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Works\projects_YH\2018泛第三极\年度进展\2019\2019年提交数据-河海大学南京邮电大学\"/>
    </mc:Choice>
  </mc:AlternateContent>
  <bookViews>
    <workbookView xWindow="0" yWindow="465" windowWidth="28800" windowHeight="16320"/>
  </bookViews>
  <sheets>
    <sheet name="元数据录入" sheetId="1" r:id="rId1"/>
    <sheet name="单位" sheetId="2" r:id="rId2"/>
    <sheet name="学科" sheetId="12" r:id="rId3"/>
    <sheet name="主题" sheetId="13" r:id="rId4"/>
    <sheet name="学科-主题" sheetId="11" r:id="rId5"/>
    <sheet name="地点词" sheetId="6" r:id="rId6"/>
    <sheet name="时间分辨率" sheetId="7" r:id="rId7"/>
    <sheet name="空间分辨率" sheetId="8" r:id="rId8"/>
    <sheet name="数据格式" sheetId="10" r:id="rId9"/>
  </sheets>
  <definedNames>
    <definedName name="冰川_冰盖">'学科-主题'!$D$18:$F$18</definedName>
    <definedName name="冰川冰盖">'学科-主题'!$E$1:$E$18</definedName>
    <definedName name="冰冻圈">主题!$A$1:$A$5</definedName>
    <definedName name="冰芯记录">'学科-主题'!$E$446:$E$454</definedName>
    <definedName name="大地测量_重力">'学科-主题'!$E$392:$E$400</definedName>
    <definedName name="大气电学">'学科-主题'!$E$251:$E$254</definedName>
    <definedName name="大气风">'学科-主题'!$E$269:$E$283</definedName>
    <definedName name="大气辐射">'学科-主题'!$E$228:$E$250</definedName>
    <definedName name="大气化学_成分">'学科-主题'!$E$295:$E$304</definedName>
    <definedName name="大气圈">主题!$G$13:$G$25</definedName>
    <definedName name="大气水汽">'学科-主题'!$E$259:$E$268</definedName>
    <definedName name="大气温度">'学科-主题'!$E$183:$E$198</definedName>
    <definedName name="大气现象">'学科-主题'!$E$284:$E$294</definedName>
    <definedName name="大气压力">'学科-主题'!$E$213:$E$227</definedName>
    <definedName name="大气质量">'学科-主题'!$E$305:$E$315</definedName>
    <definedName name="地表辐射特性">'学科-主题'!$E$164:$E$170</definedName>
    <definedName name="地表水">'学科-主题'!$E$61:$E$89</definedName>
    <definedName name="地磁">'学科-主题'!$E$410:$E$420</definedName>
    <definedName name="地球化学">'学科-主题'!$E$384:$E$391</definedName>
    <definedName name="地热">'学科-主题'!$E$438:$E$439</definedName>
    <definedName name="地下水">'学科-主题'!$E$90:$E$102</definedName>
    <definedName name="地形地貌">'学科-主题'!$E$695:$E$702</definedName>
    <definedName name="地震">'学科-主题'!$E$421:$E$426</definedName>
    <definedName name="地质学">主题!$G$30:$G$37</definedName>
    <definedName name="动物">'学科-主题'!$E$369:$E$373</definedName>
    <definedName name="冻土">'学科-主题'!$E$44:$E$54</definedName>
    <definedName name="高度">'学科-主题'!$E$328:$E$334</definedName>
    <definedName name="构造地质">'学科-主题'!$E$427:$E$437</definedName>
    <definedName name="古气候_古环境">主题!$G$38:$G$41</definedName>
    <definedName name="古气候重建">'学科-主题'!$E$485:$E$496</definedName>
    <definedName name="海冰">'学科-主题'!$E$19:$E$26</definedName>
    <definedName name="海洋_湖泊记录">'学科-主题'!$E$455:$E$467</definedName>
    <definedName name="海洋资源">'学科-主题'!$E$616:$E$620</definedName>
    <definedName name="河湖冰">'学科-主题'!$D$28:$F$28</definedName>
    <definedName name="环境影响">'学科-主题'!$E$552:$E$572</definedName>
    <definedName name="火山">'学科-主题'!$E$440:$E$445</definedName>
    <definedName name="机载、地面遥感">'学科-主题'!$E$673:$E$679</definedName>
    <definedName name="基础地理">主题!$G$61:$G$62</definedName>
    <definedName name="降水">'学科-主题'!$E$199:$E$212</definedName>
    <definedName name="经济资源">'学科-主题'!$E$502:$E$551</definedName>
    <definedName name="可再生资源">'学科-主题'!$E$632:$E$637</definedName>
    <definedName name="矿产资源">'学科-主题'!$E$613:$E$615</definedName>
    <definedName name="陆地记录">'学科-主题'!$E$468:$E$484</definedName>
    <definedName name="旅游资源">'学科-主题'!$E$621:$E$628</definedName>
    <definedName name="能源资源">'学科-主题'!$E$629:$E$631</definedName>
    <definedName name="农业资源">'学科-主题'!$E$604:$E$612</definedName>
    <definedName name="气候资源">'学科-主题'!$E$585:$E$590</definedName>
    <definedName name="气溶胶">'学科-主题'!$E$316:$E$327</definedName>
    <definedName name="区划">'学科-主题'!$E$685:$E$694</definedName>
    <definedName name="人口">'学科-主题'!$E$497:$E$501</definedName>
    <definedName name="人为污染">'学科-主题'!$E$658:$E$662</definedName>
    <definedName name="人文因素_自然资源">主题!$G$42:$G$55</definedName>
    <definedName name="生境转化">'学科-主题'!$E$573:$E$584</definedName>
    <definedName name="生态系统">'学科-主题'!$E$376:$E$383</definedName>
    <definedName name="生物圈">主题!$G$26:$G$29</definedName>
    <definedName name="生物资源">'学科-主题'!$E$591:$E$596</definedName>
    <definedName name="水文_水循环">'学科-主题'!$E$55:$E$60</definedName>
    <definedName name="水文学">主题!$A$6:$A$9</definedName>
    <definedName name="水质_水化学">'学科-主题'!$E$103:$E$131</definedName>
    <definedName name="水资源">'学科-主题'!$E$597:$E$600</definedName>
    <definedName name="天基遥感">'学科-主题'!$E$663:$E$672</definedName>
    <definedName name="土地利用_覆盖">'学科-主题'!$E$171:$E$182</definedName>
    <definedName name="土地资源">'学科-主题'!$E$601:$E$603</definedName>
    <definedName name="土壤">'学科-主题'!$E$132:$E$163</definedName>
    <definedName name="土壤学">主题!$G$10:$G$12</definedName>
    <definedName name="微生物">'学科-主题'!$E$374:$E$375</definedName>
    <definedName name="雪">'学科-主题'!$E$29:$E$43</definedName>
    <definedName name="岩石_矿物">'学科-主题'!$E$401:$E$409</definedName>
    <definedName name="遥感产品">'学科-主题'!$E$680:$E$684</definedName>
    <definedName name="遥感数据">主题!$G$58:$G$60</definedName>
    <definedName name="云">'学科-主题'!$E$255:$E$258</definedName>
    <definedName name="灾害">主题!$G$56:$G$57</definedName>
    <definedName name="植被">'学科-主题'!$E$335:$E$368</definedName>
    <definedName name="自然灾害">'学科-主题'!$E$638:$E$657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2" i="1" l="1"/>
  <c r="G26" i="1" l="1"/>
  <c r="G25" i="1"/>
  <c r="G10" i="1"/>
  <c r="G15" i="1"/>
  <c r="G29" i="1" l="1"/>
  <c r="G24" i="1"/>
  <c r="G23" i="1"/>
  <c r="G28" i="1" l="1"/>
  <c r="G27" i="1" l="1"/>
  <c r="G8" i="1" l="1"/>
  <c r="G11" i="1"/>
  <c r="G12" i="1"/>
  <c r="G13" i="1"/>
  <c r="G14" i="1"/>
  <c r="G16" i="1"/>
  <c r="G18" i="1"/>
  <c r="G19" i="1"/>
  <c r="G21" i="1"/>
  <c r="G30" i="1"/>
  <c r="G31" i="1"/>
  <c r="G32" i="1"/>
</calcChain>
</file>

<file path=xl/sharedStrings.xml><?xml version="1.0" encoding="utf-8"?>
<sst xmlns="http://schemas.openxmlformats.org/spreadsheetml/2006/main" count="21436" uniqueCount="18296">
  <si>
    <t>字段</t>
  </si>
  <si>
    <t>中文</t>
  </si>
  <si>
    <t>英文</t>
  </si>
  <si>
    <t>字段说明</t>
  </si>
  <si>
    <t xml:space="preserve">三极监测与大数据中心 </t>
  </si>
  <si>
    <t>冻土</t>
  </si>
  <si>
    <t>水文学</t>
  </si>
  <si>
    <t>Greenland</t>
  </si>
  <si>
    <t>Arctic</t>
  </si>
  <si>
    <t>冰川</t>
  </si>
  <si>
    <t>土壤温度</t>
  </si>
  <si>
    <t>水温</t>
  </si>
  <si>
    <t>人口</t>
  </si>
  <si>
    <t>冰川编目</t>
  </si>
  <si>
    <t>GDP</t>
  </si>
  <si>
    <t>生态系统</t>
  </si>
  <si>
    <t>叶绿素</t>
  </si>
  <si>
    <t>土壤湿度</t>
  </si>
  <si>
    <t>降水</t>
  </si>
  <si>
    <t>树轮</t>
  </si>
  <si>
    <t>冰芯</t>
  </si>
  <si>
    <t>雪水当量</t>
  </si>
  <si>
    <t>流量</t>
  </si>
  <si>
    <t>气溶胶</t>
  </si>
  <si>
    <t>自然保护区</t>
  </si>
  <si>
    <t>碳通量</t>
  </si>
  <si>
    <t>径流</t>
  </si>
  <si>
    <t>地下水</t>
  </si>
  <si>
    <t>DEM</t>
  </si>
  <si>
    <t>湿地</t>
  </si>
  <si>
    <t>自然灾害</t>
  </si>
  <si>
    <t>坡向</t>
  </si>
  <si>
    <t>积雪深度</t>
  </si>
  <si>
    <t>地震</t>
  </si>
  <si>
    <t>m</t>
    <phoneticPr fontId="1" type="noConversion"/>
  </si>
  <si>
    <t>km</t>
    <phoneticPr fontId="1" type="noConversion"/>
  </si>
  <si>
    <t>10km</t>
    <phoneticPr fontId="1" type="noConversion"/>
  </si>
  <si>
    <t>100km</t>
    <phoneticPr fontId="1" type="noConversion"/>
  </si>
  <si>
    <t>森林</t>
  </si>
  <si>
    <t>forests</t>
  </si>
  <si>
    <t>硅藻</t>
  </si>
  <si>
    <t>diatoms</t>
  </si>
  <si>
    <t>Hindu Kush</t>
  </si>
  <si>
    <t>草场</t>
  </si>
  <si>
    <t>pasture</t>
  </si>
  <si>
    <t>补给</t>
  </si>
  <si>
    <t>recharge</t>
  </si>
  <si>
    <t>灌溉</t>
  </si>
  <si>
    <t>irrigation</t>
  </si>
  <si>
    <t>下渗</t>
  </si>
  <si>
    <t>侧向流</t>
  </si>
  <si>
    <t>水权分配</t>
  </si>
  <si>
    <t>水渠</t>
  </si>
  <si>
    <t>流速</t>
  </si>
  <si>
    <t>water flow rate</t>
  </si>
  <si>
    <t>water temperature</t>
  </si>
  <si>
    <t>evapotranspiration</t>
  </si>
  <si>
    <t>凝结水</t>
  </si>
  <si>
    <t>地面沉降</t>
  </si>
  <si>
    <t>Land subsidence</t>
  </si>
  <si>
    <t>湖芯</t>
  </si>
  <si>
    <t>wetland</t>
  </si>
  <si>
    <t>precipitation</t>
  </si>
  <si>
    <t>潜热</t>
  </si>
  <si>
    <t>感热</t>
  </si>
  <si>
    <t>sensible heat flux</t>
  </si>
  <si>
    <t>二氧化碳</t>
  </si>
  <si>
    <t>甲烷</t>
  </si>
  <si>
    <t>水汽</t>
  </si>
  <si>
    <t>tree ring</t>
  </si>
  <si>
    <t>植被盖度</t>
  </si>
  <si>
    <t>植被动态</t>
  </si>
  <si>
    <t>植被类型</t>
  </si>
  <si>
    <t>作物细分类</t>
  </si>
  <si>
    <t>crop sub-categories</t>
  </si>
  <si>
    <t>crop morphology</t>
  </si>
  <si>
    <t>C4植被</t>
  </si>
  <si>
    <t>C4 vegetation</t>
  </si>
  <si>
    <t>树冠入射辐射</t>
  </si>
  <si>
    <t>canopy incident radiation</t>
  </si>
  <si>
    <t>冠层截留</t>
  </si>
  <si>
    <t>canopy interception</t>
  </si>
  <si>
    <t>冠层反射</t>
  </si>
  <si>
    <t>冠层反射辐射</t>
  </si>
  <si>
    <t>冠层光谱</t>
  </si>
  <si>
    <t>canopy spectrum</t>
  </si>
  <si>
    <t>农田</t>
  </si>
  <si>
    <t>farmland</t>
  </si>
  <si>
    <t>chlorophyll</t>
  </si>
  <si>
    <t>寒冷草地</t>
  </si>
  <si>
    <t>cold grassland</t>
  </si>
  <si>
    <t>寒冷草甸</t>
  </si>
  <si>
    <t>cold meadows</t>
  </si>
  <si>
    <t>田间管理</t>
  </si>
  <si>
    <t>field management</t>
  </si>
  <si>
    <t>气候指标</t>
  </si>
  <si>
    <t>climate indicators</t>
  </si>
  <si>
    <t>光合作用</t>
  </si>
  <si>
    <t>photosynthesis</t>
  </si>
  <si>
    <t>碳循环</t>
  </si>
  <si>
    <t>carbon cycle</t>
  </si>
  <si>
    <t>carbon flux</t>
  </si>
  <si>
    <t>土壤学</t>
  </si>
  <si>
    <t>soil temperature</t>
  </si>
  <si>
    <t>Earthquakes</t>
  </si>
  <si>
    <t>泥石流</t>
  </si>
  <si>
    <t>滑坡</t>
  </si>
  <si>
    <t>landslide</t>
  </si>
  <si>
    <t>雪崩</t>
  </si>
  <si>
    <t>avalanche</t>
  </si>
  <si>
    <t>极端干旱</t>
  </si>
  <si>
    <t>extreme drought</t>
  </si>
  <si>
    <t>洪水</t>
  </si>
  <si>
    <t>flood</t>
  </si>
  <si>
    <t>海啸</t>
  </si>
  <si>
    <t>tsunami</t>
  </si>
  <si>
    <t>沙尘暴</t>
  </si>
  <si>
    <t>sand storm</t>
  </si>
  <si>
    <t>台风</t>
  </si>
  <si>
    <t>typhoon</t>
  </si>
  <si>
    <t>火山爆发</t>
  </si>
  <si>
    <t>土地沙漠化</t>
  </si>
  <si>
    <t>soil desertification</t>
  </si>
  <si>
    <t>土地盐碱化</t>
  </si>
  <si>
    <t>Land salinization</t>
  </si>
  <si>
    <t>臭氧层变化</t>
  </si>
  <si>
    <t>ozone change</t>
  </si>
  <si>
    <t>水体污染</t>
  </si>
  <si>
    <t>water pollution</t>
  </si>
  <si>
    <t>水土流失</t>
  </si>
  <si>
    <t>soil erosion</t>
  </si>
  <si>
    <t>酸雨</t>
  </si>
  <si>
    <t>arid rain</t>
  </si>
  <si>
    <t>悬浮颗粒物</t>
  </si>
  <si>
    <t>Suspended particles</t>
  </si>
  <si>
    <t>有机污染物</t>
  </si>
  <si>
    <t>organic pollutants</t>
  </si>
  <si>
    <t>population</t>
  </si>
  <si>
    <t>畜产品</t>
  </si>
  <si>
    <t>坡度</t>
  </si>
  <si>
    <t>area</t>
  </si>
  <si>
    <t>Iranian Plateau</t>
  </si>
  <si>
    <t>Caucasus</t>
  </si>
  <si>
    <t>Carpathians</t>
  </si>
  <si>
    <t>King George Island (South Shetland Islands)</t>
  </si>
  <si>
    <t>Lasemann Hills</t>
  </si>
  <si>
    <t>The International Arctic Science Committee(IASC)</t>
  </si>
  <si>
    <t>France</t>
  </si>
  <si>
    <t>Germany</t>
  </si>
  <si>
    <t>Italy</t>
  </si>
  <si>
    <t>Japan</t>
  </si>
  <si>
    <t>Netherlands</t>
  </si>
  <si>
    <t>Poland</t>
  </si>
  <si>
    <t>Switzerland</t>
  </si>
  <si>
    <t>United Kingdom</t>
  </si>
  <si>
    <t xml:space="preserve">Antarctic building station countries </t>
  </si>
  <si>
    <t>Uzbekistan</t>
  </si>
  <si>
    <t>Kyrgyzstan</t>
  </si>
  <si>
    <t>Tajikistan</t>
  </si>
  <si>
    <t>Turkmenistan</t>
  </si>
  <si>
    <t>Mongolia</t>
  </si>
  <si>
    <t>Nepal</t>
  </si>
  <si>
    <t>Sri Lanka</t>
  </si>
  <si>
    <t>Myanmar</t>
  </si>
  <si>
    <t>Bengal</t>
  </si>
  <si>
    <t>Laos</t>
  </si>
  <si>
    <t>Iran</t>
  </si>
  <si>
    <t>station name</t>
  </si>
  <si>
    <t>HORN</t>
  </si>
  <si>
    <t>Mount Everest</t>
  </si>
  <si>
    <t>Golmud</t>
  </si>
  <si>
    <t>Haibei Tibetan Autonomous Prefecture</t>
  </si>
  <si>
    <t>Mount Gongga</t>
  </si>
  <si>
    <t>Xainza County</t>
  </si>
  <si>
    <t>Qinghai Lake</t>
  </si>
  <si>
    <t>Zoigê County</t>
  </si>
  <si>
    <t>Shuanghu County</t>
  </si>
  <si>
    <t>Medog County</t>
  </si>
  <si>
    <t>Pan-Third pole</t>
  </si>
  <si>
    <t>Danghara</t>
  </si>
  <si>
    <t>JiLongDi</t>
  </si>
  <si>
    <t>Gong of dara</t>
  </si>
  <si>
    <t>Praise, the tower</t>
  </si>
  <si>
    <t>Kizil Sue</t>
  </si>
  <si>
    <t>Gram dara</t>
  </si>
  <si>
    <t>Carla jie Lin</t>
  </si>
  <si>
    <t>Atyrau</t>
  </si>
  <si>
    <t>Labarek</t>
  </si>
  <si>
    <t>Shchuchinsk</t>
  </si>
  <si>
    <t>Kathmandu</t>
  </si>
  <si>
    <t>Gilgit</t>
  </si>
  <si>
    <t>Colombo</t>
  </si>
  <si>
    <t>Southeast Asia</t>
  </si>
  <si>
    <t>Rasht</t>
  </si>
  <si>
    <t>Isfahan</t>
  </si>
  <si>
    <t>Dhaka</t>
  </si>
  <si>
    <t>Vientiane</t>
  </si>
  <si>
    <t>Antarctic Station</t>
  </si>
  <si>
    <t>Great Wall Station</t>
  </si>
  <si>
    <t>Zhongshan Station</t>
  </si>
  <si>
    <t>Kunlun Station</t>
  </si>
  <si>
    <t>Taishan Station</t>
  </si>
  <si>
    <t>Ross Sea Station</t>
  </si>
  <si>
    <t xml:space="preserve">Tibetan Plateau </t>
  </si>
  <si>
    <t>Tian Shan</t>
  </si>
  <si>
    <t>China</t>
  </si>
  <si>
    <t>Sanjiangyuan</t>
  </si>
  <si>
    <t>Pakistan</t>
  </si>
  <si>
    <t>Russia</t>
  </si>
  <si>
    <t>Kazakhstan</t>
  </si>
  <si>
    <t>Nagqu (also Naqu or Nagchu)</t>
  </si>
  <si>
    <t>Antarctic</t>
  </si>
  <si>
    <t>Namtso</t>
  </si>
  <si>
    <t>Ngari Prefecture</t>
  </si>
  <si>
    <t>Southeast Tibet</t>
  </si>
  <si>
    <t>Qilian Mountains</t>
  </si>
  <si>
    <t>Muztagh Ata, or Muztagata</t>
  </si>
  <si>
    <t>Pamir Mountains</t>
  </si>
  <si>
    <t>Lhasa</t>
  </si>
  <si>
    <t>United Stated of America</t>
  </si>
  <si>
    <t>Canada</t>
  </si>
  <si>
    <t>Norway</t>
  </si>
  <si>
    <t>Denmark</t>
  </si>
  <si>
    <t>Sweden</t>
  </si>
  <si>
    <t>Finland</t>
  </si>
  <si>
    <t>Iceland</t>
  </si>
  <si>
    <t>Hengduan Mountains</t>
  </si>
  <si>
    <t>Qiyi Glacier</t>
  </si>
  <si>
    <t>Snow</t>
  </si>
  <si>
    <t>中国科学院青藏高原研究所</t>
  </si>
  <si>
    <t>中国科学院测量与地球物理研究所</t>
  </si>
  <si>
    <t>中国科学院西北生态环境资源研究院</t>
  </si>
  <si>
    <t>中国科学院遥感与数字地球研究所</t>
  </si>
  <si>
    <t>中国科学院大气物理研究所</t>
  </si>
  <si>
    <t>中国科学院地理科学与资源研究所</t>
  </si>
  <si>
    <t>中国科学院地质与地球物理研究所</t>
  </si>
  <si>
    <t>中国科学院东北地理与农业生态研究所</t>
  </si>
  <si>
    <t>中国科学院大学</t>
  </si>
  <si>
    <t>中国科学院上海天文台</t>
  </si>
  <si>
    <t>北京师范大学</t>
  </si>
  <si>
    <t>中国地质大学(武汉)</t>
  </si>
  <si>
    <t>中国科学院植物研究所</t>
  </si>
  <si>
    <t>中国科学院南京地理与湖泊研究所</t>
  </si>
  <si>
    <t>西北大学</t>
  </si>
  <si>
    <t>西南大学</t>
  </si>
  <si>
    <t>上海师范大学</t>
  </si>
  <si>
    <t>成都高原气象研究所</t>
  </si>
  <si>
    <t>中国气象科学研究院</t>
  </si>
  <si>
    <t>香港中文大学</t>
  </si>
  <si>
    <t>中国极地研究中心</t>
  </si>
  <si>
    <t>清华大学</t>
  </si>
  <si>
    <t>成都信息工程大学</t>
  </si>
  <si>
    <t>香港大学</t>
  </si>
  <si>
    <t>南方科技大学</t>
  </si>
  <si>
    <t>兰州大学</t>
  </si>
  <si>
    <t>西南科技大学</t>
  </si>
  <si>
    <t>美国德克萨斯大学</t>
  </si>
  <si>
    <t>北京林业大学</t>
  </si>
  <si>
    <t>华东师范大学</t>
  </si>
  <si>
    <t>美国加州大学洛杉矶分校</t>
  </si>
  <si>
    <t>美国华盛顿大学</t>
  </si>
  <si>
    <t>美国犹他大学</t>
  </si>
  <si>
    <t>挪威南森环境遥感中心</t>
  </si>
  <si>
    <t>瑞士苏黎世大学</t>
  </si>
  <si>
    <t>俄罗斯莫斯科州立大学</t>
  </si>
  <si>
    <t>芬兰气象研究所</t>
  </si>
  <si>
    <t>备注中文</t>
  </si>
  <si>
    <t>备注英文</t>
  </si>
  <si>
    <t>中国科学院新疆生态与地理研究所</t>
  </si>
  <si>
    <t>中国科学院科技战略咨询研究院</t>
  </si>
  <si>
    <t xml:space="preserve">中国科学院成都山地灾害与环境研究所     </t>
  </si>
  <si>
    <t>中国科学院生态环境研究中心</t>
  </si>
  <si>
    <t>snow water equivalent</t>
  </si>
  <si>
    <t>latent heat flux</t>
  </si>
  <si>
    <t>canopy reflectance</t>
  </si>
  <si>
    <t>canopy reflected radiation</t>
  </si>
  <si>
    <t>Soil Science</t>
  </si>
  <si>
    <t>debris flow</t>
  </si>
  <si>
    <t>Volcanic eruption</t>
  </si>
  <si>
    <t>C3植被</t>
  </si>
  <si>
    <r>
      <rPr>
        <sz val="11"/>
        <color theme="1"/>
        <rFont val="Adobe 仿宋 Std R"/>
        <family val="1"/>
        <charset val="134"/>
      </rPr>
      <t>南极</t>
    </r>
  </si>
  <si>
    <r>
      <rPr>
        <sz val="11"/>
        <color theme="1"/>
        <rFont val="Adobe 仿宋 Std R"/>
        <family val="1"/>
        <charset val="134"/>
      </rPr>
      <t>南极建站国家</t>
    </r>
  </si>
  <si>
    <r>
      <rPr>
        <sz val="11"/>
        <color theme="1"/>
        <rFont val="Adobe 仿宋 Std R"/>
        <family val="1"/>
        <charset val="134"/>
      </rPr>
      <t>南极站</t>
    </r>
  </si>
  <si>
    <r>
      <rPr>
        <sz val="11"/>
        <color theme="1"/>
        <rFont val="Adobe 仿宋 Std R"/>
        <family val="1"/>
        <charset val="134"/>
      </rPr>
      <t>北极</t>
    </r>
  </si>
  <si>
    <r>
      <rPr>
        <sz val="11"/>
        <color theme="1"/>
        <rFont val="Adobe 仿宋 Std R"/>
        <family val="1"/>
        <charset val="134"/>
      </rPr>
      <t>地区</t>
    </r>
  </si>
  <si>
    <r>
      <rPr>
        <sz val="11"/>
        <color theme="1"/>
        <rFont val="Adobe 仿宋 Std R"/>
        <family val="1"/>
        <charset val="134"/>
      </rPr>
      <t>阿特劳</t>
    </r>
  </si>
  <si>
    <r>
      <rPr>
        <sz val="11"/>
        <color theme="1"/>
        <rFont val="Adobe 仿宋 Std R"/>
        <family val="1"/>
        <charset val="134"/>
      </rPr>
      <t>孟加拉</t>
    </r>
  </si>
  <si>
    <r>
      <rPr>
        <sz val="11"/>
        <color theme="1"/>
        <rFont val="Adobe 仿宋 Std R"/>
        <family val="1"/>
        <charset val="134"/>
      </rPr>
      <t>加拿大</t>
    </r>
  </si>
  <si>
    <r>
      <rPr>
        <sz val="11"/>
        <color theme="1"/>
        <rFont val="Adobe 仿宋 Std R"/>
        <family val="1"/>
        <charset val="134"/>
      </rPr>
      <t>卡拉捷林</t>
    </r>
  </si>
  <si>
    <r>
      <rPr>
        <sz val="11"/>
        <color theme="1"/>
        <rFont val="Adobe 仿宋 Std R"/>
        <family val="1"/>
        <charset val="134"/>
      </rPr>
      <t>喀尔巴阡</t>
    </r>
  </si>
  <si>
    <r>
      <rPr>
        <sz val="11"/>
        <color theme="1"/>
        <rFont val="Adobe 仿宋 Std R"/>
        <family val="1"/>
        <charset val="134"/>
      </rPr>
      <t>高加索</t>
    </r>
  </si>
  <si>
    <r>
      <rPr>
        <sz val="11"/>
        <color theme="1"/>
        <rFont val="Adobe 仿宋 Std R"/>
        <family val="1"/>
        <charset val="134"/>
      </rPr>
      <t>中国</t>
    </r>
  </si>
  <si>
    <r>
      <rPr>
        <sz val="11"/>
        <color theme="1"/>
        <rFont val="Adobe 仿宋 Std R"/>
        <family val="1"/>
        <charset val="134"/>
      </rPr>
      <t>科伦坡</t>
    </r>
  </si>
  <si>
    <r>
      <rPr>
        <sz val="11"/>
        <color theme="1"/>
        <rFont val="Adobe 仿宋 Std R"/>
        <family val="1"/>
        <charset val="134"/>
      </rPr>
      <t>丹噶拉</t>
    </r>
  </si>
  <si>
    <r>
      <rPr>
        <sz val="11"/>
        <color theme="1"/>
        <rFont val="Adobe 仿宋 Std R"/>
        <family val="1"/>
        <charset val="134"/>
      </rPr>
      <t>丹麦</t>
    </r>
  </si>
  <si>
    <r>
      <rPr>
        <sz val="11"/>
        <color theme="1"/>
        <rFont val="Adobe 仿宋 Std R"/>
        <family val="1"/>
        <charset val="134"/>
      </rPr>
      <t>达卡</t>
    </r>
  </si>
  <si>
    <r>
      <rPr>
        <sz val="11"/>
        <color theme="1"/>
        <rFont val="Adobe 仿宋 Std R"/>
        <family val="1"/>
        <charset val="134"/>
      </rPr>
      <t>芬兰</t>
    </r>
  </si>
  <si>
    <r>
      <rPr>
        <sz val="11"/>
        <color theme="1"/>
        <rFont val="Adobe 仿宋 Std R"/>
        <family val="1"/>
        <charset val="134"/>
      </rPr>
      <t>法国</t>
    </r>
  </si>
  <si>
    <r>
      <rPr>
        <sz val="11"/>
        <color theme="1"/>
        <rFont val="Adobe 仿宋 Std R"/>
        <family val="1"/>
        <charset val="134"/>
      </rPr>
      <t>德国</t>
    </r>
  </si>
  <si>
    <r>
      <rPr>
        <sz val="11"/>
        <color theme="1"/>
        <rFont val="Adobe 仿宋 Std R"/>
        <family val="1"/>
        <charset val="134"/>
      </rPr>
      <t>吉尔吉特</t>
    </r>
  </si>
  <si>
    <r>
      <rPr>
        <sz val="11"/>
        <color theme="1"/>
        <rFont val="Adobe 仿宋 Std R"/>
        <family val="1"/>
        <charset val="134"/>
      </rPr>
      <t>格尔木</t>
    </r>
  </si>
  <si>
    <r>
      <rPr>
        <sz val="11"/>
        <color theme="1"/>
        <rFont val="Adobe 仿宋 Std R"/>
        <family val="1"/>
        <charset val="134"/>
      </rPr>
      <t>巩达拉</t>
    </r>
  </si>
  <si>
    <r>
      <rPr>
        <sz val="11"/>
        <color theme="1"/>
        <rFont val="Adobe 仿宋 Std R"/>
        <family val="1"/>
        <charset val="134"/>
      </rPr>
      <t>阿克达拉</t>
    </r>
  </si>
  <si>
    <r>
      <rPr>
        <sz val="11"/>
        <color theme="1"/>
        <rFont val="Adobe 仿宋 Std R"/>
        <family val="1"/>
        <charset val="134"/>
      </rPr>
      <t>长城站</t>
    </r>
  </si>
  <si>
    <r>
      <rPr>
        <sz val="11"/>
        <color theme="1"/>
        <rFont val="Adobe 仿宋 Std R"/>
        <family val="1"/>
        <charset val="134"/>
      </rPr>
      <t>格陵兰岛</t>
    </r>
  </si>
  <si>
    <r>
      <rPr>
        <sz val="11"/>
        <color theme="1"/>
        <rFont val="Adobe 仿宋 Std R"/>
        <family val="1"/>
        <charset val="134"/>
      </rPr>
      <t>海北</t>
    </r>
  </si>
  <si>
    <r>
      <rPr>
        <sz val="11"/>
        <color theme="1"/>
        <rFont val="Adobe 仿宋 Std R"/>
        <family val="1"/>
        <charset val="134"/>
      </rPr>
      <t>横断山脉</t>
    </r>
  </si>
  <si>
    <r>
      <rPr>
        <sz val="11"/>
        <color theme="1"/>
        <rFont val="Adobe 仿宋 Std R"/>
        <family val="1"/>
        <charset val="134"/>
      </rPr>
      <t>兴都库什</t>
    </r>
  </si>
  <si>
    <r>
      <rPr>
        <sz val="11"/>
        <color theme="1"/>
        <rFont val="Adobe 仿宋 Std R"/>
        <family val="1"/>
        <charset val="134"/>
      </rPr>
      <t>高寒网</t>
    </r>
  </si>
  <si>
    <r>
      <rPr>
        <sz val="11"/>
        <color theme="1"/>
        <rFont val="Adobe 仿宋 Std R"/>
        <family val="1"/>
        <charset val="134"/>
      </rPr>
      <t>冰岛</t>
    </r>
  </si>
  <si>
    <r>
      <rPr>
        <sz val="11"/>
        <color theme="1"/>
        <rFont val="Adobe 仿宋 Std R"/>
        <family val="1"/>
        <charset val="134"/>
      </rPr>
      <t>伊朗</t>
    </r>
  </si>
  <si>
    <r>
      <rPr>
        <sz val="11"/>
        <color theme="1"/>
        <rFont val="Adobe 仿宋 Std R"/>
        <family val="1"/>
        <charset val="134"/>
      </rPr>
      <t>伊朗高原</t>
    </r>
  </si>
  <si>
    <r>
      <rPr>
        <sz val="11"/>
        <color theme="1"/>
        <rFont val="Adobe 仿宋 Std R"/>
        <family val="1"/>
        <charset val="134"/>
      </rPr>
      <t>伊斯发罕</t>
    </r>
  </si>
  <si>
    <r>
      <rPr>
        <sz val="11"/>
        <color theme="1"/>
        <rFont val="Adobe 仿宋 Std R"/>
        <family val="1"/>
        <charset val="134"/>
      </rPr>
      <t>意大利</t>
    </r>
  </si>
  <si>
    <r>
      <rPr>
        <sz val="11"/>
        <color theme="1"/>
        <rFont val="Adobe 仿宋 Std R"/>
        <family val="1"/>
        <charset val="134"/>
      </rPr>
      <t>日本</t>
    </r>
  </si>
  <si>
    <r>
      <rPr>
        <sz val="11"/>
        <color theme="1"/>
        <rFont val="Adobe 仿宋 Std R"/>
        <family val="1"/>
        <charset val="134"/>
      </rPr>
      <t>吉隆迪</t>
    </r>
  </si>
  <si>
    <r>
      <rPr>
        <sz val="11"/>
        <color theme="1"/>
        <rFont val="Adobe 仿宋 Std R"/>
        <family val="1"/>
        <charset val="134"/>
      </rPr>
      <t>加德满都</t>
    </r>
  </si>
  <si>
    <r>
      <rPr>
        <sz val="11"/>
        <color theme="1"/>
        <rFont val="Adobe 仿宋 Std R"/>
        <family val="1"/>
        <charset val="134"/>
      </rPr>
      <t>哈萨克斯坦</t>
    </r>
  </si>
  <si>
    <r>
      <rPr>
        <sz val="11"/>
        <color theme="1"/>
        <rFont val="Adobe 仿宋 Std R"/>
        <family val="1"/>
        <charset val="134"/>
      </rPr>
      <t>乔治王岛</t>
    </r>
  </si>
  <si>
    <r>
      <rPr>
        <sz val="11"/>
        <color theme="1"/>
        <rFont val="Adobe 仿宋 Std R"/>
        <family val="1"/>
        <charset val="134"/>
      </rPr>
      <t>克孜尔苏</t>
    </r>
  </si>
  <si>
    <r>
      <rPr>
        <sz val="11"/>
        <color theme="1"/>
        <rFont val="Adobe 仿宋 Std R"/>
        <family val="1"/>
        <charset val="134"/>
      </rPr>
      <t>昆仑站</t>
    </r>
  </si>
  <si>
    <r>
      <rPr>
        <sz val="11"/>
        <color theme="1"/>
        <rFont val="Adobe 仿宋 Std R"/>
        <family val="1"/>
        <charset val="134"/>
      </rPr>
      <t>吉尔吉斯斯坦</t>
    </r>
  </si>
  <si>
    <r>
      <rPr>
        <sz val="11"/>
        <color theme="1"/>
        <rFont val="Adobe 仿宋 Std R"/>
        <family val="1"/>
        <charset val="134"/>
      </rPr>
      <t>拉巴雷克</t>
    </r>
  </si>
  <si>
    <r>
      <rPr>
        <sz val="11"/>
        <color theme="1"/>
        <rFont val="Adobe 仿宋 Std R"/>
        <family val="1"/>
        <charset val="134"/>
      </rPr>
      <t>老挝</t>
    </r>
  </si>
  <si>
    <r>
      <rPr>
        <sz val="11"/>
        <color theme="1"/>
        <rFont val="Adobe 仿宋 Std R"/>
        <family val="1"/>
        <charset val="134"/>
      </rPr>
      <t>拉斯曼谷陵</t>
    </r>
  </si>
  <si>
    <r>
      <rPr>
        <sz val="11"/>
        <color theme="1"/>
        <rFont val="Adobe 仿宋 Std R"/>
        <family val="1"/>
        <charset val="134"/>
      </rPr>
      <t>拉萨</t>
    </r>
  </si>
  <si>
    <r>
      <rPr>
        <sz val="11"/>
        <color theme="1"/>
        <rFont val="Adobe 仿宋 Std R"/>
        <family val="1"/>
        <charset val="134"/>
      </rPr>
      <t>墨脱</t>
    </r>
  </si>
  <si>
    <r>
      <rPr>
        <sz val="11"/>
        <color theme="1"/>
        <rFont val="Adobe 仿宋 Std R"/>
        <family val="1"/>
        <charset val="134"/>
      </rPr>
      <t>蒙古国</t>
    </r>
  </si>
  <si>
    <r>
      <rPr>
        <sz val="11"/>
        <color theme="1"/>
        <rFont val="Adobe 仿宋 Std R"/>
        <family val="1"/>
        <charset val="134"/>
      </rPr>
      <t>珠穆朗玛峰</t>
    </r>
  </si>
  <si>
    <r>
      <rPr>
        <sz val="11"/>
        <color theme="1"/>
        <rFont val="Adobe 仿宋 Std R"/>
        <family val="1"/>
        <charset val="134"/>
      </rPr>
      <t>贡嘎山</t>
    </r>
  </si>
  <si>
    <r>
      <rPr>
        <sz val="11"/>
        <color theme="1"/>
        <rFont val="Adobe 仿宋 Std R"/>
        <family val="1"/>
        <charset val="134"/>
      </rPr>
      <t>慕士塔格</t>
    </r>
  </si>
  <si>
    <r>
      <rPr>
        <sz val="11"/>
        <color theme="1"/>
        <rFont val="Adobe 仿宋 Std R"/>
        <family val="1"/>
        <charset val="134"/>
      </rPr>
      <t>缅甸</t>
    </r>
  </si>
  <si>
    <r>
      <rPr>
        <sz val="11"/>
        <color theme="1"/>
        <rFont val="Adobe 仿宋 Std R"/>
        <family val="1"/>
        <charset val="134"/>
      </rPr>
      <t>那曲</t>
    </r>
  </si>
  <si>
    <r>
      <rPr>
        <sz val="11"/>
        <color theme="1"/>
        <rFont val="Adobe 仿宋 Std R"/>
        <family val="1"/>
        <charset val="134"/>
      </rPr>
      <t>纳木错</t>
    </r>
  </si>
  <si>
    <r>
      <rPr>
        <sz val="11"/>
        <color theme="1"/>
        <rFont val="Adobe 仿宋 Std R"/>
        <family val="1"/>
        <charset val="134"/>
      </rPr>
      <t>尼珀尔</t>
    </r>
  </si>
  <si>
    <r>
      <rPr>
        <sz val="11"/>
        <color theme="1"/>
        <rFont val="Adobe 仿宋 Std R"/>
        <family val="1"/>
        <charset val="134"/>
      </rPr>
      <t>荷兰</t>
    </r>
  </si>
  <si>
    <r>
      <rPr>
        <sz val="11"/>
        <color theme="1"/>
        <rFont val="Adobe 仿宋 Std R"/>
        <family val="1"/>
        <charset val="134"/>
      </rPr>
      <t>阿里</t>
    </r>
  </si>
  <si>
    <r>
      <rPr>
        <sz val="11"/>
        <color theme="1"/>
        <rFont val="Adobe 仿宋 Std R"/>
        <family val="1"/>
        <charset val="134"/>
      </rPr>
      <t>挪威</t>
    </r>
  </si>
  <si>
    <r>
      <rPr>
        <sz val="11"/>
        <color theme="1"/>
        <rFont val="Adobe 仿宋 Std R"/>
        <family val="1"/>
        <charset val="134"/>
      </rPr>
      <t>巴基斯坦</t>
    </r>
  </si>
  <si>
    <r>
      <rPr>
        <sz val="11"/>
        <color theme="1"/>
        <rFont val="Adobe 仿宋 Std R"/>
        <family val="1"/>
        <charset val="134"/>
      </rPr>
      <t>帕米尔</t>
    </r>
  </si>
  <si>
    <r>
      <rPr>
        <sz val="11"/>
        <color theme="1"/>
        <rFont val="Adobe 仿宋 Std R"/>
        <family val="1"/>
        <charset val="134"/>
      </rPr>
      <t>泛第三极</t>
    </r>
  </si>
  <si>
    <r>
      <rPr>
        <sz val="11"/>
        <color theme="1"/>
        <rFont val="Adobe 仿宋 Std R"/>
        <family val="1"/>
        <charset val="134"/>
      </rPr>
      <t>波兰</t>
    </r>
  </si>
  <si>
    <r>
      <rPr>
        <sz val="11"/>
        <color theme="1"/>
        <rFont val="Adobe 仿宋 Std R"/>
        <family val="1"/>
        <charset val="134"/>
      </rPr>
      <t>赞格奥塔</t>
    </r>
  </si>
  <si>
    <r>
      <rPr>
        <sz val="11"/>
        <color theme="1"/>
        <rFont val="Adobe 仿宋 Std R"/>
        <family val="1"/>
        <charset val="134"/>
      </rPr>
      <t>祁连山</t>
    </r>
  </si>
  <si>
    <r>
      <rPr>
        <sz val="11"/>
        <color theme="1"/>
        <rFont val="Adobe 仿宋 Std R"/>
        <family val="1"/>
        <charset val="134"/>
      </rPr>
      <t>青海湖</t>
    </r>
  </si>
  <si>
    <r>
      <rPr>
        <sz val="11"/>
        <color theme="1"/>
        <rFont val="Adobe 仿宋 Std R"/>
        <family val="1"/>
        <charset val="134"/>
      </rPr>
      <t>七一冰川</t>
    </r>
  </si>
  <si>
    <r>
      <rPr>
        <sz val="11"/>
        <color theme="1"/>
        <rFont val="Adobe 仿宋 Std R"/>
        <family val="1"/>
        <charset val="134"/>
      </rPr>
      <t>拉十特</t>
    </r>
  </si>
  <si>
    <r>
      <rPr>
        <sz val="11"/>
        <color theme="1"/>
        <rFont val="Adobe 仿宋 Std R"/>
        <family val="1"/>
        <charset val="134"/>
      </rPr>
      <t>罗斯海战</t>
    </r>
  </si>
  <si>
    <r>
      <rPr>
        <sz val="11"/>
        <color theme="1"/>
        <rFont val="Adobe 仿宋 Std R"/>
        <family val="1"/>
        <charset val="134"/>
      </rPr>
      <t>俄罗斯</t>
    </r>
  </si>
  <si>
    <r>
      <rPr>
        <sz val="11"/>
        <color theme="1"/>
        <rFont val="Adobe 仿宋 Std R"/>
        <family val="1"/>
        <charset val="134"/>
      </rPr>
      <t>三江源</t>
    </r>
  </si>
  <si>
    <r>
      <rPr>
        <sz val="11"/>
        <color theme="1"/>
        <rFont val="Adobe 仿宋 Std R"/>
        <family val="1"/>
        <charset val="134"/>
      </rPr>
      <t>休钦斯克</t>
    </r>
  </si>
  <si>
    <r>
      <rPr>
        <sz val="11"/>
        <color theme="1"/>
        <rFont val="Adobe 仿宋 Std R"/>
        <family val="1"/>
        <charset val="134"/>
      </rPr>
      <t>双湖</t>
    </r>
  </si>
  <si>
    <r>
      <rPr>
        <sz val="11"/>
        <color theme="1"/>
        <rFont val="Adobe 仿宋 Std R"/>
        <family val="1"/>
        <charset val="134"/>
      </rPr>
      <t>东南亚</t>
    </r>
  </si>
  <si>
    <r>
      <rPr>
        <sz val="11"/>
        <color theme="1"/>
        <rFont val="Adobe 仿宋 Std R"/>
        <family val="1"/>
        <charset val="134"/>
      </rPr>
      <t>藏东南</t>
    </r>
  </si>
  <si>
    <r>
      <rPr>
        <sz val="11"/>
        <color theme="1"/>
        <rFont val="Adobe 仿宋 Std R"/>
        <family val="1"/>
        <charset val="134"/>
      </rPr>
      <t>斯里兰卡</t>
    </r>
  </si>
  <si>
    <r>
      <rPr>
        <sz val="11"/>
        <color theme="1"/>
        <rFont val="Adobe 仿宋 Std R"/>
        <family val="1"/>
        <charset val="134"/>
      </rPr>
      <t>站名</t>
    </r>
  </si>
  <si>
    <r>
      <rPr>
        <sz val="11"/>
        <color theme="1"/>
        <rFont val="Adobe 仿宋 Std R"/>
        <family val="1"/>
        <charset val="134"/>
      </rPr>
      <t>瑞典</t>
    </r>
  </si>
  <si>
    <r>
      <rPr>
        <sz val="11"/>
        <color theme="1"/>
        <rFont val="Adobe 仿宋 Std R"/>
        <family val="1"/>
        <charset val="134"/>
      </rPr>
      <t>瑞士</t>
    </r>
  </si>
  <si>
    <r>
      <rPr>
        <sz val="11"/>
        <color theme="1"/>
        <rFont val="Adobe 仿宋 Std R"/>
        <family val="1"/>
        <charset val="134"/>
      </rPr>
      <t>泰山站</t>
    </r>
  </si>
  <si>
    <r>
      <rPr>
        <sz val="11"/>
        <color theme="1"/>
        <rFont val="Adobe 仿宋 Std R"/>
        <family val="1"/>
        <charset val="134"/>
      </rPr>
      <t>塔吉克斯坦</t>
    </r>
  </si>
  <si>
    <r>
      <rPr>
        <sz val="11"/>
        <color theme="1"/>
        <rFont val="Adobe 仿宋 Std R"/>
        <family val="1"/>
        <charset val="134"/>
      </rPr>
      <t>国际北极科学委员会</t>
    </r>
  </si>
  <si>
    <r>
      <rPr>
        <sz val="11"/>
        <color theme="1"/>
        <rFont val="Adobe 仿宋 Std R"/>
        <family val="1"/>
        <charset val="134"/>
      </rPr>
      <t>天山</t>
    </r>
  </si>
  <si>
    <r>
      <rPr>
        <sz val="11"/>
        <color theme="1"/>
        <rFont val="Adobe 仿宋 Std R"/>
        <family val="1"/>
        <charset val="134"/>
      </rPr>
      <t>青藏高原</t>
    </r>
  </si>
  <si>
    <r>
      <rPr>
        <sz val="11"/>
        <color theme="1"/>
        <rFont val="Adobe 仿宋 Std R"/>
        <family val="1"/>
        <charset val="134"/>
      </rPr>
      <t>土库曼斯坦</t>
    </r>
  </si>
  <si>
    <r>
      <rPr>
        <sz val="11"/>
        <color theme="1"/>
        <rFont val="Adobe 仿宋 Std R"/>
        <family val="1"/>
        <charset val="134"/>
      </rPr>
      <t>英国</t>
    </r>
  </si>
  <si>
    <r>
      <rPr>
        <sz val="11"/>
        <color theme="1"/>
        <rFont val="Adobe 仿宋 Std R"/>
        <family val="1"/>
        <charset val="134"/>
      </rPr>
      <t>美国</t>
    </r>
  </si>
  <si>
    <r>
      <rPr>
        <sz val="11"/>
        <color theme="1"/>
        <rFont val="Adobe 仿宋 Std R"/>
        <family val="1"/>
        <charset val="134"/>
      </rPr>
      <t>乌兹别克斯坦</t>
    </r>
  </si>
  <si>
    <r>
      <rPr>
        <sz val="11"/>
        <color theme="1"/>
        <rFont val="Adobe 仿宋 Std R"/>
        <family val="1"/>
        <charset val="134"/>
      </rPr>
      <t>万象</t>
    </r>
  </si>
  <si>
    <r>
      <rPr>
        <sz val="11"/>
        <color theme="1"/>
        <rFont val="Adobe 仿宋 Std R"/>
        <family val="1"/>
        <charset val="134"/>
      </rPr>
      <t>申扎</t>
    </r>
  </si>
  <si>
    <r>
      <rPr>
        <sz val="11"/>
        <color theme="1"/>
        <rFont val="Adobe 仿宋 Std R"/>
        <family val="1"/>
        <charset val="134"/>
      </rPr>
      <t>中山站</t>
    </r>
  </si>
  <si>
    <r>
      <rPr>
        <sz val="11"/>
        <color theme="1"/>
        <rFont val="Adobe 仿宋 Std R"/>
        <family val="1"/>
        <charset val="134"/>
      </rPr>
      <t>若尔盖</t>
    </r>
  </si>
  <si>
    <r>
      <rPr>
        <sz val="11"/>
        <color theme="1"/>
        <rFont val="Adobe 仿宋 Std R"/>
        <family val="1"/>
        <charset val="134"/>
      </rPr>
      <t>逐时</t>
    </r>
  </si>
  <si>
    <r>
      <rPr>
        <sz val="11"/>
        <color theme="1"/>
        <rFont val="Adobe 仿宋 Std R"/>
        <family val="1"/>
        <charset val="134"/>
      </rPr>
      <t>逐日</t>
    </r>
    <phoneticPr fontId="1" type="noConversion"/>
  </si>
  <si>
    <r>
      <rPr>
        <sz val="11"/>
        <color theme="1"/>
        <rFont val="Adobe 仿宋 Std R"/>
        <family val="1"/>
        <charset val="134"/>
      </rPr>
      <t>逐月</t>
    </r>
    <phoneticPr fontId="1" type="noConversion"/>
  </si>
  <si>
    <r>
      <rPr>
        <sz val="11"/>
        <color theme="1"/>
        <rFont val="Adobe 仿宋 Std R"/>
        <family val="1"/>
        <charset val="134"/>
      </rPr>
      <t>逐年</t>
    </r>
    <phoneticPr fontId="1" type="noConversion"/>
  </si>
  <si>
    <r>
      <t>1</t>
    </r>
    <r>
      <rPr>
        <sz val="11"/>
        <color theme="1"/>
        <rFont val="Adobe 仿宋 Std R"/>
        <family val="1"/>
        <charset val="134"/>
      </rPr>
      <t>年</t>
    </r>
    <r>
      <rPr>
        <sz val="11"/>
        <color theme="1"/>
        <rFont val="Times New Roman"/>
        <family val="1"/>
      </rPr>
      <t>&lt;x&lt;10</t>
    </r>
    <r>
      <rPr>
        <sz val="11"/>
        <color theme="1"/>
        <rFont val="Adobe 仿宋 Std R"/>
        <family val="1"/>
        <charset val="134"/>
      </rPr>
      <t>年</t>
    </r>
    <phoneticPr fontId="1" type="noConversion"/>
  </si>
  <si>
    <r>
      <t>10</t>
    </r>
    <r>
      <rPr>
        <sz val="11"/>
        <color theme="1"/>
        <rFont val="Adobe 仿宋 Std R"/>
        <family val="1"/>
        <charset val="134"/>
      </rPr>
      <t>年</t>
    </r>
    <r>
      <rPr>
        <sz val="11"/>
        <color theme="1"/>
        <rFont val="Times New Roman"/>
        <family val="1"/>
      </rPr>
      <t>&lt;x&lt;100</t>
    </r>
    <r>
      <rPr>
        <sz val="11"/>
        <color theme="1"/>
        <rFont val="Adobe 仿宋 Std R"/>
        <family val="1"/>
        <charset val="134"/>
      </rPr>
      <t>年</t>
    </r>
    <phoneticPr fontId="1" type="noConversion"/>
  </si>
  <si>
    <r>
      <t>100</t>
    </r>
    <r>
      <rPr>
        <sz val="11"/>
        <color theme="1"/>
        <rFont val="Adobe 仿宋 Std R"/>
        <family val="1"/>
        <charset val="134"/>
      </rPr>
      <t>年</t>
    </r>
    <r>
      <rPr>
        <sz val="11"/>
        <color theme="1"/>
        <rFont val="Times New Roman"/>
        <family val="1"/>
      </rPr>
      <t>&lt;x&lt;1000</t>
    </r>
    <r>
      <rPr>
        <sz val="11"/>
        <color theme="1"/>
        <rFont val="Adobe 仿宋 Std R"/>
        <family val="1"/>
        <charset val="134"/>
      </rPr>
      <t>年</t>
    </r>
    <phoneticPr fontId="1" type="noConversion"/>
  </si>
  <si>
    <r>
      <t>1000</t>
    </r>
    <r>
      <rPr>
        <sz val="11"/>
        <color theme="1"/>
        <rFont val="Adobe 仿宋 Std R"/>
        <family val="1"/>
        <charset val="134"/>
      </rPr>
      <t>年</t>
    </r>
    <r>
      <rPr>
        <sz val="11"/>
        <color theme="1"/>
        <rFont val="Times New Roman"/>
        <family val="1"/>
      </rPr>
      <t>&lt;x</t>
    </r>
    <phoneticPr fontId="1" type="noConversion"/>
  </si>
  <si>
    <t>hourly</t>
    <phoneticPr fontId="1" type="noConversion"/>
  </si>
  <si>
    <t>daily</t>
    <phoneticPr fontId="1" type="noConversion"/>
  </si>
  <si>
    <t>monthly</t>
    <phoneticPr fontId="1" type="noConversion"/>
  </si>
  <si>
    <t>annual</t>
    <phoneticPr fontId="1" type="noConversion"/>
  </si>
  <si>
    <t>1 year &lt; x =&lt; 10 years</t>
    <phoneticPr fontId="1" type="noConversion"/>
  </si>
  <si>
    <t xml:space="preserve">10 years &lt; x =&lt; 100 years </t>
    <phoneticPr fontId="1" type="noConversion"/>
  </si>
  <si>
    <t xml:space="preserve">100 years &lt; x =&lt; 1000 years </t>
    <phoneticPr fontId="1" type="noConversion"/>
  </si>
  <si>
    <t xml:space="preserve">1000 years &lt; x </t>
    <phoneticPr fontId="1" type="noConversion"/>
  </si>
  <si>
    <t>时间范围</t>
    <phoneticPr fontId="1" type="noConversion"/>
  </si>
  <si>
    <t>空间范围</t>
    <phoneticPr fontId="1" type="noConversion"/>
  </si>
  <si>
    <t>元数据作者信息</t>
    <phoneticPr fontId="1" type="noConversion"/>
  </si>
  <si>
    <t>资源提供者信息</t>
    <phoneticPr fontId="1" type="noConversion"/>
  </si>
  <si>
    <t>学科关键词</t>
    <phoneticPr fontId="1" type="noConversion"/>
  </si>
  <si>
    <t>主题关键词</t>
    <phoneticPr fontId="1" type="noConversion"/>
  </si>
  <si>
    <t>地点关键词</t>
    <phoneticPr fontId="1" type="noConversion"/>
  </si>
  <si>
    <t>分辨率</t>
    <phoneticPr fontId="1" type="noConversion"/>
  </si>
  <si>
    <t>参考文献</t>
    <phoneticPr fontId="1" type="noConversion"/>
  </si>
  <si>
    <t>基本信息</t>
    <phoneticPr fontId="1" type="noConversion"/>
  </si>
  <si>
    <t>Beijing Forestry University</t>
  </si>
  <si>
    <t>Beijing Normal University</t>
  </si>
  <si>
    <t>Chengdu Plateau Meteorological Research Institute</t>
  </si>
  <si>
    <t>Chengdu University of Information Engineering</t>
  </si>
  <si>
    <t>Moscow State University of Russia</t>
  </si>
  <si>
    <t>Finnish Meteorological Institute</t>
  </si>
  <si>
    <t>East China Normal University</t>
  </si>
  <si>
    <t>Lanzhou University</t>
  </si>
  <si>
    <t>University of Texas at the United States</t>
  </si>
  <si>
    <t>University of Washington</t>
  </si>
  <si>
    <t>University of California, Los Angeles</t>
  </si>
  <si>
    <t>University of Utah USA</t>
  </si>
  <si>
    <t>Southern University of Science and Technology</t>
  </si>
  <si>
    <t>Norwegian South Forest Remote Sensing Centre</t>
  </si>
  <si>
    <t>Tsinghua University</t>
  </si>
  <si>
    <t>University of Zurich, Switzerland</t>
  </si>
  <si>
    <t>Shanghai Normal University</t>
  </si>
  <si>
    <t>Northwestern University</t>
  </si>
  <si>
    <t>Southwest University</t>
  </si>
  <si>
    <t>Southwest University of Science and Technology</t>
  </si>
  <si>
    <t>University of Hong Kong</t>
  </si>
  <si>
    <t>The Chinese University of Hong Kong</t>
  </si>
  <si>
    <t>China University of Geosciences(wuhan)</t>
  </si>
  <si>
    <t>China Polar Research Center</t>
  </si>
  <si>
    <t>University of Chinese Academy of Sciences</t>
  </si>
  <si>
    <t>Institute of Geographical Sciences and Natural Resource Research, CAS</t>
  </si>
  <si>
    <t>Institute of Geology and Geophysics, CAS</t>
  </si>
  <si>
    <t>Northeastern Institute of Geography and Agroecology, CAS</t>
  </si>
  <si>
    <t>Institute of Tibetan Plateau Research, CAS</t>
  </si>
  <si>
    <t>Shanghai Observatory of Chinese Academy of Sciences</t>
  </si>
  <si>
    <t>Northwest Institute of Eco-Environment and Resources, CAS</t>
  </si>
  <si>
    <t>Institute of Remote Sensing and Digital Earth, CAS</t>
  </si>
  <si>
    <t>China Academy of Meteorological Sciences</t>
  </si>
  <si>
    <t>Monitoring &amp; big data centre of three poles</t>
  </si>
  <si>
    <t>Institute of Mountain Hazards and Environment,CAS</t>
  </si>
  <si>
    <t>Research Center for Eco-Environmental Sciences, CAS</t>
  </si>
  <si>
    <t>Institute of Geodesy and Geophysics, CAS</t>
  </si>
  <si>
    <t>Institute of Atmospheric Physics, CAS</t>
  </si>
  <si>
    <t>Nanjing Institute of Geography and Limnology, CAS</t>
  </si>
  <si>
    <t>Institute of Botany, CAS</t>
  </si>
  <si>
    <t>XINJIANG INSTITUTE OF ECOLOGY AND GEOGRAPHY, CAS</t>
  </si>
  <si>
    <t>Institutes of Science and Development, CAS</t>
  </si>
  <si>
    <t>表格</t>
  </si>
  <si>
    <t>矢量</t>
  </si>
  <si>
    <t>栅格</t>
  </si>
  <si>
    <t>文献</t>
  </si>
  <si>
    <t>文本</t>
  </si>
  <si>
    <t>图片</t>
  </si>
  <si>
    <t>其他</t>
  </si>
  <si>
    <t>table</t>
  </si>
  <si>
    <t>shape</t>
  </si>
  <si>
    <t>raster</t>
  </si>
  <si>
    <t>text</t>
  </si>
  <si>
    <t>image</t>
  </si>
  <si>
    <t>other</t>
  </si>
  <si>
    <t>literature</t>
  </si>
  <si>
    <t>中文示例填写/选项</t>
    <phoneticPr fontId="1" type="noConversion"/>
  </si>
  <si>
    <t>英文示例填写/选项</t>
    <phoneticPr fontId="1" type="noConversion"/>
  </si>
  <si>
    <t>table</t>
    <phoneticPr fontId="1" type="noConversion"/>
  </si>
  <si>
    <t>Fanglei Zhong</t>
    <phoneticPr fontId="1" type="noConversion"/>
  </si>
  <si>
    <t>flzhong@lzb.ac.cn</t>
    <phoneticPr fontId="1" type="noConversion"/>
  </si>
  <si>
    <t>Northwest Institute of Eco-Environment and Resources, CAS</t>
    <phoneticPr fontId="1" type="noConversion"/>
  </si>
  <si>
    <t>Lisheng Yang</t>
    <phoneticPr fontId="1" type="noConversion"/>
  </si>
  <si>
    <t>Human Geography</t>
    <phoneticPr fontId="1" type="noConversion"/>
  </si>
  <si>
    <t>Agriculture</t>
    <phoneticPr fontId="1" type="noConversion"/>
  </si>
  <si>
    <t>Heihe River Basin</t>
    <phoneticPr fontId="1" type="noConversion"/>
  </si>
  <si>
    <t>黑河流域</t>
    <phoneticPr fontId="1" type="noConversion"/>
  </si>
  <si>
    <t>annual</t>
    <phoneticPr fontId="1" type="noConversion"/>
  </si>
  <si>
    <t>km</t>
    <phoneticPr fontId="1" type="noConversion"/>
  </si>
  <si>
    <t>By applying Supply-demand Balance Analysis, the water resource supply and demand of the whole river basin and each county or district were calculated respectively, based on which, the vulnerability of the water resources system of the basin was evaluated. The IPAT equation was used to set a future water resource demand scenario,which was to establish the scenario by setting variables, such as future population growth rate, economic growth rate, and unit GDP water consumption. By taking 2005 as the base year and using assorted forecasting data of population size and economic scale, the future water demand scenarios of various counties and cities from 2010 to 2050 was forecasted. By applying the basic structure of the HBV conceptual hydrological model of the Swedish Hydrometeorological Institute, a model of the variation tendency of the basin under climate change was designed. The glacial melting scenario was used as the model input to construct the runoff scenario under climate change. According to the national regulations of the water resources allocation of the basin, a water distribution plan was set up to calculate the water supply comprehensively. Considering of the supply and demand situation, the water resource system vulnerability was evaluated by the water shortage rate. By calculating the (grain production) land pressure index of the major counties and cities in the basin, the balance of supply and demand of land resources under the climate change, glacial melt and population growth scenarios was analyzed, and the vulnerability of the agricultural system was evaluated. The Miami formula and HANPP model were used to calculate the human appropriation of net primary biomass and primary biomass in the major counties and cities for the future, and the vulnerability of ecosystems from the perspective of supply and demand balance was assessed.</t>
    <phoneticPr fontId="1" type="noConversion"/>
  </si>
  <si>
    <t>Linsheng Yang, Fanglei Zhong.Water Resources, Agriculture, and Ecosystem Vulnerability Prediction Scenario Dataset of the Heihe River Basin from 2010 to 2050.Sharing and Integration Platform for Spatio-temporal Three-pole Environment Data.2018.</t>
    <phoneticPr fontId="1" type="noConversion"/>
  </si>
  <si>
    <t>yangls@igsnrr.ac.cn</t>
    <phoneticPr fontId="1" type="noConversion"/>
  </si>
  <si>
    <t>Institute of Geographical Sciences and Natural Research, CAS</t>
    <phoneticPr fontId="1" type="noConversion"/>
  </si>
  <si>
    <t>ZHANG Jiu-tian, HE Xiao-jia, SHANGGUAN Dong-hui, ZHONG Fang-lei, LIU Shi-yin.Impact of Intensive Glacier Ablation on Arid Regions of Northwest China and Its Countermeasure,  Journal of Glaciology and Geocryology, 2012,V34(4): 848-854.</t>
    <phoneticPr fontId="1" type="noConversion"/>
  </si>
  <si>
    <t>Biogeography</t>
    <phoneticPr fontId="1" type="noConversion"/>
  </si>
  <si>
    <t>ecosystems</t>
    <phoneticPr fontId="1" type="noConversion"/>
  </si>
  <si>
    <r>
      <rPr>
        <sz val="10"/>
        <color theme="1"/>
        <rFont val="等线"/>
        <family val="2"/>
      </rPr>
      <t>请概括数据内容、空间、时间等要素，字数不少于</t>
    </r>
    <r>
      <rPr>
        <sz val="10"/>
        <color theme="1"/>
        <rFont val="Times New Roman"/>
        <family val="1"/>
      </rPr>
      <t>10</t>
    </r>
    <r>
      <rPr>
        <sz val="10"/>
        <color theme="1"/>
        <rFont val="等线"/>
        <family val="2"/>
      </rPr>
      <t>字</t>
    </r>
    <phoneticPr fontId="1" type="noConversion"/>
  </si>
  <si>
    <r>
      <rPr>
        <sz val="10"/>
        <color theme="1"/>
        <rFont val="等线"/>
        <family val="2"/>
      </rPr>
      <t>帮助用户了解数据的格式，并建议用什么软件打开数据、如何分析、字段含义等</t>
    </r>
    <phoneticPr fontId="1" type="noConversion"/>
  </si>
  <si>
    <r>
      <rPr>
        <sz val="10"/>
        <color theme="1"/>
        <rFont val="等线"/>
        <family val="2"/>
      </rPr>
      <t xml:space="preserve">数据使用者如何引用您的数据，引用方式格式：
</t>
    </r>
    <r>
      <rPr>
        <sz val="10"/>
        <color rgb="FFFF0000"/>
        <rFont val="等线"/>
        <family val="4"/>
        <charset val="134"/>
      </rPr>
      <t>数据提供者</t>
    </r>
    <r>
      <rPr>
        <sz val="10"/>
        <color rgb="FFFF0000"/>
        <rFont val="Times New Roman"/>
        <family val="1"/>
      </rPr>
      <t xml:space="preserve">, </t>
    </r>
    <r>
      <rPr>
        <sz val="10"/>
        <color rgb="FFFF0000"/>
        <rFont val="等线"/>
        <family val="4"/>
        <charset val="134"/>
      </rPr>
      <t>元数据作者</t>
    </r>
    <r>
      <rPr>
        <sz val="10"/>
        <color rgb="FFFF0000"/>
        <rFont val="Times New Roman"/>
        <family val="1"/>
      </rPr>
      <t xml:space="preserve">. </t>
    </r>
    <r>
      <rPr>
        <sz val="10"/>
        <color rgb="FFFF0000"/>
        <rFont val="等线"/>
        <family val="4"/>
        <charset val="134"/>
      </rPr>
      <t>数据集名称</t>
    </r>
    <r>
      <rPr>
        <sz val="10"/>
        <color rgb="FFFF0000"/>
        <rFont val="Times New Roman"/>
        <family val="1"/>
      </rPr>
      <t xml:space="preserve">, </t>
    </r>
    <r>
      <rPr>
        <sz val="10"/>
        <color rgb="FFFF0000"/>
        <rFont val="等线"/>
        <family val="4"/>
        <charset val="134"/>
      </rPr>
      <t>分发方</t>
    </r>
    <r>
      <rPr>
        <sz val="10"/>
        <color rgb="FFFF0000"/>
        <rFont val="Times New Roman"/>
        <family val="1"/>
      </rPr>
      <t xml:space="preserve">, </t>
    </r>
    <r>
      <rPr>
        <sz val="10"/>
        <color rgb="FFFF0000"/>
        <rFont val="等线"/>
        <family val="4"/>
        <charset val="134"/>
      </rPr>
      <t>年份</t>
    </r>
    <r>
      <rPr>
        <sz val="10"/>
        <color rgb="FFFF0000"/>
        <rFont val="Times New Roman"/>
        <family val="1"/>
      </rPr>
      <t>.</t>
    </r>
    <phoneticPr fontId="1" type="noConversion"/>
  </si>
  <si>
    <r>
      <rPr>
        <sz val="11"/>
        <color theme="1"/>
        <rFont val="黑体"/>
        <family val="3"/>
        <charset val="134"/>
      </rPr>
      <t>数据类型</t>
    </r>
    <phoneticPr fontId="1" type="noConversion"/>
  </si>
  <si>
    <r>
      <rPr>
        <sz val="10"/>
        <color theme="1"/>
        <rFont val="等线"/>
        <family val="2"/>
      </rPr>
      <t>数据的主要文件格式</t>
    </r>
    <phoneticPr fontId="1" type="noConversion"/>
  </si>
  <si>
    <r>
      <rPr>
        <sz val="10"/>
        <color theme="2" tint="-0.499984740745262"/>
        <rFont val="等线"/>
        <family val="4"/>
        <charset val="134"/>
      </rPr>
      <t>表格</t>
    </r>
  </si>
  <si>
    <r>
      <rPr>
        <sz val="10"/>
        <color theme="1"/>
        <rFont val="等线"/>
        <family val="2"/>
      </rPr>
      <t>单位：</t>
    </r>
    <r>
      <rPr>
        <sz val="10"/>
        <color theme="1"/>
        <rFont val="Times New Roman"/>
        <family val="1"/>
      </rPr>
      <t>MB</t>
    </r>
    <r>
      <rPr>
        <sz val="10"/>
        <color theme="1"/>
        <rFont val="等线"/>
        <family val="2"/>
      </rPr>
      <t>，只填写数字，格式</t>
    </r>
    <r>
      <rPr>
        <sz val="10"/>
        <color theme="1"/>
        <rFont val="Times New Roman"/>
        <family val="1"/>
      </rPr>
      <t>:</t>
    </r>
    <r>
      <rPr>
        <sz val="10"/>
        <color theme="1"/>
        <rFont val="等线"/>
        <family val="2"/>
      </rPr>
      <t>浮点数</t>
    </r>
    <phoneticPr fontId="1" type="noConversion"/>
  </si>
  <si>
    <r>
      <rPr>
        <sz val="10"/>
        <color theme="1"/>
        <rFont val="等线"/>
        <family val="2"/>
      </rPr>
      <t>格式</t>
    </r>
    <r>
      <rPr>
        <sz val="10"/>
        <color theme="1"/>
        <rFont val="Times New Roman"/>
        <family val="1"/>
      </rPr>
      <t xml:space="preserve">: </t>
    </r>
    <r>
      <rPr>
        <sz val="10"/>
        <color theme="1"/>
        <rFont val="等线"/>
        <family val="2"/>
      </rPr>
      <t>年月日</t>
    </r>
    <phoneticPr fontId="1" type="noConversion"/>
  </si>
  <si>
    <r>
      <rPr>
        <sz val="10"/>
        <color theme="1"/>
        <rFont val="等线"/>
        <family val="2"/>
      </rPr>
      <t>格式</t>
    </r>
    <r>
      <rPr>
        <sz val="10"/>
        <color theme="1"/>
        <rFont val="Times New Roman"/>
        <family val="1"/>
      </rPr>
      <t xml:space="preserve">: </t>
    </r>
    <r>
      <rPr>
        <sz val="10"/>
        <color theme="1"/>
        <rFont val="等线"/>
        <family val="2"/>
      </rPr>
      <t>浮点数</t>
    </r>
    <phoneticPr fontId="1" type="noConversion"/>
  </si>
  <si>
    <r>
      <rPr>
        <sz val="11"/>
        <color theme="1"/>
        <rFont val="黑体"/>
        <family val="3"/>
        <charset val="134"/>
      </rPr>
      <t>比例尺分母</t>
    </r>
    <phoneticPr fontId="1" type="noConversion"/>
  </si>
  <si>
    <r>
      <rPr>
        <sz val="10"/>
        <color theme="1"/>
        <rFont val="等线"/>
        <family val="2"/>
      </rPr>
      <t>仅填写分母整数</t>
    </r>
    <phoneticPr fontId="1" type="noConversion"/>
  </si>
  <si>
    <r>
      <rPr>
        <sz val="11"/>
        <color theme="1"/>
        <rFont val="黑体"/>
        <family val="3"/>
        <charset val="134"/>
      </rPr>
      <t>元数据作者</t>
    </r>
  </si>
  <si>
    <r>
      <rPr>
        <sz val="10"/>
        <color theme="1"/>
        <rFont val="等线"/>
        <family val="2"/>
      </rPr>
      <t>作者姓名</t>
    </r>
    <phoneticPr fontId="1" type="noConversion"/>
  </si>
  <si>
    <r>
      <rPr>
        <sz val="10"/>
        <color theme="2" tint="-0.499984740745262"/>
        <rFont val="等线"/>
        <family val="2"/>
      </rPr>
      <t>钟方雷</t>
    </r>
  </si>
  <si>
    <r>
      <rPr>
        <sz val="11"/>
        <color theme="1"/>
        <rFont val="黑体"/>
        <family val="3"/>
        <charset val="134"/>
      </rPr>
      <t>元数据作者邮箱</t>
    </r>
  </si>
  <si>
    <r>
      <rPr>
        <sz val="10"/>
        <color theme="1"/>
        <rFont val="等线"/>
        <family val="2"/>
      </rPr>
      <t>电子邮箱</t>
    </r>
    <phoneticPr fontId="1" type="noConversion"/>
  </si>
  <si>
    <r>
      <rPr>
        <sz val="11"/>
        <color theme="1"/>
        <rFont val="黑体"/>
        <family val="3"/>
        <charset val="134"/>
      </rPr>
      <t>元数据作者单位</t>
    </r>
  </si>
  <si>
    <r>
      <rPr>
        <sz val="10"/>
        <color theme="2" tint="-0.499984740745262"/>
        <rFont val="等线"/>
        <family val="4"/>
        <charset val="134"/>
      </rPr>
      <t>中国科学院西北生态环境资源研究院</t>
    </r>
  </si>
  <si>
    <r>
      <rPr>
        <sz val="11"/>
        <color theme="1"/>
        <rFont val="黑体"/>
        <family val="3"/>
        <charset val="134"/>
      </rPr>
      <t>资源提供者</t>
    </r>
  </si>
  <si>
    <r>
      <rPr>
        <sz val="10"/>
        <color theme="2" tint="-0.499984740745262"/>
        <rFont val="等线"/>
        <family val="2"/>
      </rPr>
      <t>杨林生</t>
    </r>
  </si>
  <si>
    <r>
      <rPr>
        <sz val="11"/>
        <color theme="1"/>
        <rFont val="黑体"/>
        <family val="3"/>
        <charset val="134"/>
      </rPr>
      <t>资源提供者邮箱</t>
    </r>
  </si>
  <si>
    <r>
      <rPr>
        <sz val="11"/>
        <color theme="1"/>
        <rFont val="黑体"/>
        <family val="3"/>
        <charset val="134"/>
      </rPr>
      <t>资源提供者单位</t>
    </r>
  </si>
  <si>
    <r>
      <rPr>
        <sz val="10"/>
        <color theme="2" tint="-0.499984740745262"/>
        <rFont val="等线"/>
        <family val="2"/>
      </rPr>
      <t>人文地理学</t>
    </r>
    <phoneticPr fontId="1" type="noConversion"/>
  </si>
  <si>
    <r>
      <rPr>
        <sz val="11"/>
        <color theme="1"/>
        <rFont val="黑体"/>
        <family val="3"/>
        <charset val="134"/>
      </rPr>
      <t>关键词</t>
    </r>
    <r>
      <rPr>
        <sz val="11"/>
        <color theme="1"/>
        <rFont val="Times New Roman"/>
        <family val="1"/>
      </rPr>
      <t>2</t>
    </r>
    <phoneticPr fontId="1" type="noConversion"/>
  </si>
  <si>
    <r>
      <rPr>
        <sz val="10"/>
        <color theme="2" tint="-0.499984740745262"/>
        <rFont val="等线"/>
        <family val="2"/>
      </rPr>
      <t>生物地理学</t>
    </r>
    <phoneticPr fontId="1" type="noConversion"/>
  </si>
  <si>
    <r>
      <rPr>
        <sz val="10"/>
        <color theme="2" tint="-0.499984740745262"/>
        <rFont val="等线"/>
        <family val="2"/>
      </rPr>
      <t>生态系统</t>
    </r>
    <phoneticPr fontId="1" type="noConversion"/>
  </si>
  <si>
    <r>
      <rPr>
        <sz val="10"/>
        <color theme="2" tint="-0.499984740745262"/>
        <rFont val="等线"/>
        <family val="2"/>
      </rPr>
      <t>农业</t>
    </r>
    <phoneticPr fontId="1" type="noConversion"/>
  </si>
  <si>
    <r>
      <rPr>
        <sz val="11"/>
        <color theme="1"/>
        <rFont val="黑体"/>
        <family val="3"/>
        <charset val="134"/>
      </rPr>
      <t>关键词</t>
    </r>
    <r>
      <rPr>
        <sz val="11"/>
        <color theme="1"/>
        <rFont val="Times New Roman"/>
        <family val="1"/>
      </rPr>
      <t>3</t>
    </r>
    <phoneticPr fontId="1" type="noConversion"/>
  </si>
  <si>
    <r>
      <rPr>
        <sz val="11"/>
        <color theme="1"/>
        <rFont val="黑体"/>
        <family val="3"/>
        <charset val="134"/>
      </rPr>
      <t>关键词</t>
    </r>
    <r>
      <rPr>
        <sz val="11"/>
        <color theme="1"/>
        <rFont val="Times New Roman"/>
        <family val="1"/>
      </rPr>
      <t>4</t>
    </r>
    <phoneticPr fontId="1" type="noConversion"/>
  </si>
  <si>
    <r>
      <rPr>
        <sz val="11"/>
        <color theme="1"/>
        <rFont val="黑体"/>
        <family val="3"/>
        <charset val="134"/>
      </rPr>
      <t>地点关键词</t>
    </r>
    <r>
      <rPr>
        <sz val="11"/>
        <color theme="1"/>
        <rFont val="Times New Roman"/>
        <family val="1"/>
      </rPr>
      <t>2</t>
    </r>
    <phoneticPr fontId="1" type="noConversion"/>
  </si>
  <si>
    <r>
      <rPr>
        <sz val="10"/>
        <color theme="1"/>
        <rFont val="等线"/>
        <family val="2"/>
      </rPr>
      <t>如果没有就不选择</t>
    </r>
    <phoneticPr fontId="1" type="noConversion"/>
  </si>
  <si>
    <r>
      <rPr>
        <sz val="10"/>
        <color theme="2" tint="-0.499984740745262"/>
        <rFont val="等线"/>
        <family val="2"/>
      </rPr>
      <t>逐年</t>
    </r>
    <phoneticPr fontId="1" type="noConversion"/>
  </si>
  <si>
    <r>
      <rPr>
        <sz val="11"/>
        <color theme="1"/>
        <rFont val="黑体"/>
        <family val="3"/>
        <charset val="134"/>
      </rPr>
      <t>相关文献</t>
    </r>
    <r>
      <rPr>
        <sz val="11"/>
        <color theme="1"/>
        <rFont val="Times New Roman"/>
        <family val="1"/>
      </rPr>
      <t xml:space="preserve"> 1</t>
    </r>
  </si>
  <si>
    <r>
      <rPr>
        <sz val="10"/>
        <color theme="1"/>
        <rFont val="等线"/>
        <family val="2"/>
      </rPr>
      <t>格式：
作者</t>
    </r>
    <r>
      <rPr>
        <sz val="10"/>
        <color theme="1"/>
        <rFont val="Times New Roman"/>
        <family val="1"/>
      </rPr>
      <t xml:space="preserve">1, </t>
    </r>
    <r>
      <rPr>
        <sz val="10"/>
        <color theme="1"/>
        <rFont val="等线"/>
        <family val="2"/>
      </rPr>
      <t>作者</t>
    </r>
    <r>
      <rPr>
        <sz val="10"/>
        <color theme="1"/>
        <rFont val="Times New Roman"/>
        <family val="1"/>
      </rPr>
      <t xml:space="preserve">2…. </t>
    </r>
    <r>
      <rPr>
        <sz val="10"/>
        <color theme="1"/>
        <rFont val="等线"/>
        <family val="2"/>
      </rPr>
      <t>名称</t>
    </r>
    <r>
      <rPr>
        <sz val="10"/>
        <color theme="1"/>
        <rFont val="Times New Roman"/>
        <family val="1"/>
      </rPr>
      <t xml:space="preserve">, </t>
    </r>
    <r>
      <rPr>
        <sz val="10"/>
        <color theme="1"/>
        <rFont val="等线"/>
        <family val="2"/>
      </rPr>
      <t>期刊</t>
    </r>
    <r>
      <rPr>
        <sz val="10"/>
        <color theme="1"/>
        <rFont val="Times New Roman"/>
        <family val="1"/>
      </rPr>
      <t xml:space="preserve">, </t>
    </r>
    <r>
      <rPr>
        <sz val="10"/>
        <color theme="1"/>
        <rFont val="等线"/>
        <family val="2"/>
      </rPr>
      <t>年份</t>
    </r>
    <r>
      <rPr>
        <sz val="10"/>
        <color theme="1"/>
        <rFont val="Times New Roman"/>
        <family val="1"/>
      </rPr>
      <t xml:space="preserve">, </t>
    </r>
    <r>
      <rPr>
        <sz val="10"/>
        <color theme="1"/>
        <rFont val="等线"/>
        <family val="2"/>
      </rPr>
      <t>卷</t>
    </r>
    <r>
      <rPr>
        <sz val="10"/>
        <color theme="1"/>
        <rFont val="Times New Roman"/>
        <family val="1"/>
      </rPr>
      <t>(</t>
    </r>
    <r>
      <rPr>
        <sz val="10"/>
        <color theme="1"/>
        <rFont val="等线"/>
        <family val="2"/>
      </rPr>
      <t>期</t>
    </r>
    <r>
      <rPr>
        <sz val="10"/>
        <color theme="1"/>
        <rFont val="Times New Roman"/>
        <family val="1"/>
      </rPr>
      <t xml:space="preserve">): </t>
    </r>
    <r>
      <rPr>
        <sz val="10"/>
        <color theme="1"/>
        <rFont val="等线"/>
        <family val="2"/>
      </rPr>
      <t>页码</t>
    </r>
    <r>
      <rPr>
        <sz val="10"/>
        <color theme="1"/>
        <rFont val="Times New Roman"/>
        <family val="1"/>
      </rPr>
      <t>.</t>
    </r>
    <phoneticPr fontId="1" type="noConversion"/>
  </si>
  <si>
    <r>
      <rPr>
        <sz val="10"/>
        <color theme="2" tint="-0.499984740745262"/>
        <rFont val="等线"/>
        <family val="2"/>
      </rPr>
      <t>张九天</t>
    </r>
    <r>
      <rPr>
        <sz val="10"/>
        <color theme="2" tint="-0.499984740745262"/>
        <rFont val="Times New Roman"/>
        <family val="1"/>
      </rPr>
      <t>,</t>
    </r>
    <r>
      <rPr>
        <sz val="10"/>
        <color theme="2" tint="-0.499984740745262"/>
        <rFont val="等线"/>
        <family val="2"/>
      </rPr>
      <t>何霄嘉</t>
    </r>
    <r>
      <rPr>
        <sz val="10"/>
        <color theme="2" tint="-0.499984740745262"/>
        <rFont val="Times New Roman"/>
        <family val="1"/>
      </rPr>
      <t>,</t>
    </r>
    <r>
      <rPr>
        <sz val="10"/>
        <color theme="2" tint="-0.499984740745262"/>
        <rFont val="等线"/>
        <family val="2"/>
      </rPr>
      <t>上官冬辉</t>
    </r>
    <r>
      <rPr>
        <sz val="10"/>
        <color theme="2" tint="-0.499984740745262"/>
        <rFont val="Times New Roman"/>
        <family val="1"/>
      </rPr>
      <t>,</t>
    </r>
    <r>
      <rPr>
        <sz val="10"/>
        <color theme="2" tint="-0.499984740745262"/>
        <rFont val="等线"/>
        <family val="2"/>
      </rPr>
      <t>钟方雷</t>
    </r>
    <r>
      <rPr>
        <sz val="10"/>
        <color theme="2" tint="-0.499984740745262"/>
        <rFont val="Times New Roman"/>
        <family val="1"/>
      </rPr>
      <t>,</t>
    </r>
    <r>
      <rPr>
        <sz val="10"/>
        <color theme="2" tint="-0.499984740745262"/>
        <rFont val="等线"/>
        <family val="2"/>
      </rPr>
      <t>刘时银</t>
    </r>
    <r>
      <rPr>
        <sz val="10"/>
        <color theme="2" tint="-0.499984740745262"/>
        <rFont val="Times New Roman"/>
        <family val="1"/>
      </rPr>
      <t>.</t>
    </r>
    <r>
      <rPr>
        <sz val="10"/>
        <color theme="2" tint="-0.499984740745262"/>
        <rFont val="等线"/>
        <family val="2"/>
      </rPr>
      <t>冰川加剧消融对我国西北干旱区的影响及其适应对策</t>
    </r>
    <r>
      <rPr>
        <sz val="10"/>
        <color theme="2" tint="-0.499984740745262"/>
        <rFont val="Times New Roman"/>
        <family val="1"/>
      </rPr>
      <t xml:space="preserve">, </t>
    </r>
    <r>
      <rPr>
        <sz val="10"/>
        <color theme="2" tint="-0.499984740745262"/>
        <rFont val="等线"/>
        <family val="2"/>
      </rPr>
      <t>冰川冻土</t>
    </r>
    <r>
      <rPr>
        <sz val="10"/>
        <color theme="2" tint="-0.499984740745262"/>
        <rFont val="Times New Roman"/>
        <family val="1"/>
      </rPr>
      <t>, 2012, 34(04): 848-854.</t>
    </r>
    <phoneticPr fontId="1" type="noConversion"/>
  </si>
  <si>
    <r>
      <rPr>
        <sz val="10"/>
        <color theme="1"/>
        <rFont val="等线"/>
        <family val="2"/>
      </rPr>
      <t>格式：
作者</t>
    </r>
    <r>
      <rPr>
        <sz val="10"/>
        <color theme="1"/>
        <rFont val="Times New Roman"/>
        <family val="1"/>
      </rPr>
      <t xml:space="preserve">1, </t>
    </r>
    <r>
      <rPr>
        <sz val="10"/>
        <color theme="1"/>
        <rFont val="等线"/>
        <family val="2"/>
      </rPr>
      <t>作者</t>
    </r>
    <r>
      <rPr>
        <sz val="10"/>
        <color theme="1"/>
        <rFont val="Times New Roman"/>
        <family val="1"/>
      </rPr>
      <t>2….</t>
    </r>
    <r>
      <rPr>
        <sz val="10"/>
        <color theme="1"/>
        <rFont val="等线"/>
        <family val="2"/>
      </rPr>
      <t>名称</t>
    </r>
    <r>
      <rPr>
        <sz val="10"/>
        <color theme="1"/>
        <rFont val="Times New Roman"/>
        <family val="1"/>
      </rPr>
      <t xml:space="preserve">, </t>
    </r>
    <r>
      <rPr>
        <sz val="10"/>
        <color theme="1"/>
        <rFont val="等线"/>
        <family val="2"/>
      </rPr>
      <t>期刊</t>
    </r>
    <r>
      <rPr>
        <sz val="10"/>
        <color theme="1"/>
        <rFont val="Times New Roman"/>
        <family val="1"/>
      </rPr>
      <t xml:space="preserve">, </t>
    </r>
    <r>
      <rPr>
        <sz val="10"/>
        <color theme="1"/>
        <rFont val="等线"/>
        <family val="2"/>
      </rPr>
      <t>年份</t>
    </r>
    <r>
      <rPr>
        <sz val="10"/>
        <color theme="1"/>
        <rFont val="Times New Roman"/>
        <family val="1"/>
      </rPr>
      <t xml:space="preserve">, </t>
    </r>
    <r>
      <rPr>
        <sz val="10"/>
        <color theme="1"/>
        <rFont val="等线"/>
        <family val="2"/>
      </rPr>
      <t>卷</t>
    </r>
    <r>
      <rPr>
        <sz val="10"/>
        <color theme="1"/>
        <rFont val="Times New Roman"/>
        <family val="1"/>
      </rPr>
      <t>(</t>
    </r>
    <r>
      <rPr>
        <sz val="10"/>
        <color theme="1"/>
        <rFont val="等线"/>
        <family val="2"/>
      </rPr>
      <t>期</t>
    </r>
    <r>
      <rPr>
        <sz val="10"/>
        <color theme="1"/>
        <rFont val="Times New Roman"/>
        <family val="1"/>
      </rPr>
      <t xml:space="preserve">): </t>
    </r>
    <r>
      <rPr>
        <sz val="10"/>
        <color theme="1"/>
        <rFont val="等线"/>
        <family val="2"/>
      </rPr>
      <t>页码</t>
    </r>
    <r>
      <rPr>
        <sz val="10"/>
        <color theme="1"/>
        <rFont val="Times New Roman"/>
        <family val="1"/>
      </rPr>
      <t>.</t>
    </r>
    <phoneticPr fontId="1" type="noConversion"/>
  </si>
  <si>
    <r>
      <rPr>
        <sz val="11"/>
        <color theme="1"/>
        <rFont val="黑体"/>
        <family val="3"/>
        <charset val="134"/>
      </rPr>
      <t>相关文献</t>
    </r>
    <r>
      <rPr>
        <sz val="11"/>
        <color theme="1"/>
        <rFont val="Times New Roman"/>
        <family val="1"/>
      </rPr>
      <t xml:space="preserve"> 3</t>
    </r>
  </si>
  <si>
    <r>
      <rPr>
        <sz val="11"/>
        <color theme="1"/>
        <rFont val="黑体"/>
        <family val="3"/>
        <charset val="134"/>
      </rPr>
      <t>相关文献</t>
    </r>
    <r>
      <rPr>
        <sz val="11"/>
        <color theme="1"/>
        <rFont val="Times New Roman"/>
        <family val="1"/>
      </rPr>
      <t xml:space="preserve"> 4</t>
    </r>
  </si>
  <si>
    <r>
      <rPr>
        <sz val="11"/>
        <color theme="1"/>
        <rFont val="黑体"/>
        <family val="3"/>
        <charset val="134"/>
      </rPr>
      <t>标题</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</si>
  <si>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摘要</t>
    </r>
    <r>
      <rPr>
        <sz val="11"/>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</si>
  <si>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数据大小</t>
    </r>
    <r>
      <rPr>
        <sz val="11"/>
        <color rgb="FFFF0000"/>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</si>
  <si>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开始日期</t>
    </r>
    <r>
      <rPr>
        <sz val="11"/>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</si>
  <si>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结束日期</t>
    </r>
    <r>
      <rPr>
        <sz val="11"/>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</si>
  <si>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空间范围：东</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</si>
  <si>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空间范围：西</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</si>
  <si>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空间范围：南</t>
    </r>
    <r>
      <rPr>
        <sz val="10"/>
        <color rgb="FFFF0000"/>
        <rFont val="Times New Roman"/>
        <family val="1"/>
      </rPr>
      <t xml:space="preserve"> * </t>
    </r>
    <r>
      <rPr>
        <sz val="10"/>
        <color rgb="FFFF0000"/>
        <rFont val="宋体"/>
        <family val="3"/>
        <charset val="134"/>
      </rPr>
      <t>必填</t>
    </r>
    <phoneticPr fontId="1" type="noConversion"/>
  </si>
  <si>
    <r>
      <rPr>
        <sz val="11"/>
        <color theme="1"/>
        <rFont val="黑体"/>
        <family val="3"/>
        <charset val="134"/>
      </rPr>
      <t>空间范围：北</t>
    </r>
    <r>
      <rPr>
        <sz val="11"/>
        <color rgb="FFFF0000"/>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</si>
  <si>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关键词</t>
    </r>
    <r>
      <rPr>
        <sz val="11"/>
        <color theme="1"/>
        <rFont val="Times New Roman"/>
        <family val="1"/>
      </rPr>
      <t>1</t>
    </r>
    <r>
      <rPr>
        <sz val="10"/>
        <color theme="1"/>
        <rFont val="Times New Roman"/>
        <family val="1"/>
      </rPr>
      <t xml:space="preserve"> </t>
    </r>
    <r>
      <rPr>
        <sz val="10"/>
        <color rgb="FFFF0000"/>
        <rFont val="Times New Roman"/>
        <family val="1"/>
      </rPr>
      <t xml:space="preserve">* </t>
    </r>
    <r>
      <rPr>
        <sz val="10"/>
        <color rgb="FFFF0000"/>
        <rFont val="等线"/>
        <family val="2"/>
      </rPr>
      <t>必填</t>
    </r>
    <phoneticPr fontId="1" type="noConversion"/>
  </si>
  <si>
    <r>
      <rPr>
        <sz val="11"/>
        <color theme="1"/>
        <rFont val="黑体"/>
        <family val="3"/>
        <charset val="134"/>
      </rPr>
      <t>关键词</t>
    </r>
    <r>
      <rPr>
        <sz val="11"/>
        <color theme="1"/>
        <rFont val="Times New Roman"/>
        <family val="1"/>
      </rPr>
      <t>1</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</si>
  <si>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关键词</t>
    </r>
    <r>
      <rPr>
        <sz val="11"/>
        <color theme="1"/>
        <rFont val="Times New Roman"/>
        <family val="1"/>
      </rPr>
      <t>2</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</si>
  <si>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地点关键词</t>
    </r>
    <r>
      <rPr>
        <sz val="11"/>
        <color theme="1"/>
        <rFont val="Times New Roman"/>
        <family val="1"/>
      </rPr>
      <t xml:space="preserve">1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</si>
  <si>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时间分辨率</t>
    </r>
    <r>
      <rPr>
        <sz val="11"/>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</si>
  <si>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空间分辨率</t>
    </r>
    <r>
      <rPr>
        <sz val="10"/>
        <color theme="1"/>
        <rFont val="Times New Roman"/>
        <family val="1"/>
      </rPr>
      <t xml:space="preserve"> </t>
    </r>
    <r>
      <rPr>
        <sz val="10"/>
        <color rgb="FFFF0000"/>
        <rFont val="Times New Roman"/>
        <family val="1"/>
      </rPr>
      <t xml:space="preserve">* </t>
    </r>
    <r>
      <rPr>
        <sz val="10"/>
        <color rgb="FFFF0000"/>
        <rFont val="宋体"/>
        <family val="3"/>
        <charset val="134"/>
      </rPr>
      <t>必填</t>
    </r>
    <phoneticPr fontId="1" type="noConversion"/>
  </si>
  <si>
    <r>
      <rPr>
        <sz val="10"/>
        <color theme="1"/>
        <rFont val="等线"/>
        <family val="2"/>
      </rPr>
      <t xml:space="preserve">请对数据包含的内容进行描述：
</t>
    </r>
    <r>
      <rPr>
        <sz val="10"/>
        <color theme="1"/>
        <rFont val="Times New Roman"/>
        <family val="1"/>
      </rPr>
      <t xml:space="preserve">1) </t>
    </r>
    <r>
      <rPr>
        <sz val="10"/>
        <color theme="1"/>
        <rFont val="等线"/>
        <family val="4"/>
        <charset val="134"/>
      </rPr>
      <t xml:space="preserve">数据内容（包含的要素及意义）；
</t>
    </r>
    <r>
      <rPr>
        <sz val="10"/>
        <color theme="1"/>
        <rFont val="Times New Roman"/>
        <family val="1"/>
      </rPr>
      <t xml:space="preserve">2) </t>
    </r>
    <r>
      <rPr>
        <sz val="10"/>
        <color theme="1"/>
        <rFont val="等线"/>
        <family val="4"/>
        <charset val="134"/>
      </rPr>
      <t xml:space="preserve">数据来源及加工方法；
</t>
    </r>
    <r>
      <rPr>
        <sz val="10"/>
        <color theme="1"/>
        <rFont val="Times New Roman"/>
        <family val="1"/>
      </rPr>
      <t xml:space="preserve">3) </t>
    </r>
    <r>
      <rPr>
        <sz val="10"/>
        <color theme="1"/>
        <rFont val="等线"/>
        <family val="4"/>
        <charset val="134"/>
      </rPr>
      <t xml:space="preserve">数据质量描述；
</t>
    </r>
    <r>
      <rPr>
        <sz val="10"/>
        <color theme="1"/>
        <rFont val="Times New Roman"/>
        <family val="1"/>
      </rPr>
      <t xml:space="preserve">4) </t>
    </r>
    <r>
      <rPr>
        <sz val="10"/>
        <color theme="1"/>
        <rFont val="等线"/>
        <family val="4"/>
        <charset val="134"/>
      </rPr>
      <t xml:space="preserve">数据应用成果及前景。
</t>
    </r>
    <r>
      <rPr>
        <sz val="10"/>
        <color rgb="FFFF0000"/>
        <rFont val="等线"/>
        <family val="4"/>
        <charset val="134"/>
      </rPr>
      <t>字数不少于</t>
    </r>
    <r>
      <rPr>
        <sz val="10"/>
        <color rgb="FFFF0000"/>
        <rFont val="Times New Roman"/>
        <family val="1"/>
      </rPr>
      <t>200</t>
    </r>
    <r>
      <rPr>
        <sz val="10"/>
        <color rgb="FFFF0000"/>
        <rFont val="等线"/>
        <family val="4"/>
        <charset val="134"/>
      </rPr>
      <t>字</t>
    </r>
    <r>
      <rPr>
        <sz val="10"/>
        <color theme="1"/>
        <rFont val="Times New Roman"/>
        <family val="1"/>
      </rPr>
      <t xml:space="preserve">
</t>
    </r>
    <phoneticPr fontId="1" type="noConversion"/>
  </si>
  <si>
    <r>
      <rPr>
        <sz val="10"/>
        <color theme="2" tint="-0.499984740745262"/>
        <rFont val="等线"/>
        <family val="2"/>
      </rPr>
      <t>杨林生</t>
    </r>
    <r>
      <rPr>
        <sz val="10"/>
        <color theme="2" tint="-0.499984740745262"/>
        <rFont val="Times New Roman"/>
        <family val="1"/>
      </rPr>
      <t xml:space="preserve">, </t>
    </r>
    <r>
      <rPr>
        <sz val="10"/>
        <color theme="2" tint="-0.499984740745262"/>
        <rFont val="等线"/>
        <family val="2"/>
      </rPr>
      <t>钟方雷</t>
    </r>
    <r>
      <rPr>
        <sz val="10"/>
        <color theme="2" tint="-0.499984740745262"/>
        <rFont val="Times New Roman"/>
        <family val="1"/>
      </rPr>
      <t xml:space="preserve">. </t>
    </r>
    <r>
      <rPr>
        <sz val="10"/>
        <color theme="2" tint="-0.499984740745262"/>
        <rFont val="等线"/>
        <family val="2"/>
      </rPr>
      <t>黑河流域</t>
    </r>
    <r>
      <rPr>
        <sz val="10"/>
        <color theme="2" tint="-0.499984740745262"/>
        <rFont val="Times New Roman"/>
        <family val="1"/>
      </rPr>
      <t>2010-2050</t>
    </r>
    <r>
      <rPr>
        <sz val="10"/>
        <color theme="2" tint="-0.499984740745262"/>
        <rFont val="等线"/>
        <family val="2"/>
      </rPr>
      <t>年水资源、农业、生态系统脆弱性预测情景数据集</t>
    </r>
    <r>
      <rPr>
        <sz val="10"/>
        <color theme="2" tint="-0.499984740745262"/>
        <rFont val="Times New Roman"/>
        <family val="1"/>
      </rPr>
      <t xml:space="preserve">. </t>
    </r>
    <r>
      <rPr>
        <sz val="10"/>
        <color theme="2" tint="-0.499984740745262"/>
        <rFont val="等线"/>
        <family val="2"/>
      </rPr>
      <t>时空三极环境大数据共享与集成平台</t>
    </r>
    <r>
      <rPr>
        <sz val="10"/>
        <color theme="2" tint="-0.499984740745262"/>
        <rFont val="Times New Roman"/>
        <family val="1"/>
      </rPr>
      <t xml:space="preserve">. 2018. </t>
    </r>
  </si>
  <si>
    <r>
      <rPr>
        <sz val="11"/>
        <color theme="1"/>
        <rFont val="黑体"/>
        <family val="3"/>
        <charset val="134"/>
      </rPr>
      <t>数据格式，数据使用方法</t>
    </r>
    <r>
      <rPr>
        <sz val="11"/>
        <color theme="1"/>
        <rFont val="Times New Roman"/>
        <family val="1"/>
      </rPr>
      <t xml:space="preserve"> </t>
    </r>
    <r>
      <rPr>
        <sz val="11"/>
        <color rgb="FFFF0000"/>
        <rFont val="Times New Roman"/>
        <family val="1"/>
      </rPr>
      <t xml:space="preserve">* </t>
    </r>
    <r>
      <rPr>
        <sz val="11"/>
        <color rgb="FFFF0000"/>
        <rFont val="等线"/>
        <family val="4"/>
        <charset val="134"/>
      </rPr>
      <t>必填</t>
    </r>
  </si>
  <si>
    <r>
      <t xml:space="preserve">要求的引用方式 </t>
    </r>
    <r>
      <rPr>
        <sz val="11"/>
        <color rgb="FFFF0000"/>
        <rFont val="黑体"/>
        <family val="3"/>
        <charset val="134"/>
      </rPr>
      <t>* 必填</t>
    </r>
  </si>
  <si>
    <r>
      <rPr>
        <sz val="11"/>
        <color theme="1"/>
        <rFont val="黑体"/>
        <family val="3"/>
        <charset val="134"/>
      </rPr>
      <t>缩略图</t>
    </r>
    <r>
      <rPr>
        <sz val="10"/>
        <color rgb="FFFF0000"/>
        <rFont val="Times New Roman"/>
        <family val="1"/>
      </rPr>
      <t xml:space="preserve"> * </t>
    </r>
    <r>
      <rPr>
        <sz val="10"/>
        <color rgb="FFFF0000"/>
        <rFont val="宋体"/>
        <family val="3"/>
        <charset val="134"/>
      </rPr>
      <t>必填</t>
    </r>
  </si>
  <si>
    <r>
      <rPr>
        <sz val="11"/>
        <color theme="1"/>
        <rFont val="黑体"/>
        <family val="3"/>
        <charset val="134"/>
      </rPr>
      <t xml:space="preserve">相关文献 </t>
    </r>
    <r>
      <rPr>
        <sz val="11"/>
        <color theme="1"/>
        <rFont val="Times New Roman"/>
        <family val="1"/>
      </rPr>
      <t>2</t>
    </r>
  </si>
  <si>
    <t>单位全称</t>
    <phoneticPr fontId="1" type="noConversion"/>
  </si>
  <si>
    <t>数据资源提供者姓名</t>
    <phoneticPr fontId="1" type="noConversion"/>
  </si>
  <si>
    <t>单位全称</t>
    <phoneticPr fontId="1" type="noConversion"/>
  </si>
  <si>
    <r>
      <rPr>
        <sz val="10"/>
        <color theme="1"/>
        <rFont val="等线"/>
        <family val="2"/>
      </rPr>
      <t>请在</t>
    </r>
    <r>
      <rPr>
        <sz val="10"/>
        <color theme="1"/>
        <rFont val="Times New Roman"/>
        <family val="1"/>
      </rPr>
      <t>“</t>
    </r>
    <r>
      <rPr>
        <sz val="10"/>
        <color theme="1"/>
        <rFont val="等线"/>
        <family val="2"/>
      </rPr>
      <t>中文</t>
    </r>
    <r>
      <rPr>
        <sz val="10"/>
        <color theme="1"/>
        <rFont val="Times New Roman"/>
        <family val="1"/>
      </rPr>
      <t>”</t>
    </r>
    <r>
      <rPr>
        <sz val="10"/>
        <color theme="1"/>
        <rFont val="等线"/>
        <family val="2"/>
      </rPr>
      <t>列粘贴图片</t>
    </r>
    <r>
      <rPr>
        <sz val="10"/>
        <color theme="1"/>
        <rFont val="宋体"/>
        <family val="3"/>
        <charset val="134"/>
      </rPr>
      <t>。缩略图的分辨率至少达到</t>
    </r>
    <r>
      <rPr>
        <sz val="10"/>
        <color theme="1"/>
        <rFont val="Times New Roman"/>
        <family val="2"/>
      </rPr>
      <t>500x500</t>
    </r>
    <r>
      <rPr>
        <sz val="10"/>
        <color theme="1"/>
        <rFont val="宋体"/>
        <family val="3"/>
        <charset val="134"/>
      </rPr>
      <t>像素。请粘贴</t>
    </r>
    <r>
      <rPr>
        <sz val="10"/>
        <color theme="1"/>
        <rFont val="Times New Roman"/>
        <family val="2"/>
      </rPr>
      <t>png</t>
    </r>
    <r>
      <rPr>
        <sz val="10"/>
        <color theme="1"/>
        <rFont val="宋体"/>
        <family val="3"/>
        <charset val="134"/>
      </rPr>
      <t>、</t>
    </r>
    <r>
      <rPr>
        <sz val="10"/>
        <color theme="1"/>
        <rFont val="Times New Roman"/>
        <family val="2"/>
      </rPr>
      <t>jpeg</t>
    </r>
    <r>
      <rPr>
        <sz val="10"/>
        <color theme="1"/>
        <rFont val="宋体"/>
        <family val="3"/>
        <charset val="134"/>
      </rPr>
      <t>、</t>
    </r>
    <r>
      <rPr>
        <sz val="10"/>
        <color theme="1"/>
        <rFont val="Times New Roman"/>
        <family val="2"/>
      </rPr>
      <t>gif</t>
    </r>
    <r>
      <rPr>
        <sz val="10"/>
        <color theme="1"/>
        <rFont val="宋体"/>
        <family val="3"/>
        <charset val="134"/>
      </rPr>
      <t>格式的图片。</t>
    </r>
    <phoneticPr fontId="1" type="noConversion"/>
  </si>
  <si>
    <r>
      <rPr>
        <sz val="11"/>
        <color theme="1"/>
        <rFont val="黑体"/>
        <family val="3"/>
        <charset val="134"/>
      </rPr>
      <t xml:space="preserve">数据使用时引用文献 </t>
    </r>
    <r>
      <rPr>
        <sz val="10"/>
        <color rgb="FFFF0000"/>
        <rFont val="Times New Roman"/>
        <family val="1"/>
      </rPr>
      <t xml:space="preserve">* </t>
    </r>
    <r>
      <rPr>
        <sz val="10"/>
        <color rgb="FFFF0000"/>
        <rFont val="宋体"/>
        <family val="3"/>
        <charset val="134"/>
      </rPr>
      <t>必填</t>
    </r>
    <phoneticPr fontId="1" type="noConversion"/>
  </si>
  <si>
    <r>
      <rPr>
        <sz val="11"/>
        <color theme="1"/>
        <rFont val="黑体"/>
        <family val="3"/>
        <charset val="134"/>
      </rPr>
      <t>* 注意：
1. 录入新的元数据时，请将此模板另存为“</t>
    </r>
    <r>
      <rPr>
        <sz val="11"/>
        <color rgb="FFFF0000"/>
        <rFont val="黑体"/>
        <family val="3"/>
        <charset val="134"/>
      </rPr>
      <t>2018年丝绸之路专项元数据录入-******（数据集名称）-******（子课题编号）</t>
    </r>
    <r>
      <rPr>
        <sz val="11"/>
        <color theme="1"/>
        <rFont val="黑体"/>
        <family val="3"/>
        <charset val="134"/>
      </rPr>
      <t>”文件。
2.单位，关键词，时空分辨率，数据类型等都采用</t>
    </r>
    <r>
      <rPr>
        <sz val="11"/>
        <color rgb="FFFF0000"/>
        <rFont val="黑体"/>
        <family val="3"/>
        <charset val="134"/>
      </rPr>
      <t>中文下拉式选项，英文自动关联</t>
    </r>
    <r>
      <rPr>
        <sz val="11"/>
        <color theme="1"/>
        <rFont val="黑体"/>
        <family val="3"/>
        <charset val="134"/>
      </rPr>
      <t>；如果下拉菜单中</t>
    </r>
    <r>
      <rPr>
        <sz val="11"/>
        <color rgb="FFFF0000"/>
        <rFont val="黑体"/>
        <family val="3"/>
        <charset val="134"/>
      </rPr>
      <t>没有合适的词组</t>
    </r>
    <r>
      <rPr>
        <sz val="11"/>
        <color theme="1"/>
        <rFont val="黑体"/>
        <family val="3"/>
        <charset val="134"/>
      </rPr>
      <t>，请在备注中/英文</t>
    </r>
    <r>
      <rPr>
        <sz val="11"/>
        <color rgb="FFFF0000"/>
        <rFont val="黑体"/>
        <family val="3"/>
        <charset val="134"/>
      </rPr>
      <t>补充</t>
    </r>
    <r>
      <rPr>
        <sz val="11"/>
        <color theme="1"/>
        <rFont val="黑体"/>
        <family val="3"/>
        <charset val="134"/>
      </rPr>
      <t>。
3. 如果屏幕分辨率小，可能英文一列在最后需要横向滚屏才能看到。</t>
    </r>
    <r>
      <rPr>
        <sz val="10"/>
        <color theme="1"/>
        <rFont val="等线"/>
        <family val="4"/>
        <charset val="134"/>
        <scheme val="minor"/>
      </rPr>
      <t xml:space="preserve">
</t>
    </r>
    <r>
      <rPr>
        <sz val="11"/>
        <color theme="1"/>
        <rFont val="黑体"/>
        <family val="3"/>
        <charset val="134"/>
      </rPr>
      <t xml:space="preserve">
</t>
    </r>
  </si>
  <si>
    <t>如果没有就不选择</t>
  </si>
  <si>
    <t>遥感产品</t>
  </si>
  <si>
    <t>可见光遥感</t>
  </si>
  <si>
    <t>visible remote sensing</t>
  </si>
  <si>
    <t>雷达遥感</t>
  </si>
  <si>
    <t>Radar remote sensing</t>
  </si>
  <si>
    <t>近红外遥感</t>
  </si>
  <si>
    <t>Near infrared remote sensing</t>
  </si>
  <si>
    <t>热红外遥感</t>
  </si>
  <si>
    <t>Thermal infrared remote sensing</t>
  </si>
  <si>
    <t>微波遥感</t>
  </si>
  <si>
    <t>Microwave Remote Sensing</t>
  </si>
  <si>
    <t>机载遥感</t>
  </si>
  <si>
    <t>CCD相机</t>
  </si>
  <si>
    <t>CCD时间序列数据</t>
  </si>
  <si>
    <t>太阳辐射</t>
  </si>
  <si>
    <t>双极化多普勒天气雷达</t>
  </si>
  <si>
    <t>airborne remote sensing</t>
  </si>
  <si>
    <t>CCD</t>
  </si>
  <si>
    <t>CCD time series data</t>
  </si>
  <si>
    <t>dual-polarization Doppler weather radar</t>
  </si>
  <si>
    <t>冰冻圈</t>
  </si>
  <si>
    <t>cryosphere</t>
  </si>
  <si>
    <t>冰川/冰盖</t>
  </si>
  <si>
    <t>glaciers/ice sheets</t>
  </si>
  <si>
    <t>消融区</t>
  </si>
  <si>
    <t>ablation zones</t>
  </si>
  <si>
    <t>积累区</t>
  </si>
  <si>
    <t>accumulation zones</t>
  </si>
  <si>
    <t>冰原（粒雪）</t>
  </si>
  <si>
    <t>firn</t>
  </si>
  <si>
    <t>冰川海拔/冰盾海拔</t>
  </si>
  <si>
    <t>glacier elevation/ice sheet elevation</t>
  </si>
  <si>
    <t>冰川表面</t>
  </si>
  <si>
    <t>glacier facies</t>
  </si>
  <si>
    <t>质量平衡</t>
  </si>
  <si>
    <t>mass balance</t>
  </si>
  <si>
    <t>冰川运动</t>
  </si>
  <si>
    <t>glacier motion</t>
  </si>
  <si>
    <t>冰川厚度</t>
  </si>
  <si>
    <t>glacier thickness</t>
  </si>
  <si>
    <t>冰川地形</t>
  </si>
  <si>
    <t>glacier topography</t>
  </si>
  <si>
    <t>glaciers</t>
  </si>
  <si>
    <t>冻盾（冰盖）</t>
  </si>
  <si>
    <t>ice sheets</t>
  </si>
  <si>
    <t>冰山</t>
  </si>
  <si>
    <t>icebergs</t>
  </si>
  <si>
    <t>Ice core</t>
  </si>
  <si>
    <t>冰架</t>
  </si>
  <si>
    <t>Ice shelf</t>
  </si>
  <si>
    <t>glacier inventory</t>
  </si>
  <si>
    <t>冰湖编目</t>
  </si>
  <si>
    <t>ice lake inventory</t>
  </si>
  <si>
    <t>冰川表碛覆盖</t>
  </si>
  <si>
    <t>Glacier moraine cover</t>
  </si>
  <si>
    <t>冰裂隙</t>
  </si>
  <si>
    <t>crevasse</t>
  </si>
  <si>
    <t>海冰</t>
  </si>
  <si>
    <t>sea ice</t>
  </si>
  <si>
    <t>海冰范围</t>
  </si>
  <si>
    <t>Sea ice extension</t>
  </si>
  <si>
    <t>海冰密集度</t>
  </si>
  <si>
    <t>Sea ice concentration</t>
  </si>
  <si>
    <t>海冰厚度</t>
  </si>
  <si>
    <t>Sea ice thickness</t>
  </si>
  <si>
    <t>海冰上积雪</t>
  </si>
  <si>
    <t>snow on sea ice</t>
  </si>
  <si>
    <t>海冰融池</t>
  </si>
  <si>
    <t>Sea ice melting pool</t>
  </si>
  <si>
    <t>海冰反照率</t>
  </si>
  <si>
    <t>Sea ice albedo</t>
  </si>
  <si>
    <t>海冰类型</t>
  </si>
  <si>
    <t>Sea ice type</t>
  </si>
  <si>
    <t>河湖冰</t>
  </si>
  <si>
    <t>Lake ice/river ice</t>
  </si>
  <si>
    <t>湖冰</t>
  </si>
  <si>
    <t>Lake ice</t>
  </si>
  <si>
    <t>河冰</t>
  </si>
  <si>
    <t>river ice</t>
  </si>
  <si>
    <t>雪</t>
  </si>
  <si>
    <t>snow</t>
  </si>
  <si>
    <t>反照率</t>
  </si>
  <si>
    <t>albedo</t>
  </si>
  <si>
    <t>浓霜（深霜）</t>
  </si>
  <si>
    <t>depth hoar</t>
  </si>
  <si>
    <t>冻洁/解冻（冻融）</t>
  </si>
  <si>
    <t>freeze/thaw</t>
  </si>
  <si>
    <t>霜</t>
  </si>
  <si>
    <t>frost</t>
  </si>
  <si>
    <t>雪盖（积雪）</t>
  </si>
  <si>
    <t>snow cover</t>
  </si>
  <si>
    <t>雪密度</t>
  </si>
  <si>
    <t>snow density</t>
  </si>
  <si>
    <t>snow depth</t>
  </si>
  <si>
    <t>雪能量平衡</t>
  </si>
  <si>
    <t>snow energy balance</t>
  </si>
  <si>
    <t>积雪表面</t>
  </si>
  <si>
    <t>snow facies</t>
  </si>
  <si>
    <t>融雪</t>
  </si>
  <si>
    <t>snow melt</t>
  </si>
  <si>
    <t>积雪地层学</t>
  </si>
  <si>
    <t>snow stratigraphy</t>
  </si>
  <si>
    <t>雪/冰化学</t>
  </si>
  <si>
    <t>snow/ice chemistry</t>
  </si>
  <si>
    <t>雪/冰温度</t>
  </si>
  <si>
    <t>snow/ice temperature</t>
  </si>
  <si>
    <t>frozen ground</t>
  </si>
  <si>
    <t>冻土分布</t>
  </si>
  <si>
    <t>Frozen ground distribution</t>
  </si>
  <si>
    <t>活动层</t>
  </si>
  <si>
    <t>active layer</t>
  </si>
  <si>
    <t xml:space="preserve">冰雪物质      </t>
  </si>
  <si>
    <t>Cryosols</t>
  </si>
  <si>
    <t>地下冰</t>
  </si>
  <si>
    <t>ground ice</t>
  </si>
  <si>
    <t>冰缘作用（冰缘过程）</t>
  </si>
  <si>
    <t>feriglacial processes</t>
  </si>
  <si>
    <t>永冻带（多年冻土）</t>
  </si>
  <si>
    <t xml:space="preserve">permafrost </t>
  </si>
  <si>
    <t>冰川石流（石冰川）</t>
  </si>
  <si>
    <t>rock glaciers</t>
  </si>
  <si>
    <t>季节冻土）</t>
  </si>
  <si>
    <t>seasonally frozen ground</t>
  </si>
  <si>
    <t>地温</t>
  </si>
  <si>
    <t>Ground temperature</t>
  </si>
  <si>
    <t>热融湖塘</t>
  </si>
  <si>
    <t>thermo karst lake</t>
  </si>
  <si>
    <t>居间不冻层（融区）</t>
  </si>
  <si>
    <t>talik</t>
  </si>
  <si>
    <t>hydrology</t>
  </si>
  <si>
    <t>水文/水循环</t>
  </si>
  <si>
    <t>hydrology/water cycle</t>
  </si>
  <si>
    <t>温度</t>
  </si>
  <si>
    <t>temperature</t>
  </si>
  <si>
    <t>蒸散发</t>
  </si>
  <si>
    <t>水位</t>
  </si>
  <si>
    <t>water level</t>
  </si>
  <si>
    <t>current speed</t>
  </si>
  <si>
    <t>runoff</t>
  </si>
  <si>
    <t>地表水</t>
  </si>
  <si>
    <t>surface water</t>
  </si>
  <si>
    <t>infiltration</t>
  </si>
  <si>
    <t>lateral flow</t>
  </si>
  <si>
    <t>allocation of water rights</t>
  </si>
  <si>
    <t>condensate water</t>
  </si>
  <si>
    <t>含水层补给</t>
  </si>
  <si>
    <t>aquifer recharge</t>
  </si>
  <si>
    <t>discharge/flow</t>
  </si>
  <si>
    <t>引流</t>
  </si>
  <si>
    <t>drainage</t>
  </si>
  <si>
    <t>floods</t>
  </si>
  <si>
    <t>水文类型</t>
  </si>
  <si>
    <t>hydropattern</t>
  </si>
  <si>
    <t>水文周期</t>
  </si>
  <si>
    <t>hydroperiod</t>
  </si>
  <si>
    <t>水灾</t>
  </si>
  <si>
    <t>inundation</t>
  </si>
  <si>
    <t>湖泊</t>
  </si>
  <si>
    <t>lakes</t>
  </si>
  <si>
    <t>lake core</t>
  </si>
  <si>
    <t>水库</t>
  </si>
  <si>
    <t>reservoir</t>
  </si>
  <si>
    <t>河流/溪流</t>
  </si>
  <si>
    <t>rivers/streams</t>
  </si>
  <si>
    <t>stage height</t>
  </si>
  <si>
    <t>地表水化学成分</t>
  </si>
  <si>
    <t>surface water chemistry</t>
  </si>
  <si>
    <t>地表水总量</t>
  </si>
  <si>
    <t>total surface water</t>
  </si>
  <si>
    <t>water channels</t>
  </si>
  <si>
    <t>水深</t>
  </si>
  <si>
    <t>water depth</t>
  </si>
  <si>
    <t>水压</t>
  </si>
  <si>
    <t>water pressure</t>
  </si>
  <si>
    <t>产水量</t>
  </si>
  <si>
    <t>water yield</t>
  </si>
  <si>
    <t>流域特征</t>
  </si>
  <si>
    <t>watershed characteristics</t>
  </si>
  <si>
    <t>wetlands</t>
  </si>
  <si>
    <t>泥沙</t>
  </si>
  <si>
    <t>sediment</t>
  </si>
  <si>
    <t>ground water</t>
  </si>
  <si>
    <t>含水层</t>
  </si>
  <si>
    <t>aquifers</t>
  </si>
  <si>
    <t>色散</t>
  </si>
  <si>
    <t>dispersion</t>
  </si>
  <si>
    <t>水系</t>
  </si>
  <si>
    <t>地下水流量</t>
  </si>
  <si>
    <t>ground water discharge/flow</t>
  </si>
  <si>
    <t>地下水资源量</t>
  </si>
  <si>
    <t>ground water resources amount</t>
  </si>
  <si>
    <t>地下水化学成分</t>
  </si>
  <si>
    <t>groundwater chemistry</t>
  </si>
  <si>
    <t>land subsidence</t>
  </si>
  <si>
    <t>渗流</t>
  </si>
  <si>
    <t>percolation</t>
  </si>
  <si>
    <t>海水入侵</t>
  </si>
  <si>
    <t>saltwater intrusion</t>
  </si>
  <si>
    <t>泉水</t>
  </si>
  <si>
    <t>springs</t>
  </si>
  <si>
    <t>潜水面</t>
  </si>
  <si>
    <t>water table</t>
  </si>
  <si>
    <t>承压水</t>
  </si>
  <si>
    <t>confined water</t>
  </si>
  <si>
    <t>水质/水化学</t>
  </si>
  <si>
    <t>water quality/water chemistry</t>
  </si>
  <si>
    <t>酸沉降</t>
  </si>
  <si>
    <t>acid deposition</t>
  </si>
  <si>
    <t>碱度</t>
  </si>
  <si>
    <t>alkalinity</t>
  </si>
  <si>
    <t>生态指数</t>
  </si>
  <si>
    <t>benthic index</t>
  </si>
  <si>
    <t>carbon dioxide</t>
  </si>
  <si>
    <t>致癌物</t>
  </si>
  <si>
    <t>carcinogens</t>
  </si>
  <si>
    <t>叶绿素含量</t>
  </si>
  <si>
    <t>传导率</t>
  </si>
  <si>
    <t>conductivity</t>
  </si>
  <si>
    <t>污染物质</t>
  </si>
  <si>
    <t>contaminants</t>
  </si>
  <si>
    <t>溶解气体</t>
  </si>
  <si>
    <t>dissolved gases</t>
  </si>
  <si>
    <t>溶解固体</t>
  </si>
  <si>
    <t>dissolved solids</t>
  </si>
  <si>
    <t>碳水合物</t>
  </si>
  <si>
    <t>hydrocarbons</t>
  </si>
  <si>
    <t>无机物</t>
  </si>
  <si>
    <t>inorganic matter</t>
  </si>
  <si>
    <t>光透射</t>
  </si>
  <si>
    <t>light transmission</t>
  </si>
  <si>
    <t>氮化合物</t>
  </si>
  <si>
    <t>nitrogen compounds</t>
  </si>
  <si>
    <t>营养盐</t>
  </si>
  <si>
    <t>nutrients</t>
  </si>
  <si>
    <t>有机物</t>
  </si>
  <si>
    <t>organic matter</t>
  </si>
  <si>
    <t>含氧量</t>
  </si>
  <si>
    <t>oxygen</t>
  </si>
  <si>
    <t>磷化合物</t>
  </si>
  <si>
    <t>phosphorous compounds</t>
  </si>
  <si>
    <t>PH</t>
  </si>
  <si>
    <t>pH</t>
  </si>
  <si>
    <t>放射性同位素</t>
  </si>
  <si>
    <t>radioisotopes</t>
  </si>
  <si>
    <t>稳定同位素</t>
  </si>
  <si>
    <t>stable isotopes</t>
  </si>
  <si>
    <t>悬浮颗粒</t>
  </si>
  <si>
    <t>suspended solids</t>
  </si>
  <si>
    <t>有毒化学物质</t>
  </si>
  <si>
    <t>toxic chemicals</t>
  </si>
  <si>
    <t>微量矿物元素</t>
  </si>
  <si>
    <t>trace metals</t>
  </si>
  <si>
    <t>浑浊度</t>
  </si>
  <si>
    <t>turbidity</t>
  </si>
  <si>
    <t>水离子集中度</t>
  </si>
  <si>
    <t>water ion concentration</t>
  </si>
  <si>
    <t>可饮用水</t>
  </si>
  <si>
    <t>water potability</t>
  </si>
  <si>
    <t>水微量元素</t>
  </si>
  <si>
    <t>water trace elements</t>
  </si>
  <si>
    <t>土壤</t>
  </si>
  <si>
    <t>soil</t>
  </si>
  <si>
    <t>土壤类型</t>
  </si>
  <si>
    <t>soil classification</t>
  </si>
  <si>
    <t>土壤C、N、P、S、K</t>
  </si>
  <si>
    <t>soil elements composition</t>
  </si>
  <si>
    <t>土壤容重</t>
  </si>
  <si>
    <t>soil bulk density</t>
  </si>
  <si>
    <t>重金属</t>
  </si>
  <si>
    <t>heavy metals</t>
  </si>
  <si>
    <t>电导率</t>
  </si>
  <si>
    <t>electrical conductivity</t>
  </si>
  <si>
    <t>土壤微量元素</t>
  </si>
  <si>
    <t>micronutrients/trace elements</t>
  </si>
  <si>
    <t>阳离子交换能力</t>
  </si>
  <si>
    <t>cation exchange capacity</t>
  </si>
  <si>
    <t>土壤PH值</t>
  </si>
  <si>
    <t>soil PH</t>
  </si>
  <si>
    <t>土壤热收支</t>
  </si>
  <si>
    <t>soil heat budget</t>
  </si>
  <si>
    <t>Soil moisture</t>
  </si>
  <si>
    <t>土壤质地</t>
  </si>
  <si>
    <t>Soil texture</t>
  </si>
  <si>
    <t>导热率</t>
  </si>
  <si>
    <t>thermal conductivity</t>
  </si>
  <si>
    <t>土壤有机物</t>
  </si>
  <si>
    <t>土壤吸收率</t>
  </si>
  <si>
    <t>soil absorption</t>
  </si>
  <si>
    <t>土壤深度</t>
  </si>
  <si>
    <t>soil depth</t>
  </si>
  <si>
    <t>土壤侵蚀</t>
  </si>
  <si>
    <t>土壤肥力</t>
  </si>
  <si>
    <t>soil fertility</t>
  </si>
  <si>
    <t>土壤气体/空气</t>
  </si>
  <si>
    <t>soil gas/air</t>
  </si>
  <si>
    <t>土壤呼吸</t>
  </si>
  <si>
    <t>soil respiration</t>
  </si>
  <si>
    <t>土壤剖面</t>
  </si>
  <si>
    <t>soil horizons/profile</t>
  </si>
  <si>
    <t>土壤阻抗</t>
  </si>
  <si>
    <t>soil impedance</t>
  </si>
  <si>
    <t>土壤入渗</t>
  </si>
  <si>
    <t>soil infiltration</t>
  </si>
  <si>
    <t>土壤力学</t>
  </si>
  <si>
    <t>soil mechanics</t>
  </si>
  <si>
    <t>土壤湿度/水分含量</t>
  </si>
  <si>
    <t>soil moisture/water content</t>
  </si>
  <si>
    <t>土壤可塑性</t>
  </si>
  <si>
    <t>soil plasticity</t>
  </si>
  <si>
    <t>土壤孔隙率</t>
  </si>
  <si>
    <t>soil porosity</t>
  </si>
  <si>
    <t>土壤生产力</t>
  </si>
  <si>
    <t>soil productivity</t>
  </si>
  <si>
    <t>土壤固根深度</t>
  </si>
  <si>
    <t>soil rooting depth</t>
  </si>
  <si>
    <t>土壤盐渍度</t>
  </si>
  <si>
    <t>soil salinity</t>
  </si>
  <si>
    <t>土壤结构</t>
  </si>
  <si>
    <t>soil structure</t>
  </si>
  <si>
    <t>土壤持水能力</t>
  </si>
  <si>
    <t>soil water holding capacity</t>
  </si>
  <si>
    <t>地表辐射特性</t>
  </si>
  <si>
    <t>surface radiative properties</t>
  </si>
  <si>
    <t>各向异性</t>
  </si>
  <si>
    <t>anisotropy</t>
  </si>
  <si>
    <t>发射率</t>
  </si>
  <si>
    <t>emissivity</t>
  </si>
  <si>
    <t>反射系数</t>
  </si>
  <si>
    <t>reflectance</t>
  </si>
  <si>
    <t>热性质</t>
  </si>
  <si>
    <t>thermal properties</t>
  </si>
  <si>
    <t>土地利用/覆盖</t>
  </si>
  <si>
    <t>land use/land cover</t>
  </si>
  <si>
    <t>土地利用格局</t>
  </si>
  <si>
    <t>land use pattern</t>
  </si>
  <si>
    <t>土地利用变化</t>
  </si>
  <si>
    <t>land use change</t>
  </si>
  <si>
    <t>土地覆盖格局</t>
  </si>
  <si>
    <t>land cover pattern</t>
  </si>
  <si>
    <t>土地覆盖变化</t>
  </si>
  <si>
    <t>land cover change</t>
  </si>
  <si>
    <t>验证点</t>
  </si>
  <si>
    <t>validation points</t>
  </si>
  <si>
    <t>forest</t>
  </si>
  <si>
    <t>草地</t>
  </si>
  <si>
    <t>grassland</t>
  </si>
  <si>
    <t>耕地</t>
  </si>
  <si>
    <t>cropland</t>
  </si>
  <si>
    <t>沙漠</t>
  </si>
  <si>
    <t>desert</t>
  </si>
  <si>
    <t>城市与农村聚落</t>
  </si>
  <si>
    <t>urban and rural area</t>
  </si>
  <si>
    <t>水域</t>
  </si>
  <si>
    <t>water</t>
  </si>
  <si>
    <t>大气圈</t>
  </si>
  <si>
    <t>atmosphere</t>
  </si>
  <si>
    <t>大气温度</t>
  </si>
  <si>
    <t>Atmospheric Temperature</t>
  </si>
  <si>
    <t>空气温度</t>
  </si>
  <si>
    <t>Air Temperature</t>
  </si>
  <si>
    <t>大气稳定性</t>
  </si>
  <si>
    <t>Atmospheric Stability</t>
  </si>
  <si>
    <t>边界层温度</t>
  </si>
  <si>
    <t>Boundary Layer Temperature</t>
  </si>
  <si>
    <t>度日</t>
  </si>
  <si>
    <t>Degree Days</t>
  </si>
  <si>
    <t>除冰温度</t>
  </si>
  <si>
    <t>Deiced Temperature</t>
  </si>
  <si>
    <t>露点温度</t>
  </si>
  <si>
    <t>Dew Point Temperature</t>
  </si>
  <si>
    <t>逆温层高度</t>
  </si>
  <si>
    <t>Inversion Height</t>
  </si>
  <si>
    <t>最高/最低温度</t>
  </si>
  <si>
    <t>Maximum/Minimum Temperature</t>
  </si>
  <si>
    <t>潜温</t>
  </si>
  <si>
    <t>Potential Temperature</t>
  </si>
  <si>
    <t>表面温度</t>
  </si>
  <si>
    <t>Skin Temperature</t>
  </si>
  <si>
    <t>静温度</t>
  </si>
  <si>
    <t>Static Temperature</t>
  </si>
  <si>
    <t>地面空气温度</t>
  </si>
  <si>
    <t>Surface Air Temperature</t>
  </si>
  <si>
    <t>温度距平</t>
  </si>
  <si>
    <t>Temperature Anomalies</t>
  </si>
  <si>
    <t>温度剖面，温度廓线</t>
  </si>
  <si>
    <t>Temperature Profiles</t>
  </si>
  <si>
    <t>温度趋势</t>
  </si>
  <si>
    <t>Temperature Tendency</t>
  </si>
  <si>
    <t>有效温度，实际温度</t>
  </si>
  <si>
    <t>Virtual Temperature</t>
  </si>
  <si>
    <t>Precipitation</t>
  </si>
  <si>
    <t>降雨强度</t>
  </si>
  <si>
    <t>Rainfall rate</t>
  </si>
  <si>
    <t>降雪强度</t>
  </si>
  <si>
    <t>Snowfall rate</t>
  </si>
  <si>
    <t>Acid Rain</t>
  </si>
  <si>
    <t>云滴大小</t>
  </si>
  <si>
    <t>Droplet Size</t>
  </si>
  <si>
    <t>冻雨</t>
  </si>
  <si>
    <t>Freezing Rain</t>
  </si>
  <si>
    <t>冰雹</t>
  </si>
  <si>
    <t>Hail</t>
  </si>
  <si>
    <t>水汽凝结体</t>
  </si>
  <si>
    <t>Hydrometeors</t>
  </si>
  <si>
    <t>液态水当量</t>
  </si>
  <si>
    <t>Liquid Water Equivalent</t>
  </si>
  <si>
    <t>降水量</t>
  </si>
  <si>
    <t>Precipitation Amount</t>
  </si>
  <si>
    <t>降水距平</t>
  </si>
  <si>
    <t>Precipitation Anomalies</t>
  </si>
  <si>
    <t>降水强度</t>
  </si>
  <si>
    <t>Precipitation Rate</t>
  </si>
  <si>
    <t>雨</t>
  </si>
  <si>
    <t>Rain</t>
  </si>
  <si>
    <t>冻雨，雨夹雪</t>
  </si>
  <si>
    <t>Sleet</t>
  </si>
  <si>
    <t>大气压力</t>
  </si>
  <si>
    <t>Atmospheric Pressure</t>
  </si>
  <si>
    <t>气旋</t>
  </si>
  <si>
    <t>Anticyclones/Cyclones</t>
  </si>
  <si>
    <t>大气压力测量</t>
  </si>
  <si>
    <t>Atmospheric Pressure Measurements</t>
  </si>
  <si>
    <t>大气分压力</t>
  </si>
  <si>
    <t>Differential Pressure</t>
  </si>
  <si>
    <t>重力波</t>
  </si>
  <si>
    <t>Gravity Wave</t>
  </si>
  <si>
    <t>流体静压</t>
  </si>
  <si>
    <t>Hydrostatic Pressure</t>
  </si>
  <si>
    <t>振荡</t>
  </si>
  <si>
    <t>Oscillations</t>
  </si>
  <si>
    <t>行星边界层高</t>
  </si>
  <si>
    <t>Planetary Boundary Layer Height</t>
  </si>
  <si>
    <t>行星波/罗斯比波</t>
  </si>
  <si>
    <t xml:space="preserve">Planetary /Rossby Waves </t>
  </si>
  <si>
    <t>气压异常</t>
  </si>
  <si>
    <t>Pressure Anomalies</t>
  </si>
  <si>
    <t>气压趋势</t>
  </si>
  <si>
    <t>Pressure Tendency</t>
  </si>
  <si>
    <t>气压厚度</t>
  </si>
  <si>
    <t>Pressure Thickness</t>
  </si>
  <si>
    <t>海面压力</t>
  </si>
  <si>
    <t>Sea Level Pressure</t>
  </si>
  <si>
    <t>静压</t>
  </si>
  <si>
    <t>Static Pressure</t>
  </si>
  <si>
    <t>地形波</t>
  </si>
  <si>
    <t>Topographic Waves</t>
  </si>
  <si>
    <t>表面压力</t>
  </si>
  <si>
    <t>Surface Pressure</t>
  </si>
  <si>
    <t>大气辐射</t>
  </si>
  <si>
    <t>atmospheric radiation</t>
  </si>
  <si>
    <t>吸收</t>
  </si>
  <si>
    <t>Absorption</t>
  </si>
  <si>
    <t>气辉</t>
  </si>
  <si>
    <t>Airglow</t>
  </si>
  <si>
    <t>Albedo</t>
  </si>
  <si>
    <t>Anisotropy</t>
  </si>
  <si>
    <t>大气发射辐射</t>
  </si>
  <si>
    <t>Atmospheric Emitted Radiation</t>
  </si>
  <si>
    <t>大气加热</t>
  </si>
  <si>
    <t>Atmospheric Heating</t>
  </si>
  <si>
    <t>Emissivity</t>
  </si>
  <si>
    <t>热通量</t>
  </si>
  <si>
    <t>Heat Flux</t>
  </si>
  <si>
    <t>太阳入射辐射</t>
  </si>
  <si>
    <t>Incoming Solar Radiation</t>
  </si>
  <si>
    <t>长波辐射</t>
  </si>
  <si>
    <t>Longwave Radiation</t>
  </si>
  <si>
    <t>净辐射</t>
  </si>
  <si>
    <t>Net Radiation</t>
  </si>
  <si>
    <t>光学深度/厚度</t>
  </si>
  <si>
    <t>Optical Depth/Thickness</t>
  </si>
  <si>
    <t>出射长波辐射</t>
  </si>
  <si>
    <t>Outgoing Longwave Radiation</t>
  </si>
  <si>
    <t>辐射通量</t>
  </si>
  <si>
    <t>Radiative Flux</t>
  </si>
  <si>
    <t>辐射强迫</t>
  </si>
  <si>
    <t>Radiative Forcing</t>
  </si>
  <si>
    <t>Reflectance</t>
  </si>
  <si>
    <t>散射</t>
  </si>
  <si>
    <t>Scattering</t>
  </si>
  <si>
    <t>短波辐射</t>
  </si>
  <si>
    <t>Shortwave Radiation</t>
  </si>
  <si>
    <t>太阳光</t>
  </si>
  <si>
    <t>Solar Irradiance</t>
  </si>
  <si>
    <t>Solar Radiation</t>
  </si>
  <si>
    <t>阳光</t>
  </si>
  <si>
    <t>Sunshine</t>
  </si>
  <si>
    <t>透射比</t>
  </si>
  <si>
    <t>Transmittance</t>
  </si>
  <si>
    <t>紫外线辐射</t>
  </si>
  <si>
    <t>Ultraviolet Radiation</t>
  </si>
  <si>
    <t>大气电学</t>
  </si>
  <si>
    <t>atmospheric electricity</t>
  </si>
  <si>
    <t>大气传导率</t>
  </si>
  <si>
    <t>Atmospheric Conductivity</t>
  </si>
  <si>
    <t>电场</t>
  </si>
  <si>
    <t>Electric Field</t>
  </si>
  <si>
    <t>闪电</t>
  </si>
  <si>
    <t>Lightning</t>
  </si>
  <si>
    <t>总电容</t>
  </si>
  <si>
    <t>Total Electron Content</t>
  </si>
  <si>
    <t>云</t>
  </si>
  <si>
    <t>clouds</t>
  </si>
  <si>
    <t>云微物理学</t>
  </si>
  <si>
    <t>Cloud Microphysics</t>
  </si>
  <si>
    <t>云特性</t>
  </si>
  <si>
    <t>Cloud Properties</t>
  </si>
  <si>
    <t>云辐射传输</t>
  </si>
  <si>
    <t>Cloud Radiative Transfer</t>
  </si>
  <si>
    <t>云型</t>
  </si>
  <si>
    <t>Cloud Types</t>
  </si>
  <si>
    <t>大气水汽</t>
  </si>
  <si>
    <t>atmospheric water vapor</t>
  </si>
  <si>
    <t>凝结</t>
  </si>
  <si>
    <t>Condensation</t>
  </si>
  <si>
    <t>露点</t>
  </si>
  <si>
    <t>蒸发</t>
  </si>
  <si>
    <t>Evaporation</t>
  </si>
  <si>
    <t>蒸散</t>
  </si>
  <si>
    <t>Evapotranspiration</t>
  </si>
  <si>
    <t>湿度</t>
  </si>
  <si>
    <t>Humidity</t>
  </si>
  <si>
    <t>可降水分</t>
  </si>
  <si>
    <t>Precipitable Water</t>
  </si>
  <si>
    <t>升华</t>
  </si>
  <si>
    <t>Sublimation</t>
  </si>
  <si>
    <t>Water Vapor</t>
  </si>
  <si>
    <t>水汽廓线</t>
  </si>
  <si>
    <t>Water Vapor Profiles</t>
  </si>
  <si>
    <t>水汽趋势</t>
  </si>
  <si>
    <t>Water Vapor Tendency</t>
  </si>
  <si>
    <t>大气风</t>
  </si>
  <si>
    <t>atmospheric winds</t>
  </si>
  <si>
    <t>边界层风</t>
  </si>
  <si>
    <t>Boundary Layer Winds</t>
  </si>
  <si>
    <t>传送，对流</t>
  </si>
  <si>
    <t>Convection</t>
  </si>
  <si>
    <t>辐合/辐散</t>
  </si>
  <si>
    <t>Convergence/Divergence</t>
  </si>
  <si>
    <t>飞行层风</t>
  </si>
  <si>
    <t>Flight Level Winds</t>
  </si>
  <si>
    <t>流函数</t>
  </si>
  <si>
    <t>Streamfunctions</t>
  </si>
  <si>
    <t>地面风</t>
  </si>
  <si>
    <t>Surface Winds</t>
  </si>
  <si>
    <t>湍流</t>
  </si>
  <si>
    <t>Turbulence</t>
  </si>
  <si>
    <t>上层风</t>
  </si>
  <si>
    <t>Upper Level Winds</t>
  </si>
  <si>
    <t>垂直风运动</t>
  </si>
  <si>
    <t>Vertical Wind Motion</t>
  </si>
  <si>
    <t>旋涡</t>
  </si>
  <si>
    <t>Vorticity</t>
  </si>
  <si>
    <t>风寒</t>
  </si>
  <si>
    <t>Wind Chill</t>
  </si>
  <si>
    <t>风廓线</t>
  </si>
  <si>
    <t>Wind Profiles</t>
  </si>
  <si>
    <t>风切变</t>
  </si>
  <si>
    <t>Wind Shear</t>
  </si>
  <si>
    <t>风压力</t>
  </si>
  <si>
    <t>Wind Stress</t>
  </si>
  <si>
    <t>风倾向</t>
  </si>
  <si>
    <t>Wind Tendency</t>
  </si>
  <si>
    <t>大气现象</t>
  </si>
  <si>
    <t>atmospheric phenomena</t>
  </si>
  <si>
    <t>Cyclones</t>
  </si>
  <si>
    <t>干旱</t>
  </si>
  <si>
    <t>Drought</t>
  </si>
  <si>
    <t>雾</t>
  </si>
  <si>
    <t>Fog</t>
  </si>
  <si>
    <t>结冰</t>
  </si>
  <si>
    <t>Freeze</t>
  </si>
  <si>
    <t>Frost</t>
  </si>
  <si>
    <t>飓风</t>
  </si>
  <si>
    <t>Hurricanes</t>
  </si>
  <si>
    <t>季风</t>
  </si>
  <si>
    <t>Monsoons</t>
  </si>
  <si>
    <t>暴风雨</t>
  </si>
  <si>
    <t>Storms</t>
  </si>
  <si>
    <t>龙卷风</t>
  </si>
  <si>
    <t>Tornadoes</t>
  </si>
  <si>
    <t>Typhoons</t>
  </si>
  <si>
    <t>大气化学（成分）</t>
  </si>
  <si>
    <t>atmosphere chemistry</t>
  </si>
  <si>
    <t>CO2</t>
  </si>
  <si>
    <t>Carben dioxide</t>
  </si>
  <si>
    <t>CH4</t>
  </si>
  <si>
    <t>methon</t>
  </si>
  <si>
    <t>氧化物</t>
  </si>
  <si>
    <t>oxygen compounds</t>
  </si>
  <si>
    <t>硫化物</t>
  </si>
  <si>
    <t>sulfur compounds</t>
  </si>
  <si>
    <t>氢化物</t>
  </si>
  <si>
    <t>hydrogen compounds</t>
  </si>
  <si>
    <t>卤烃和卤族</t>
  </si>
  <si>
    <t>halocarbons and halogens</t>
  </si>
  <si>
    <t>微量元素/微量金属</t>
  </si>
  <si>
    <t>trace elements/trace metals</t>
  </si>
  <si>
    <t>光化学</t>
  </si>
  <si>
    <t>photochemistry</t>
  </si>
  <si>
    <t>示踪气体/示踪核素</t>
  </si>
  <si>
    <t>trace gases/trace metals</t>
  </si>
  <si>
    <t>大气质量</t>
  </si>
  <si>
    <t>air quality</t>
  </si>
  <si>
    <t xml:space="preserve"> 一氧化碳</t>
  </si>
  <si>
    <t>Carbon Monoxide</t>
  </si>
  <si>
    <t xml:space="preserve"> 发射</t>
  </si>
  <si>
    <t>Emissions</t>
  </si>
  <si>
    <t xml:space="preserve"> 铅</t>
  </si>
  <si>
    <t>Lead</t>
  </si>
  <si>
    <t xml:space="preserve"> 氧化氮</t>
  </si>
  <si>
    <t>Nitrogen Oxides</t>
  </si>
  <si>
    <t xml:space="preserve"> 微粒</t>
  </si>
  <si>
    <t>Particulates</t>
  </si>
  <si>
    <t xml:space="preserve"> 烟雾</t>
  </si>
  <si>
    <t>Smog</t>
  </si>
  <si>
    <t xml:space="preserve"> 氧化硫</t>
  </si>
  <si>
    <t>Sulfur Oxides</t>
  </si>
  <si>
    <t>对流层臭氧</t>
  </si>
  <si>
    <t>Tropospheric Ozone</t>
  </si>
  <si>
    <t>混浊度</t>
  </si>
  <si>
    <t>Turbidity</t>
  </si>
  <si>
    <t>能见度</t>
  </si>
  <si>
    <t>Visibility</t>
  </si>
  <si>
    <t>挥发性有机化合物</t>
  </si>
  <si>
    <t>Volatile Organic Compounds</t>
  </si>
  <si>
    <t>Aerosol</t>
  </si>
  <si>
    <t xml:space="preserve"> 气溶胶后向散射</t>
  </si>
  <si>
    <t>Aerosol Backscatter</t>
  </si>
  <si>
    <t xml:space="preserve"> 气溶胶消光</t>
  </si>
  <si>
    <t>Aerosol Extinction</t>
  </si>
  <si>
    <t xml:space="preserve"> 气溶胶光学深度/厚度</t>
  </si>
  <si>
    <t>Aerosol Optical Depth/Thickness</t>
  </si>
  <si>
    <t xml:space="preserve"> 气溶胶颗粒特性</t>
  </si>
  <si>
    <t>Aerosol Particle Properties</t>
  </si>
  <si>
    <t xml:space="preserve"> 气溶胶辐射率</t>
  </si>
  <si>
    <t>Aerosol Radiance</t>
  </si>
  <si>
    <t xml:space="preserve"> 含碳气溶胶</t>
  </si>
  <si>
    <t>Carbonaceous Aerosols</t>
  </si>
  <si>
    <t xml:space="preserve"> 云凝结核</t>
  </si>
  <si>
    <t>Cloud Condensation Nuclei</t>
  </si>
  <si>
    <t xml:space="preserve"> 灰尘/灰/烟</t>
  </si>
  <si>
    <t>Dust/Ash/Smoke</t>
  </si>
  <si>
    <t xml:space="preserve"> 硝酸盐颗粒</t>
  </si>
  <si>
    <t>Nitrate Particles</t>
  </si>
  <si>
    <t xml:space="preserve"> 有机物颗粒</t>
  </si>
  <si>
    <t>Organic Particles</t>
  </si>
  <si>
    <t xml:space="preserve"> 颗粒物质</t>
  </si>
  <si>
    <t>Particulate Matter</t>
  </si>
  <si>
    <t xml:space="preserve"> 硫酸盐颗粒</t>
  </si>
  <si>
    <t>Sulfate Particles</t>
  </si>
  <si>
    <t>高度</t>
  </si>
  <si>
    <t>Altitude</t>
  </si>
  <si>
    <t>气压高度</t>
  </si>
  <si>
    <t>Barometric Altitude</t>
  </si>
  <si>
    <t>位势高度</t>
  </si>
  <si>
    <t>Geopotential Height</t>
  </si>
  <si>
    <t>中间层顶</t>
  </si>
  <si>
    <t>Mesopause</t>
  </si>
  <si>
    <t>行星边界层高度</t>
  </si>
  <si>
    <t>台站高度</t>
  </si>
  <si>
    <t>Station Height</t>
  </si>
  <si>
    <t>平流层顶</t>
  </si>
  <si>
    <t>Stratopause</t>
  </si>
  <si>
    <t>对流层顶</t>
  </si>
  <si>
    <t>Tropopause</t>
  </si>
  <si>
    <t>生物圈</t>
  </si>
  <si>
    <t>biosphere</t>
  </si>
  <si>
    <t>植被</t>
  </si>
  <si>
    <t>vegetation</t>
  </si>
  <si>
    <t>净初级生产力</t>
  </si>
  <si>
    <t>net primary productivity</t>
  </si>
  <si>
    <t>vegetation cover</t>
  </si>
  <si>
    <t>vegetation dynamics</t>
  </si>
  <si>
    <t>作物形态</t>
  </si>
  <si>
    <t xml:space="preserve">C3 vegetation </t>
  </si>
  <si>
    <t>vegetation species/classification</t>
  </si>
  <si>
    <t>植被指数</t>
  </si>
  <si>
    <t>vegetation index</t>
  </si>
  <si>
    <t>叶面积指数</t>
  </si>
  <si>
    <t>leaf area index</t>
  </si>
  <si>
    <t>增强叶面积指数</t>
  </si>
  <si>
    <t>enhanced leaf area index</t>
  </si>
  <si>
    <t>造林/重造林</t>
  </si>
  <si>
    <t>afforestation/reforestation</t>
  </si>
  <si>
    <t>生物量</t>
  </si>
  <si>
    <t>biomass</t>
  </si>
  <si>
    <t>碳收支</t>
  </si>
  <si>
    <t>carbon budget</t>
  </si>
  <si>
    <t>光合有效辐射</t>
  </si>
  <si>
    <t>photosynthetically active radiation</t>
  </si>
  <si>
    <t>微藻类</t>
  </si>
  <si>
    <t>Microalgae</t>
  </si>
  <si>
    <t>动物</t>
  </si>
  <si>
    <t>animals</t>
  </si>
  <si>
    <t>两栖动物</t>
  </si>
  <si>
    <t>amphibian</t>
  </si>
  <si>
    <t>鸟类</t>
  </si>
  <si>
    <t>birds</t>
  </si>
  <si>
    <t>鱼</t>
  </si>
  <si>
    <t>fish</t>
  </si>
  <si>
    <t>哺乳动物</t>
  </si>
  <si>
    <t>mammals</t>
  </si>
  <si>
    <t>爬行动物</t>
  </si>
  <si>
    <t>reptiles</t>
  </si>
  <si>
    <t>微生物</t>
  </si>
  <si>
    <t>animalcule</t>
  </si>
  <si>
    <t>蓝藻</t>
  </si>
  <si>
    <t>cyanobacteria</t>
  </si>
  <si>
    <t>绿藻</t>
  </si>
  <si>
    <t>blue-green algae</t>
  </si>
  <si>
    <t>ecosystem</t>
  </si>
  <si>
    <t>农田生态系统</t>
  </si>
  <si>
    <t>farmland ecosystem</t>
  </si>
  <si>
    <t>森林生态系统</t>
  </si>
  <si>
    <t>forest ecosystem</t>
  </si>
  <si>
    <t>草地生态系统</t>
  </si>
  <si>
    <t>grassland ecosystem</t>
  </si>
  <si>
    <t>荒漠生态系统</t>
  </si>
  <si>
    <t>desert ecosystem</t>
  </si>
  <si>
    <t>湿地生态系统</t>
  </si>
  <si>
    <t>wetland ecosystem</t>
  </si>
  <si>
    <t>湖泊生态系统</t>
  </si>
  <si>
    <t>lake ecosystem</t>
  </si>
  <si>
    <t>海湾生态系统</t>
  </si>
  <si>
    <t>gulf ecosystem</t>
  </si>
  <si>
    <t>城市生态系统</t>
  </si>
  <si>
    <t>urban ecosystem</t>
  </si>
  <si>
    <t>地质学</t>
  </si>
  <si>
    <t>Geology</t>
  </si>
  <si>
    <t>地球化学</t>
  </si>
  <si>
    <t>geochemistry</t>
  </si>
  <si>
    <t>元素地球化学</t>
  </si>
  <si>
    <t>element geochemistry</t>
  </si>
  <si>
    <t>有机地球化学</t>
  </si>
  <si>
    <t>organic geochemistry</t>
  </si>
  <si>
    <t>天体化学</t>
  </si>
  <si>
    <t>astrochemistry</t>
  </si>
  <si>
    <t>环境地球化学</t>
  </si>
  <si>
    <t>environmental geochemistry</t>
  </si>
  <si>
    <t>矿床地球化学</t>
  </si>
  <si>
    <t>ore deposit geochemistry</t>
  </si>
  <si>
    <t>区域地球化学</t>
  </si>
  <si>
    <t>regional geochemical</t>
  </si>
  <si>
    <t>勘查地球化学</t>
  </si>
  <si>
    <t>exploration geochemistry</t>
  </si>
  <si>
    <t>地球化学其它</t>
  </si>
  <si>
    <t>geochemical else</t>
  </si>
  <si>
    <t>大地测量/重力</t>
  </si>
  <si>
    <t>geodetics/gravity</t>
  </si>
  <si>
    <t>控制测量</t>
  </si>
  <si>
    <t>control surveys</t>
  </si>
  <si>
    <t>地壳运动</t>
  </si>
  <si>
    <t>crustal motion</t>
  </si>
  <si>
    <t>大地水准面属性</t>
  </si>
  <si>
    <t>geoid properties</t>
  </si>
  <si>
    <t>引力场</t>
  </si>
  <si>
    <t>gravitational field</t>
  </si>
  <si>
    <t>重力加速度</t>
  </si>
  <si>
    <t>gravity</t>
  </si>
  <si>
    <t>海洋地亮变形</t>
  </si>
  <si>
    <t>ocean crust deformation</t>
  </si>
  <si>
    <t>参照系统</t>
  </si>
  <si>
    <t>reference systems</t>
  </si>
  <si>
    <t>旋转变异</t>
  </si>
  <si>
    <t>rotational variations</t>
  </si>
  <si>
    <t>卫星轨道</t>
  </si>
  <si>
    <t>satellite orbits</t>
  </si>
  <si>
    <t>岩石/矿物</t>
  </si>
  <si>
    <t>rocks/minerals</t>
  </si>
  <si>
    <t>年代探测</t>
  </si>
  <si>
    <t>age determinations</t>
  </si>
  <si>
    <t>基岩岩性</t>
  </si>
  <si>
    <t>bedrock lighology</t>
  </si>
  <si>
    <t>火成岩</t>
  </si>
  <si>
    <t>igneous rocks</t>
  </si>
  <si>
    <t>变质岩</t>
  </si>
  <si>
    <t>metamorphic rocks</t>
  </si>
  <si>
    <t>陨石</t>
  </si>
  <si>
    <t>meteorites</t>
  </si>
  <si>
    <t>准矿物</t>
  </si>
  <si>
    <t>mineraloids</t>
  </si>
  <si>
    <t>矿物/水晶</t>
  </si>
  <si>
    <t>minerals/crystals</t>
  </si>
  <si>
    <t>沉积岩</t>
  </si>
  <si>
    <t>sedimentary rocks</t>
  </si>
  <si>
    <t>沉积物</t>
  </si>
  <si>
    <t>sediments</t>
  </si>
  <si>
    <t>地磁</t>
  </si>
  <si>
    <t>geomagnetism</t>
  </si>
  <si>
    <t>electrical field</t>
  </si>
  <si>
    <t>地磁预报</t>
  </si>
  <si>
    <t>geomagnetic forecasts</t>
  </si>
  <si>
    <t>地磁指数</t>
  </si>
  <si>
    <t>geomagnetic indices</t>
  </si>
  <si>
    <t>地磁感应</t>
  </si>
  <si>
    <t>geomagnetic induction</t>
  </si>
  <si>
    <t>磁异常</t>
  </si>
  <si>
    <t>magnetic anomalies</t>
  </si>
  <si>
    <t>磁偏角</t>
  </si>
  <si>
    <t>magnetic declination</t>
  </si>
  <si>
    <t>磁场</t>
  </si>
  <si>
    <t>magnetic field</t>
  </si>
  <si>
    <t>磁倾角</t>
  </si>
  <si>
    <t>magnetic inclination</t>
  </si>
  <si>
    <t>磁感应强度</t>
  </si>
  <si>
    <t>magnetic intensity</t>
  </si>
  <si>
    <t>古地磁</t>
  </si>
  <si>
    <t>paleomagnetism</t>
  </si>
  <si>
    <t>参照场</t>
  </si>
  <si>
    <t>reference fields</t>
  </si>
  <si>
    <t>seismology</t>
  </si>
  <si>
    <t>地震动力学</t>
  </si>
  <si>
    <t>earthquake dynamics</t>
  </si>
  <si>
    <t>发震记录</t>
  </si>
  <si>
    <t>earthquake occurrences</t>
  </si>
  <si>
    <t>地震预报</t>
  </si>
  <si>
    <t>earthquake predictions</t>
  </si>
  <si>
    <t>地震体波</t>
  </si>
  <si>
    <t>seismic body waves</t>
  </si>
  <si>
    <t>地震剖面</t>
  </si>
  <si>
    <t>seismic profile</t>
  </si>
  <si>
    <t>地震面波</t>
  </si>
  <si>
    <t>seismic surface waves</t>
  </si>
  <si>
    <t>构造地质</t>
  </si>
  <si>
    <t>tectonics</t>
  </si>
  <si>
    <t>中心演化</t>
  </si>
  <si>
    <t>core processes</t>
  </si>
  <si>
    <t>断层</t>
  </si>
  <si>
    <t>faults</t>
  </si>
  <si>
    <t>褶皱</t>
  </si>
  <si>
    <t>folds</t>
  </si>
  <si>
    <t>均衡反弹</t>
  </si>
  <si>
    <t>isostatic rebound</t>
  </si>
  <si>
    <t>岩石圈板块运动</t>
  </si>
  <si>
    <t>lithospheric plate motion</t>
  </si>
  <si>
    <t>构造</t>
  </si>
  <si>
    <t>neotectonics</t>
  </si>
  <si>
    <t>板块边界</t>
  </si>
  <si>
    <t>plate boundaries</t>
  </si>
  <si>
    <t>板块构造</t>
  </si>
  <si>
    <t>plate tectonics</t>
  </si>
  <si>
    <t>应变</t>
  </si>
  <si>
    <t>strain</t>
  </si>
  <si>
    <t>地层顺序</t>
  </si>
  <si>
    <t>stratigraphic sequence</t>
  </si>
  <si>
    <t>应力</t>
  </si>
  <si>
    <t>stress</t>
  </si>
  <si>
    <t>地热</t>
  </si>
  <si>
    <t>geothermal</t>
  </si>
  <si>
    <t>地热能量</t>
  </si>
  <si>
    <t>geothermal energy</t>
  </si>
  <si>
    <t>地热温度</t>
  </si>
  <si>
    <t>geothermal temperature</t>
  </si>
  <si>
    <t>火山</t>
  </si>
  <si>
    <t>volcanoes</t>
  </si>
  <si>
    <t>喷发动力</t>
  </si>
  <si>
    <t>eruption dynamics</t>
  </si>
  <si>
    <t>熔岩</t>
  </si>
  <si>
    <t>lava</t>
  </si>
  <si>
    <t>岩浆</t>
  </si>
  <si>
    <t>magma</t>
  </si>
  <si>
    <t>火山碎屑</t>
  </si>
  <si>
    <t>pyroclastics</t>
  </si>
  <si>
    <t>火山灰</t>
  </si>
  <si>
    <t>volcanic ash/dust</t>
  </si>
  <si>
    <t>火山气体</t>
  </si>
  <si>
    <t>volcanic gases</t>
  </si>
  <si>
    <t>古气候/古环境</t>
  </si>
  <si>
    <t>paleoclimate/palaeoenvironment</t>
  </si>
  <si>
    <t>冰芯记录</t>
  </si>
  <si>
    <t>ice core records</t>
  </si>
  <si>
    <t>电学性能</t>
  </si>
  <si>
    <t>electrical properties</t>
  </si>
  <si>
    <t>冰芯气泡</t>
  </si>
  <si>
    <t>ice core air bubbles</t>
  </si>
  <si>
    <t>离子</t>
  </si>
  <si>
    <t>ions</t>
  </si>
  <si>
    <t>同位素</t>
  </si>
  <si>
    <t>isotopes</t>
  </si>
  <si>
    <t>methane</t>
  </si>
  <si>
    <t>一氧化碳</t>
  </si>
  <si>
    <t>nitrous oxide</t>
  </si>
  <si>
    <t>颗粒物</t>
  </si>
  <si>
    <t>particulate matter</t>
  </si>
  <si>
    <t>火山堆积</t>
  </si>
  <si>
    <t>volcanic deposits</t>
  </si>
  <si>
    <t>海洋/湖泊记录</t>
  </si>
  <si>
    <t>ocean/lake records</t>
  </si>
  <si>
    <t>钻孔</t>
  </si>
  <si>
    <t>boreholes</t>
  </si>
  <si>
    <t>珊瑚沉积</t>
  </si>
  <si>
    <t>coral deposits</t>
  </si>
  <si>
    <t>湖平面</t>
  </si>
  <si>
    <t>lake levels</t>
  </si>
  <si>
    <t>厚重大化石</t>
  </si>
  <si>
    <t>macrofossils</t>
  </si>
  <si>
    <t>微体化石</t>
  </si>
  <si>
    <t>microfossils</t>
  </si>
  <si>
    <t>氧同位素</t>
  </si>
  <si>
    <t>oxygen isotopes</t>
  </si>
  <si>
    <t>古地磁数据</t>
  </si>
  <si>
    <t>paleomagnetic data</t>
  </si>
  <si>
    <t>花粉</t>
  </si>
  <si>
    <t>pollen</t>
  </si>
  <si>
    <t>放射性碳</t>
  </si>
  <si>
    <t>radiocarbon</t>
  </si>
  <si>
    <t>地层序列</t>
  </si>
  <si>
    <t>纹泥沉积</t>
  </si>
  <si>
    <t>varve deposits</t>
  </si>
  <si>
    <t>陆地记录</t>
  </si>
  <si>
    <t>land records</t>
  </si>
  <si>
    <t>洞穴沉积</t>
  </si>
  <si>
    <t>cave deposits</t>
  </si>
  <si>
    <t>冰川作用</t>
  </si>
  <si>
    <t>glaciation</t>
  </si>
  <si>
    <t>黄土</t>
  </si>
  <si>
    <t>loess</t>
  </si>
  <si>
    <t>古土壤</t>
  </si>
  <si>
    <t>paleosoil</t>
  </si>
  <si>
    <t>古生物</t>
  </si>
  <si>
    <t>paleontology</t>
  </si>
  <si>
    <t>古植被</t>
  </si>
  <si>
    <t>paleovegetation</t>
  </si>
  <si>
    <t>树木年轮</t>
  </si>
  <si>
    <t>tree rings</t>
  </si>
  <si>
    <t>古气候重建</t>
  </si>
  <si>
    <t>paleoclimate reconstructions</t>
  </si>
  <si>
    <t>气温重构</t>
  </si>
  <si>
    <t>air temperature reconstruction</t>
  </si>
  <si>
    <t>大气环流重构</t>
  </si>
  <si>
    <t>atmospheric circulation reconstruction</t>
  </si>
  <si>
    <t>干旱/降水重构</t>
  </si>
  <si>
    <t>drought/precipitation reconstruction</t>
  </si>
  <si>
    <t>地下水重构</t>
  </si>
  <si>
    <t>ground water reconstruction</t>
  </si>
  <si>
    <t>湖面重构</t>
  </si>
  <si>
    <t>lake level reconstruction</t>
  </si>
  <si>
    <t>海洋含盐重构</t>
  </si>
  <si>
    <t>ocean salinity reconstruction</t>
  </si>
  <si>
    <t>海平面重构</t>
  </si>
  <si>
    <t>sea level reconstruction</t>
  </si>
  <si>
    <t>海表面温度重构</t>
  </si>
  <si>
    <t>sea surface temperature reconstruction</t>
  </si>
  <si>
    <t>日照重构</t>
  </si>
  <si>
    <t>solar forcing/insolation reconstruction</t>
  </si>
  <si>
    <t>溪流重构</t>
  </si>
  <si>
    <t>strameflow reconstruction</t>
  </si>
  <si>
    <t>植被重构</t>
  </si>
  <si>
    <t>vegetation reconstruction</t>
  </si>
  <si>
    <t>古气候同化</t>
  </si>
  <si>
    <t>Paleoclimate data assimilation</t>
  </si>
  <si>
    <t>人文因素/自然资源</t>
  </si>
  <si>
    <t>Human dimensions/Nature resources</t>
  </si>
  <si>
    <t>人口数量</t>
  </si>
  <si>
    <t>population number</t>
  </si>
  <si>
    <t>性别构成</t>
  </si>
  <si>
    <t>sexual structure</t>
  </si>
  <si>
    <t>年龄结构</t>
  </si>
  <si>
    <t>age structure</t>
  </si>
  <si>
    <t>教育程度</t>
  </si>
  <si>
    <t>education level</t>
  </si>
  <si>
    <t>文盲率</t>
  </si>
  <si>
    <t xml:space="preserve">illiteracy rate </t>
  </si>
  <si>
    <t>经济资源</t>
  </si>
  <si>
    <t>economic resources</t>
  </si>
  <si>
    <t>gross domestic product</t>
  </si>
  <si>
    <t>全社会固定资产投资</t>
  </si>
  <si>
    <t>total investment in fixed assets</t>
  </si>
  <si>
    <t>社会消费品零售总额</t>
  </si>
  <si>
    <t>social retail goods</t>
  </si>
  <si>
    <t>工业总产值</t>
  </si>
  <si>
    <t>gross industrial output value</t>
  </si>
  <si>
    <t>出口总额</t>
  </si>
  <si>
    <t>total exports</t>
  </si>
  <si>
    <t>进口总额</t>
  </si>
  <si>
    <t>total imports</t>
  </si>
  <si>
    <t>外商直接投资（FDI）</t>
  </si>
  <si>
    <t>foreign direct investment</t>
  </si>
  <si>
    <t>年财政收入</t>
  </si>
  <si>
    <t>annual revenue</t>
  </si>
  <si>
    <t>年财政支出</t>
  </si>
  <si>
    <t>annual expenditure</t>
  </si>
  <si>
    <t>第三产业增加值占GDP比重</t>
  </si>
  <si>
    <t>the tertiary industry to GDP</t>
  </si>
  <si>
    <t>第二产业增加值占GDP比重</t>
  </si>
  <si>
    <t>the Secondary industry to GDP</t>
  </si>
  <si>
    <t>第一产业增加值占GDP比重</t>
  </si>
  <si>
    <t>the primary industry to GDP</t>
  </si>
  <si>
    <t>文化产业增加值占GDP比重</t>
  </si>
  <si>
    <t>cultural industry in GDP</t>
  </si>
  <si>
    <t>人均GDP</t>
  </si>
  <si>
    <t>GDP per capita</t>
  </si>
  <si>
    <t>GDP增速</t>
  </si>
  <si>
    <t>GDP growth</t>
  </si>
  <si>
    <t>R&amp;D经费支出占GDP比重</t>
  </si>
  <si>
    <t>R &amp; D expenditure to GDP</t>
  </si>
  <si>
    <t>劳动生产率</t>
  </si>
  <si>
    <t>labor productivity</t>
  </si>
  <si>
    <t>总人口</t>
  </si>
  <si>
    <t>total population</t>
  </si>
  <si>
    <t>农业人口</t>
  </si>
  <si>
    <t>agricultural population</t>
  </si>
  <si>
    <t>人口自然增长率</t>
  </si>
  <si>
    <t>the natural population growth rate</t>
  </si>
  <si>
    <t>城镇人口比重</t>
  </si>
  <si>
    <t>proportion of urban population</t>
  </si>
  <si>
    <t>失业率（城镇）</t>
  </si>
  <si>
    <t>unemployment rate (town)</t>
  </si>
  <si>
    <t>非农产业就业比重</t>
  </si>
  <si>
    <t>the proportion of non-agricultural employment</t>
  </si>
  <si>
    <t>基本社会保险覆盖率</t>
  </si>
  <si>
    <t>basic social security coverage rate</t>
  </si>
  <si>
    <t>义务教育普及率</t>
  </si>
  <si>
    <t xml:space="preserve">compulsory education coverage rate </t>
  </si>
  <si>
    <t>适龄人口大学入学率</t>
  </si>
  <si>
    <t>enrollment rate of school-age population of university</t>
  </si>
  <si>
    <t>人均受教育年限</t>
  </si>
  <si>
    <t>average years of education</t>
  </si>
  <si>
    <t>交通事故发生率</t>
  </si>
  <si>
    <t>rate of traffic accidents</t>
  </si>
  <si>
    <t>火灾发生率</t>
  </si>
  <si>
    <t>the incidence of fire</t>
  </si>
  <si>
    <t>发案率</t>
  </si>
  <si>
    <t>incidence</t>
  </si>
  <si>
    <t>基尼系数</t>
  </si>
  <si>
    <t>Gini coefficient</t>
  </si>
  <si>
    <t>城乡居民收入比</t>
  </si>
  <si>
    <t>urban-rural income ratio</t>
  </si>
  <si>
    <t>高中阶段毕业生性别差异系数</t>
  </si>
  <si>
    <t>high school graduates gender difference coefficient</t>
  </si>
  <si>
    <t>城市居民人均可支配收入</t>
  </si>
  <si>
    <t>per capita disposable income of urban residents</t>
  </si>
  <si>
    <t>农村居民人均纯收入</t>
  </si>
  <si>
    <t>per capita net income of rural residents</t>
  </si>
  <si>
    <t>恩格尔系数</t>
  </si>
  <si>
    <t>engel coefficient</t>
  </si>
  <si>
    <t>5岁以下儿童死亡率</t>
  </si>
  <si>
    <t>mortality of children under 5</t>
  </si>
  <si>
    <t>平均预期寿命</t>
  </si>
  <si>
    <t>average life expectancy</t>
  </si>
  <si>
    <t>千人拥有医生数</t>
  </si>
  <si>
    <t>number of doctors per one thousand people</t>
  </si>
  <si>
    <t>千人拥有床位数</t>
  </si>
  <si>
    <t>number of hospital bed per one thousand people</t>
  </si>
  <si>
    <t>每百户拥有计算机台数</t>
  </si>
  <si>
    <t>number of computers per one hundred family</t>
  </si>
  <si>
    <t>居民文教娱乐服务支出占家庭消费支出比重</t>
  </si>
  <si>
    <t>residents cultural and educational entertainment services spending accounted for the proportion of household consumption expenditure</t>
  </si>
  <si>
    <t>人均住房使用面积</t>
  </si>
  <si>
    <t>living space per person</t>
  </si>
  <si>
    <t>万元GDP能耗</t>
  </si>
  <si>
    <t>energy consumption per ten thousands yuan GDP</t>
  </si>
  <si>
    <t>万元GDP水耗</t>
  </si>
  <si>
    <t>water consumption per ten thousands yuan GDP</t>
  </si>
  <si>
    <t>常用耕地面积指数</t>
  </si>
  <si>
    <t>commonly cultivated area index</t>
  </si>
  <si>
    <t>空气质量达到二级以上天数</t>
  </si>
  <si>
    <t>the number of days that air quality has reached  more than grade two</t>
  </si>
  <si>
    <t>万元GDP CO2排放量</t>
  </si>
  <si>
    <t>amount of CO2 emissions per ten thousands yuan GDP</t>
  </si>
  <si>
    <t>森林覆盖率</t>
  </si>
  <si>
    <t>forest coverage</t>
  </si>
  <si>
    <t>中小学生态文化课程普及率</t>
  </si>
  <si>
    <t>ecological cultural penetration rate of   primary and secondary curriculum</t>
  </si>
  <si>
    <t>环境影响</t>
  </si>
  <si>
    <t>environmental impacts</t>
  </si>
  <si>
    <t>酸雨沉降</t>
  </si>
  <si>
    <t>农业扩张</t>
  </si>
  <si>
    <t>agricultural expansion</t>
  </si>
  <si>
    <t>生物化学元素排放</t>
  </si>
  <si>
    <t>biochemical release</t>
  </si>
  <si>
    <t>生物量消耗</t>
  </si>
  <si>
    <t>biomass burning</t>
  </si>
  <si>
    <t>化学溢出物</t>
  </si>
  <si>
    <t>chemical spills</t>
  </si>
  <si>
    <t>城市扰动</t>
  </si>
  <si>
    <t>civil disturbance</t>
  </si>
  <si>
    <t>残留物</t>
  </si>
  <si>
    <t>conservation</t>
  </si>
  <si>
    <t>污染物</t>
  </si>
  <si>
    <t>环境评价</t>
  </si>
  <si>
    <t>environmental assessments</t>
  </si>
  <si>
    <t>化石燃料燃烧</t>
  </si>
  <si>
    <t>fossil fuel burning</t>
  </si>
  <si>
    <t>瓦斯爆炸/泄漏</t>
  </si>
  <si>
    <t>gas explosions/leak</t>
  </si>
  <si>
    <t>废气燃烧</t>
  </si>
  <si>
    <t>gas flaring</t>
  </si>
  <si>
    <t>工业废物排放</t>
  </si>
  <si>
    <t>industrial emissions</t>
  </si>
  <si>
    <t>工业化</t>
  </si>
  <si>
    <t>industrialization</t>
  </si>
  <si>
    <t>矿山排水</t>
  </si>
  <si>
    <t>mine drainage</t>
  </si>
  <si>
    <t>核辐射</t>
  </si>
  <si>
    <t>nuclear radiation</t>
  </si>
  <si>
    <t>石油泄漏</t>
  </si>
  <si>
    <t>oil spill</t>
  </si>
  <si>
    <t>污水</t>
  </si>
  <si>
    <t>sewage</t>
  </si>
  <si>
    <t>城市化</t>
  </si>
  <si>
    <t>urbanization</t>
  </si>
  <si>
    <t>水管理</t>
  </si>
  <si>
    <t>water management</t>
  </si>
  <si>
    <t>生境转化</t>
  </si>
  <si>
    <t>habitat conversion</t>
  </si>
  <si>
    <t>森林砍伐</t>
  </si>
  <si>
    <t>deforestation</t>
  </si>
  <si>
    <t>沙漠化</t>
  </si>
  <si>
    <t>desertification</t>
  </si>
  <si>
    <t>富营养化</t>
  </si>
  <si>
    <t>eutrophication</t>
  </si>
  <si>
    <t>开垦/复垦</t>
  </si>
  <si>
    <t>reclamation/revegetation/restoration</t>
  </si>
  <si>
    <t>再造林</t>
  </si>
  <si>
    <t>reforestation</t>
  </si>
  <si>
    <t>退耕还林（草）</t>
  </si>
  <si>
    <t>grain for green</t>
  </si>
  <si>
    <t>水土保持</t>
  </si>
  <si>
    <t>soil and water conservation</t>
  </si>
  <si>
    <t>湖泊围垦</t>
  </si>
  <si>
    <t>lake reclamation</t>
  </si>
  <si>
    <t>河道变迁</t>
  </si>
  <si>
    <t>channel change</t>
  </si>
  <si>
    <t>城镇化</t>
  </si>
  <si>
    <t>nature reserve</t>
  </si>
  <si>
    <t>气候资源</t>
  </si>
  <si>
    <t>climate resource</t>
  </si>
  <si>
    <t>光能资源</t>
  </si>
  <si>
    <t>light energy resources</t>
  </si>
  <si>
    <t>热量资源</t>
  </si>
  <si>
    <t>heat resources</t>
  </si>
  <si>
    <t>降水资源</t>
  </si>
  <si>
    <t>precipitation resources</t>
  </si>
  <si>
    <t>大气资源</t>
  </si>
  <si>
    <t>atmosphere resources</t>
  </si>
  <si>
    <t>风能资源</t>
  </si>
  <si>
    <t>wind energy resources</t>
  </si>
  <si>
    <t>气候灾害</t>
  </si>
  <si>
    <t>climate disasters</t>
  </si>
  <si>
    <t>生物资源</t>
  </si>
  <si>
    <t>biotic resource</t>
  </si>
  <si>
    <t>森林资源</t>
  </si>
  <si>
    <t>forest resources</t>
  </si>
  <si>
    <t>草地资源</t>
  </si>
  <si>
    <t>grassland resources</t>
  </si>
  <si>
    <t>藻类资源</t>
  </si>
  <si>
    <t>algae resources</t>
  </si>
  <si>
    <t>动物资源</t>
  </si>
  <si>
    <t>animal resources</t>
  </si>
  <si>
    <t>微生物资源</t>
  </si>
  <si>
    <t>microbial resources</t>
  </si>
  <si>
    <t>药物资源</t>
  </si>
  <si>
    <t>pharmaceutical resource</t>
  </si>
  <si>
    <t>水资源</t>
  </si>
  <si>
    <t>water resource</t>
  </si>
  <si>
    <t>大气水（云水）</t>
  </si>
  <si>
    <t>atmospheric water  (cloud water)</t>
  </si>
  <si>
    <t>earth's surface water</t>
  </si>
  <si>
    <t>土壤水</t>
  </si>
  <si>
    <t>soil water</t>
  </si>
  <si>
    <t>地下水（潜水）</t>
  </si>
  <si>
    <t>groundwater (phreatic water )</t>
  </si>
  <si>
    <t>土地资源</t>
  </si>
  <si>
    <t>land resource</t>
  </si>
  <si>
    <t>资源类型</t>
  </si>
  <si>
    <t>resource type</t>
  </si>
  <si>
    <t>适宜性</t>
  </si>
  <si>
    <t>suitability</t>
  </si>
  <si>
    <t>开发潜力</t>
  </si>
  <si>
    <t>development potential</t>
  </si>
  <si>
    <t>农业资源</t>
  </si>
  <si>
    <t>agriculture resource</t>
  </si>
  <si>
    <t>水稻</t>
  </si>
  <si>
    <t>rice</t>
  </si>
  <si>
    <t>小麦</t>
  </si>
  <si>
    <t>wheat</t>
  </si>
  <si>
    <t>玉米</t>
  </si>
  <si>
    <t>corn</t>
  </si>
  <si>
    <t>大豆</t>
  </si>
  <si>
    <t>soybean</t>
  </si>
  <si>
    <t>棉花</t>
  </si>
  <si>
    <t>cotton</t>
  </si>
  <si>
    <t>蚕、茶叶、水果</t>
  </si>
  <si>
    <t>silkworm、 tea、 fruit</t>
  </si>
  <si>
    <t>animal by-products</t>
  </si>
  <si>
    <t>水产品</t>
  </si>
  <si>
    <t>aquatic product</t>
  </si>
  <si>
    <t>光温潜力</t>
  </si>
  <si>
    <t>light-temperature potential productivity</t>
  </si>
  <si>
    <t>矿产资源</t>
  </si>
  <si>
    <t>mineral resource</t>
  </si>
  <si>
    <t>金属矿产</t>
  </si>
  <si>
    <t>metal mineral</t>
  </si>
  <si>
    <t>非金属矿产</t>
  </si>
  <si>
    <t>non-metallic mineral</t>
  </si>
  <si>
    <t>水气矿产</t>
  </si>
  <si>
    <t>groundwater and gas minerals</t>
  </si>
  <si>
    <t>海洋资源</t>
  </si>
  <si>
    <t>marine resource</t>
  </si>
  <si>
    <t>海洋生物资源</t>
  </si>
  <si>
    <t>marine living resources</t>
  </si>
  <si>
    <t>海底矿产资源</t>
  </si>
  <si>
    <t>seabed mineral resources</t>
  </si>
  <si>
    <t>海水资源</t>
  </si>
  <si>
    <t>sea water  resources</t>
  </si>
  <si>
    <t>海洋能资源</t>
  </si>
  <si>
    <t>ocean energy resources</t>
  </si>
  <si>
    <t>海洋空间资源</t>
  </si>
  <si>
    <t xml:space="preserve">marine spatial resources </t>
  </si>
  <si>
    <t>旅游资源</t>
  </si>
  <si>
    <t>tour resource</t>
  </si>
  <si>
    <t>地文景观</t>
  </si>
  <si>
    <t>geographic landscapes</t>
  </si>
  <si>
    <t>水域风光</t>
  </si>
  <si>
    <t>water area landscape</t>
  </si>
  <si>
    <t>生物景观</t>
  </si>
  <si>
    <t>biology landscape</t>
  </si>
  <si>
    <t>天象与气候景观</t>
  </si>
  <si>
    <t>sky phenomena and climate landscape</t>
  </si>
  <si>
    <t>遗址遗迹</t>
  </si>
  <si>
    <t>site and relic</t>
  </si>
  <si>
    <t>建筑与设施</t>
  </si>
  <si>
    <t>architecture and establishment</t>
  </si>
  <si>
    <t>旅游商品</t>
  </si>
  <si>
    <t>tourist commodities</t>
  </si>
  <si>
    <t>人文活动</t>
  </si>
  <si>
    <t>human activities</t>
  </si>
  <si>
    <t>能源资源</t>
  </si>
  <si>
    <t>energy resource</t>
  </si>
  <si>
    <t>石油</t>
  </si>
  <si>
    <t>petroleum</t>
  </si>
  <si>
    <t>天然气</t>
  </si>
  <si>
    <t>natural gas</t>
  </si>
  <si>
    <t>煤炭</t>
  </si>
  <si>
    <t>coal</t>
  </si>
  <si>
    <t>可再生资源</t>
  </si>
  <si>
    <t>renewable resource</t>
  </si>
  <si>
    <t>风能</t>
  </si>
  <si>
    <t>wind energy</t>
  </si>
  <si>
    <t>太阳能</t>
  </si>
  <si>
    <t>solar energy</t>
  </si>
  <si>
    <t>生物质能</t>
  </si>
  <si>
    <t>biomass energy</t>
  </si>
  <si>
    <t>terrestrial heat</t>
  </si>
  <si>
    <t>潮汐</t>
  </si>
  <si>
    <t>tidal</t>
  </si>
  <si>
    <t>水电</t>
  </si>
  <si>
    <t>hydropower</t>
  </si>
  <si>
    <t>灾害</t>
  </si>
  <si>
    <t>Disaster</t>
  </si>
  <si>
    <t>natural disaster</t>
  </si>
  <si>
    <t>生物危害性</t>
  </si>
  <si>
    <t>biological hazards</t>
  </si>
  <si>
    <t>火灾</t>
  </si>
  <si>
    <t>fires hazards</t>
  </si>
  <si>
    <t>地质灾害</t>
  </si>
  <si>
    <t>geological hazards</t>
  </si>
  <si>
    <t>hydrological hazards</t>
  </si>
  <si>
    <t>天气灾害</t>
  </si>
  <si>
    <t>meteorological hazards</t>
  </si>
  <si>
    <t>冰崩</t>
  </si>
  <si>
    <t>Ice avalanche</t>
  </si>
  <si>
    <t>Snow avalanche</t>
  </si>
  <si>
    <t>人为污染</t>
  </si>
  <si>
    <t xml:space="preserve"> Man-made Pollution</t>
  </si>
  <si>
    <t xml:space="preserve">遥感数据 </t>
  </si>
  <si>
    <t>remote sensing data</t>
  </si>
  <si>
    <t>天基遥感</t>
  </si>
  <si>
    <t>space based remote sensing</t>
  </si>
  <si>
    <t>航片</t>
  </si>
  <si>
    <t>aerial photographs</t>
  </si>
  <si>
    <t>卫星影像</t>
  </si>
  <si>
    <t>satelite images</t>
  </si>
  <si>
    <t>雷达影像</t>
  </si>
  <si>
    <t>radar images</t>
  </si>
  <si>
    <t>景观照片</t>
  </si>
  <si>
    <t>landscape photos</t>
  </si>
  <si>
    <t>其他影像</t>
  </si>
  <si>
    <t>other images</t>
  </si>
  <si>
    <t>机载、地面遥感</t>
  </si>
  <si>
    <t>airborne、 ground remote sensing</t>
  </si>
  <si>
    <t>地物波谱</t>
  </si>
  <si>
    <t>object spectral</t>
  </si>
  <si>
    <t>遥感解译标志</t>
  </si>
  <si>
    <t>remote sensing interpretation signs</t>
  </si>
  <si>
    <t>地面验证信息</t>
  </si>
  <si>
    <t>ground verification information</t>
  </si>
  <si>
    <t>remote sensing products</t>
  </si>
  <si>
    <t>大气遥感产品</t>
  </si>
  <si>
    <t>atmospheric remote sensing products</t>
  </si>
  <si>
    <t>水文遥感产品</t>
  </si>
  <si>
    <t>Hydrological remote sensing products</t>
  </si>
  <si>
    <t>生态遥感产品</t>
  </si>
  <si>
    <t>Ecological remote sensing products</t>
  </si>
  <si>
    <t>农业遥感产品</t>
  </si>
  <si>
    <t>Agricultural remote sensing products</t>
  </si>
  <si>
    <t>冰冻圈遥感产品</t>
  </si>
  <si>
    <t>Cryosphere remote sensing products</t>
  </si>
  <si>
    <t>基础地理</t>
  </si>
  <si>
    <t xml:space="preserve">Basic geographic </t>
  </si>
  <si>
    <t>区划</t>
  </si>
  <si>
    <t>division</t>
  </si>
  <si>
    <t>行政界线</t>
  </si>
  <si>
    <t>administrative boundary</t>
  </si>
  <si>
    <t>自然区划</t>
  </si>
  <si>
    <t>natural division</t>
  </si>
  <si>
    <t>农业区划</t>
  </si>
  <si>
    <t>agriculture division</t>
  </si>
  <si>
    <t>土壤区划</t>
  </si>
  <si>
    <t>soil division</t>
  </si>
  <si>
    <t>生态区划</t>
  </si>
  <si>
    <t>ecology division</t>
  </si>
  <si>
    <t>主体功能区划</t>
  </si>
  <si>
    <t>main function division</t>
  </si>
  <si>
    <t>灾害区划</t>
  </si>
  <si>
    <t>disaster division</t>
  </si>
  <si>
    <t>地质环境区划</t>
  </si>
  <si>
    <t>geology environmental division</t>
  </si>
  <si>
    <t>流域分区</t>
  </si>
  <si>
    <t>river basin regional</t>
  </si>
  <si>
    <t>生态地理分区</t>
  </si>
  <si>
    <t>ecological geography division</t>
  </si>
  <si>
    <t>地形地貌</t>
  </si>
  <si>
    <t>topography and landform</t>
  </si>
  <si>
    <t>等高线</t>
  </si>
  <si>
    <t>contour</t>
  </si>
  <si>
    <t>digital elevation model</t>
  </si>
  <si>
    <t>slope</t>
  </si>
  <si>
    <t>aspect</t>
  </si>
  <si>
    <t>坡位</t>
  </si>
  <si>
    <t xml:space="preserve">Slope position </t>
  </si>
  <si>
    <t>坡长</t>
  </si>
  <si>
    <t xml:space="preserve">Slope length </t>
  </si>
  <si>
    <t>山体阴影</t>
  </si>
  <si>
    <t xml:space="preserve">The shadow of the mountain </t>
  </si>
  <si>
    <t>地貌</t>
  </si>
  <si>
    <t>landform</t>
  </si>
  <si>
    <t>生物资源</t>
    <phoneticPr fontId="1" type="noConversion"/>
  </si>
  <si>
    <t>农业资源</t>
    <phoneticPr fontId="1" type="noConversion"/>
  </si>
  <si>
    <t>Human dimensions/Nature resources</t>
    <phoneticPr fontId="1" type="noConversion"/>
  </si>
  <si>
    <t>冰川_冰盖</t>
    <phoneticPr fontId="1" type="noConversion"/>
  </si>
  <si>
    <t>水文_水循环</t>
    <phoneticPr fontId="1" type="noConversion"/>
  </si>
  <si>
    <t>水质_水化学</t>
    <phoneticPr fontId="1" type="noConversion"/>
  </si>
  <si>
    <t>土地利用_覆盖</t>
    <phoneticPr fontId="1" type="noConversion"/>
  </si>
  <si>
    <t>大气化学_成分</t>
    <phoneticPr fontId="1" type="noConversion"/>
  </si>
  <si>
    <t>大地测量_重力</t>
    <phoneticPr fontId="1" type="noConversion"/>
  </si>
  <si>
    <t>岩石_矿物</t>
    <phoneticPr fontId="1" type="noConversion"/>
  </si>
  <si>
    <t>海洋_湖泊记录</t>
    <phoneticPr fontId="1" type="noConversion"/>
  </si>
  <si>
    <r>
      <rPr>
        <sz val="10"/>
        <color theme="2" tint="-0.499984740745262"/>
        <rFont val="等线"/>
        <family val="2"/>
      </rPr>
      <t>采用供需平衡的分析方法，分别计算流域总体及各县区水资源供给量及需求量的基础上，评估流域水资源系统脆弱性。采用</t>
    </r>
    <r>
      <rPr>
        <sz val="10"/>
        <color theme="2" tint="-0.499984740745262"/>
        <rFont val="Times New Roman"/>
        <family val="1"/>
      </rPr>
      <t>IPAT</t>
    </r>
    <r>
      <rPr>
        <sz val="10"/>
        <color theme="2" tint="-0.499984740745262"/>
        <rFont val="等线"/>
        <family val="2"/>
      </rPr>
      <t>等式设置未来水资源需求情景，即通过设定未来的人口增长率、经济增长速度、单位</t>
    </r>
    <r>
      <rPr>
        <sz val="10"/>
        <color theme="2" tint="-0.499984740745262"/>
        <rFont val="Times New Roman"/>
        <family val="1"/>
      </rPr>
      <t>GDP</t>
    </r>
    <r>
      <rPr>
        <sz val="10"/>
        <color theme="2" tint="-0.499984740745262"/>
        <rFont val="等线"/>
        <family val="2"/>
      </rPr>
      <t>耗水量等变量来建立需水情景。以</t>
    </r>
    <r>
      <rPr>
        <sz val="10"/>
        <color theme="2" tint="-0.499984740745262"/>
        <rFont val="Times New Roman"/>
        <family val="1"/>
      </rPr>
      <t>2005</t>
    </r>
    <r>
      <rPr>
        <sz val="10"/>
        <color theme="2" tint="-0.499984740745262"/>
        <rFont val="等线"/>
        <family val="2"/>
      </rPr>
      <t>年为基准年，预测未来</t>
    </r>
    <r>
      <rPr>
        <sz val="10"/>
        <color theme="2" tint="-0.499984740745262"/>
        <rFont val="Times New Roman"/>
        <family val="1"/>
      </rPr>
      <t>2010-2050</t>
    </r>
    <r>
      <rPr>
        <sz val="10"/>
        <color theme="2" tint="-0.499984740745262"/>
        <rFont val="等线"/>
        <family val="2"/>
      </rPr>
      <t>年的各县市水资源需求情景。人口规模、经济规模采用配套预测数据。应用瑞典水文气象研究所</t>
    </r>
    <r>
      <rPr>
        <sz val="10"/>
        <color theme="2" tint="-0.499984740745262"/>
        <rFont val="Times New Roman"/>
        <family val="1"/>
      </rPr>
      <t>HBV</t>
    </r>
    <r>
      <rPr>
        <sz val="10"/>
        <color theme="2" tint="-0.499984740745262"/>
        <rFont val="等线"/>
        <family val="2"/>
      </rPr>
      <t>概念性水文模型的基本结构，设计了在气候变化下流域变化趋势的模型，以冰川融化情景为模型的输入，构建气候变化下出山径流情景。依据流域水资源配置的国家地方规定设置配水方案，综合计算水资源供给量。综合供需情况，以缺水率为指标评价水资源系统脆弱性。通过计算流域主要县市的（小麦生产）土地压力指数，分析了流域气候变化、冰川融化及人口增长情景下土地资源的供需平衡，评价了农业系统脆弱性。分别运用迈阿密公式及</t>
    </r>
    <r>
      <rPr>
        <sz val="10"/>
        <color theme="2" tint="-0.499984740745262"/>
        <rFont val="Times New Roman"/>
        <family val="1"/>
      </rPr>
      <t>HANPP</t>
    </r>
    <r>
      <rPr>
        <sz val="10"/>
        <color theme="2" tint="-0.499984740745262"/>
        <rFont val="等线"/>
        <family val="2"/>
      </rPr>
      <t>模型计算了未来情景下，流域各主要县市净初级生物生产量及初级生物量的人类占用，以供需平衡角度评估生态系统脆弱性。</t>
    </r>
    <phoneticPr fontId="1" type="noConversion"/>
  </si>
  <si>
    <r>
      <rPr>
        <sz val="10"/>
        <color theme="2" tint="-0.499984740745262"/>
        <rFont val="等线"/>
        <family val="2"/>
      </rPr>
      <t>黑河流域</t>
    </r>
    <r>
      <rPr>
        <sz val="10"/>
        <color theme="2" tint="-0.499984740745262"/>
        <rFont val="Times New Roman"/>
        <family val="1"/>
      </rPr>
      <t>2010-2050</t>
    </r>
    <r>
      <rPr>
        <sz val="10"/>
        <color theme="2" tint="-0.499984740745262"/>
        <rFont val="等线"/>
        <family val="2"/>
      </rPr>
      <t>年水资源、农业、生态系统脆弱性预测情景数据集（</t>
    </r>
    <r>
      <rPr>
        <sz val="10"/>
        <color theme="2" tint="-0.499984740745262"/>
        <rFont val="Times New Roman"/>
        <family val="1"/>
      </rPr>
      <t>V1.0)</t>
    </r>
  </si>
  <si>
    <t>Vulnerability Forecast Scenarios Dataset of Water Resources, Agriculture, Ecosystem of Heihe River Basin 2010-2050 (Version 1.0)</t>
    <phoneticPr fontId="1" type="noConversion"/>
  </si>
  <si>
    <r>
      <rPr>
        <sz val="10"/>
        <color theme="2" tint="-0.499984740745262"/>
        <rFont val="等线"/>
        <family val="2"/>
      </rPr>
      <t>表格形式，可以采用</t>
    </r>
    <r>
      <rPr>
        <sz val="10"/>
        <color theme="2" tint="-0.499984740745262"/>
        <rFont val="Times New Roman"/>
        <family val="1"/>
      </rPr>
      <t>EXCEL</t>
    </r>
    <r>
      <rPr>
        <sz val="10"/>
        <color theme="2" tint="-0.499984740745262"/>
        <rFont val="等线"/>
        <family val="2"/>
      </rPr>
      <t>打开查看和分析</t>
    </r>
    <r>
      <rPr>
        <sz val="10"/>
        <color theme="2" tint="-0.499984740745262"/>
        <rFont val="Times New Roman"/>
        <family val="1"/>
      </rPr>
      <t>.</t>
    </r>
    <phoneticPr fontId="1" type="noConversion"/>
  </si>
  <si>
    <t>In .excel format, can be opened and analysed in Microsoft EXCEL software.</t>
    <phoneticPr fontId="1" type="noConversion"/>
  </si>
  <si>
    <t>泛第三极</t>
  </si>
  <si>
    <t>逐年</t>
  </si>
  <si>
    <t>m</t>
  </si>
  <si>
    <t>yuehong@hhu.edu.cn</t>
    <phoneticPr fontId="1" type="noConversion"/>
  </si>
  <si>
    <t>陈跃红</t>
    <phoneticPr fontId="1" type="noConversion"/>
  </si>
  <si>
    <t>Yuehong Chen</t>
    <phoneticPr fontId="1" type="noConversion"/>
  </si>
  <si>
    <t>河海大学</t>
  </si>
  <si>
    <t>河海大学</t>
    <phoneticPr fontId="1" type="noConversion"/>
  </si>
  <si>
    <t>Hohai University</t>
    <phoneticPr fontId="1" type="noConversion"/>
  </si>
  <si>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</si>
  <si>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</si>
  <si>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</si>
  <si>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</si>
  <si>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</si>
  <si>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</si>
  <si>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</si>
  <si>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</si>
  <si>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</si>
  <si>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</si>
  <si>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</si>
  <si>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</si>
  <si>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</si>
  <si>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</si>
  <si>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</si>
  <si>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</si>
  <si>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</si>
  <si>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</si>
  <si>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</si>
  <si>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</si>
  <si>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</si>
  <si>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</si>
  <si>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</si>
  <si>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</si>
  <si>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</si>
  <si>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</si>
  <si>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</si>
  <si>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</si>
  <si>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</si>
  <si>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</si>
  <si>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</si>
  <si>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</si>
  <si>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</si>
  <si>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</si>
  <si>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</si>
  <si>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</si>
  <si>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</si>
  <si>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</si>
  <si>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</si>
  <si>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</si>
  <si>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</si>
  <si>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</si>
  <si>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</si>
  <si>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</si>
  <si>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</si>
  <si>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</si>
  <si>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</si>
  <si>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</si>
  <si>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</si>
  <si>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</si>
  <si>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</si>
  <si>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</si>
  <si>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</si>
  <si>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</si>
  <si>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</si>
  <si>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</si>
  <si>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</si>
  <si>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</si>
  <si>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</si>
  <si>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</si>
  <si>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</si>
  <si>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</si>
  <si>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</si>
  <si>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</si>
  <si>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</si>
  <si>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</si>
  <si>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</si>
  <si>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</si>
  <si>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</si>
  <si>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</si>
  <si>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</si>
  <si>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</si>
  <si>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</si>
  <si>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</si>
  <si>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</si>
  <si>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</si>
  <si>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</si>
  <si>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</si>
  <si>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</si>
  <si>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</si>
  <si>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</si>
  <si>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</si>
  <si>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</si>
  <si>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</si>
  <si>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</si>
  <si>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</si>
  <si>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</si>
  <si>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</si>
  <si>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</si>
  <si>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</si>
  <si>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</si>
  <si>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</si>
  <si>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</si>
  <si>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</si>
  <si>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</si>
  <si>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</si>
  <si>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</si>
  <si>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</si>
  <si>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</si>
  <si>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</si>
  <si>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</si>
  <si>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</si>
  <si>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</si>
  <si>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</si>
  <si>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</si>
  <si>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</si>
  <si>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</si>
  <si>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</si>
  <si>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</si>
  <si>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</si>
  <si>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</si>
  <si>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</si>
  <si>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</si>
  <si>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</si>
  <si>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</si>
  <si>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</si>
  <si>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</si>
  <si>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</si>
  <si>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</si>
  <si>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</si>
  <si>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</si>
  <si>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</si>
  <si>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</si>
  <si>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</si>
  <si>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</si>
  <si>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</si>
  <si>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</si>
  <si>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</si>
  <si>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</si>
  <si>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</si>
  <si>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</si>
  <si>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</si>
  <si>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</si>
  <si>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</si>
  <si>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</si>
  <si>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</si>
  <si>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</si>
  <si>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</si>
  <si>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</si>
  <si>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</si>
  <si>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</si>
  <si>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</si>
  <si>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</si>
  <si>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</si>
  <si>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</si>
  <si>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</si>
  <si>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</si>
  <si>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</si>
  <si>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</si>
  <si>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</si>
  <si>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</si>
  <si>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</si>
  <si>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</si>
  <si>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</si>
  <si>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</si>
  <si>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</si>
  <si>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</si>
  <si>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</si>
  <si>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</si>
  <si>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</si>
  <si>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</si>
  <si>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</si>
  <si>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</si>
  <si>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</si>
  <si>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</si>
  <si>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</si>
  <si>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</si>
  <si>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</si>
  <si>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</si>
  <si>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</si>
  <si>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</si>
  <si>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</si>
  <si>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</si>
  <si>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</si>
  <si>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</si>
  <si>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</si>
  <si>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</si>
  <si>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</si>
  <si>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</si>
  <si>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</si>
  <si>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</si>
  <si>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</si>
  <si>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</si>
  <si>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</si>
  <si>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</si>
  <si>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</si>
  <si>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</si>
  <si>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</si>
  <si>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</si>
  <si>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</si>
  <si>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</si>
  <si>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</si>
  <si>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</si>
  <si>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</si>
  <si>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</si>
  <si>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</si>
  <si>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</si>
  <si>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</si>
  <si>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</si>
  <si>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</si>
  <si>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</si>
  <si>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</si>
  <si>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</si>
  <si>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</si>
  <si>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</si>
  <si>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</si>
  <si>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</si>
  <si>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</si>
  <si>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</si>
  <si>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</si>
  <si>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</si>
  <si>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</si>
  <si>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</si>
  <si>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</si>
  <si>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</si>
  <si>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</si>
  <si>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</si>
  <si>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</si>
  <si>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</si>
  <si>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</si>
  <si>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</si>
  <si>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</si>
  <si>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</si>
  <si>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</si>
  <si>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</si>
  <si>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</si>
  <si>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</si>
  <si>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</si>
  <si>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</si>
  <si>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</si>
  <si>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</si>
  <si>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</si>
  <si>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</si>
  <si>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</si>
  <si>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</si>
  <si>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</si>
  <si>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</si>
  <si>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</si>
  <si>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</si>
  <si>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</si>
  <si>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</si>
  <si>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</si>
  <si>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</si>
  <si>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</si>
  <si>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</si>
  <si>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</si>
  <si>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</si>
  <si>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</si>
  <si>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</si>
  <si>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</si>
  <si>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</si>
  <si>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</si>
  <si>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</si>
  <si>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</si>
  <si>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</si>
  <si>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</si>
  <si>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</si>
  <si>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</si>
  <si>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</si>
  <si>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</si>
  <si>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</si>
  <si>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</si>
  <si>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</si>
  <si>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</si>
  <si>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</si>
  <si>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</si>
  <si>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</si>
  <si>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</si>
  <si>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</si>
  <si>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</si>
  <si>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</si>
  <si>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</si>
  <si>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</si>
  <si>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</si>
  <si>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</si>
  <si>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</si>
  <si>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</si>
  <si>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</si>
  <si>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</si>
  <si>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</si>
  <si>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</si>
  <si>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</si>
  <si>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</si>
  <si>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</si>
  <si>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</si>
  <si>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</si>
  <si>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</si>
  <si>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</si>
  <si>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</si>
  <si>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</si>
  <si>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</si>
  <si>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</si>
  <si>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</si>
  <si>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</si>
  <si>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</si>
  <si>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</si>
  <si>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</si>
  <si>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</si>
  <si>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</si>
  <si>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</si>
  <si>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</si>
  <si>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</si>
  <si>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</si>
  <si>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</si>
  <si>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</si>
  <si>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</si>
  <si>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</si>
  <si>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</si>
  <si>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</si>
  <si>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</si>
  <si>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</si>
  <si>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</si>
  <si>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</si>
  <si>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</si>
  <si>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</si>
  <si>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</si>
  <si>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</si>
  <si>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</si>
  <si>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</si>
  <si>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</si>
  <si>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</si>
  <si>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</si>
  <si>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</si>
  <si>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</si>
  <si>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</si>
  <si>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</si>
  <si>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</si>
  <si>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</si>
  <si>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</si>
  <si>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</si>
  <si>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</si>
  <si>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</si>
  <si>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</si>
  <si>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</si>
  <si>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</si>
  <si>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</si>
  <si>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</si>
  <si>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</si>
  <si>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</si>
  <si>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</si>
  <si>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</si>
  <si>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</si>
  <si>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</si>
  <si>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</si>
  <si>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</si>
  <si>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</si>
  <si>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</si>
  <si>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</si>
  <si>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</si>
  <si>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</si>
  <si>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</si>
  <si>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</si>
  <si>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</si>
  <si>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</si>
  <si>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</si>
  <si>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</si>
  <si>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</si>
  <si>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</si>
  <si>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</si>
  <si>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</si>
  <si>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</si>
  <si>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</si>
  <si>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</si>
  <si>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</si>
  <si>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</si>
  <si>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</si>
  <si>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</si>
  <si>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</si>
  <si>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</si>
  <si>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</si>
  <si>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</si>
  <si>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</si>
  <si>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</si>
  <si>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</si>
  <si>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</si>
  <si>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</si>
  <si>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</si>
  <si>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</si>
  <si>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</si>
  <si>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</si>
  <si>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</si>
  <si>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</si>
  <si>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</si>
  <si>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</si>
  <si>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</si>
  <si>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</si>
  <si>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</si>
  <si>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</si>
  <si>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</si>
  <si>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</si>
  <si>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</si>
  <si>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</si>
  <si>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</si>
  <si>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</si>
  <si>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</si>
  <si>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</si>
  <si>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</si>
  <si>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</si>
  <si>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</si>
  <si>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</si>
  <si>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</si>
  <si>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</si>
  <si>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</si>
  <si>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</si>
  <si>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</si>
  <si>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</si>
  <si>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</si>
  <si>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</si>
  <si>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</si>
  <si>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</si>
  <si>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</si>
  <si>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</si>
  <si>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</si>
  <si>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</si>
  <si>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</si>
  <si>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</si>
  <si>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</si>
  <si>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</si>
  <si>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</si>
  <si>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</si>
  <si>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</si>
  <si>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</si>
  <si>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</si>
  <si>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</si>
  <si>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</si>
  <si>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</si>
  <si>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</si>
  <si>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</si>
  <si>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</si>
  <si>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</si>
  <si>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</si>
  <si>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</si>
  <si>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</si>
  <si>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</si>
  <si>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</si>
  <si>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</si>
  <si>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</si>
  <si>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</si>
  <si>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</si>
  <si>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</si>
  <si>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</si>
  <si>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</si>
  <si>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</si>
  <si>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</si>
  <si>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</si>
  <si>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</si>
  <si>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</si>
  <si>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</si>
  <si>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</si>
  <si>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</si>
  <si>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</si>
  <si>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</si>
  <si>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</si>
  <si>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</si>
  <si>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</si>
  <si>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</si>
  <si>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</si>
  <si>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</si>
  <si>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</si>
  <si>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</si>
  <si>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</si>
  <si>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</si>
  <si>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</si>
  <si>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</si>
  <si>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</si>
  <si>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</si>
  <si>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</si>
  <si>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</si>
  <si>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</si>
  <si>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</si>
  <si>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</si>
  <si>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</si>
  <si>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</si>
  <si>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</si>
  <si>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</si>
  <si>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</si>
  <si>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</si>
  <si>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</si>
  <si>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</si>
  <si>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</si>
  <si>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</si>
  <si>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</si>
  <si>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</si>
  <si>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</si>
  <si>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</si>
  <si>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</si>
  <si>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</si>
  <si>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</si>
  <si>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</si>
  <si>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</si>
  <si>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</si>
  <si>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</si>
  <si>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</si>
  <si>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</si>
  <si>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</si>
  <si>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</si>
  <si>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</si>
  <si>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</si>
  <si>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</si>
  <si>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</si>
  <si>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</si>
  <si>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</si>
  <si>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</si>
  <si>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</si>
  <si>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</si>
  <si>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</si>
  <si>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</si>
  <si>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</si>
  <si>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</si>
  <si>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</si>
  <si>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</si>
  <si>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</si>
  <si>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</si>
  <si>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</si>
  <si>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</si>
  <si>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</si>
  <si>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</si>
  <si>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</si>
  <si>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</si>
  <si>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</si>
  <si>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</si>
  <si>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</si>
  <si>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</si>
  <si>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</si>
  <si>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</si>
  <si>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</si>
  <si>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</si>
  <si>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</si>
  <si>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</si>
  <si>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</si>
  <si>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</si>
  <si>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</si>
  <si>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</si>
  <si>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</si>
  <si>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</si>
  <si>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</si>
  <si>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</si>
  <si>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</si>
  <si>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</si>
  <si>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</si>
  <si>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</si>
  <si>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</si>
  <si>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</si>
  <si>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</si>
  <si>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</si>
  <si>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</si>
  <si>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</si>
  <si>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</si>
  <si>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</si>
  <si>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</si>
  <si>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</si>
  <si>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</si>
  <si>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</si>
  <si>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</si>
  <si>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</si>
  <si>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</si>
  <si>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</si>
  <si>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</si>
  <si>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</si>
  <si>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</si>
  <si>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</si>
  <si>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</si>
  <si>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</si>
  <si>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</si>
  <si>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</si>
  <si>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</si>
  <si>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</si>
  <si>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</si>
  <si>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</si>
  <si>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</si>
  <si>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</si>
  <si>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</si>
  <si>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</si>
  <si>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</si>
  <si>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</si>
  <si>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</si>
  <si>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</si>
  <si>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</si>
  <si>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</si>
  <si>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</si>
  <si>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</si>
  <si>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</si>
  <si>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</si>
  <si>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</si>
  <si>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</si>
  <si>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</si>
  <si>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</si>
  <si>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</si>
  <si>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</si>
  <si>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</si>
  <si>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</si>
  <si>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</si>
  <si>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</si>
  <si>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</si>
  <si>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</si>
  <si>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</si>
  <si>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</si>
  <si>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</si>
  <si>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</si>
  <si>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</si>
  <si>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</si>
  <si>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</si>
  <si>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</si>
  <si>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</si>
  <si>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</si>
  <si>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</si>
  <si>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</si>
  <si>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</si>
  <si>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</si>
  <si>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</si>
  <si>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</si>
  <si>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</si>
  <si>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</si>
  <si>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</si>
  <si>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</si>
  <si>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</si>
  <si>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</si>
  <si>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</si>
  <si>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</si>
  <si>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</si>
  <si>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</si>
  <si>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</si>
  <si>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</si>
  <si>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</si>
  <si>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</si>
  <si>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</si>
  <si>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</si>
  <si>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</si>
  <si>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</si>
  <si>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</si>
  <si>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</si>
  <si>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</si>
  <si>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</si>
  <si>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</si>
  <si>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</si>
  <si>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</si>
  <si>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</si>
  <si>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</si>
  <si>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</si>
  <si>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</si>
  <si>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</si>
  <si>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</si>
  <si>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</si>
  <si>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</si>
  <si>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</si>
  <si>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</si>
  <si>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</si>
  <si>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</si>
  <si>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</si>
  <si>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</si>
  <si>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</si>
  <si>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</si>
  <si>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</si>
  <si>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</si>
  <si>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</si>
  <si>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</si>
  <si>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</si>
  <si>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</si>
  <si>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</si>
  <si>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</si>
  <si>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</si>
  <si>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</si>
  <si>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</si>
  <si>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</si>
  <si>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</si>
  <si>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</si>
  <si>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</si>
  <si>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</si>
  <si>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</si>
  <si>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</si>
  <si>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</si>
  <si>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</si>
  <si>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</si>
  <si>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</si>
  <si>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</si>
  <si>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</si>
  <si>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</si>
  <si>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</si>
  <si>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</si>
  <si>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</si>
  <si>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</si>
  <si>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</si>
  <si>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</si>
  <si>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</si>
  <si>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</si>
  <si>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</si>
  <si>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</si>
  <si>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</si>
  <si>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</si>
  <si>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</si>
  <si>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</si>
  <si>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</si>
  <si>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</si>
  <si>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</si>
  <si>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</si>
  <si>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</si>
  <si>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</si>
  <si>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</si>
  <si>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</si>
  <si>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</si>
  <si>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</si>
  <si>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</si>
  <si>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</si>
  <si>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</si>
  <si>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</si>
  <si>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</si>
  <si>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</si>
  <si>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</si>
  <si>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</si>
  <si>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</si>
  <si>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</si>
  <si>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</si>
  <si>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</si>
  <si>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</si>
  <si>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</si>
  <si>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</si>
  <si>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</si>
  <si>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</si>
  <si>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</si>
  <si>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</si>
  <si>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</si>
  <si>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</si>
  <si>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</si>
  <si>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</si>
  <si>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</si>
  <si>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</si>
  <si>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</si>
  <si>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</si>
  <si>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</si>
  <si>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</si>
  <si>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</si>
  <si>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</si>
  <si>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</si>
  <si>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</si>
  <si>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</si>
  <si>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</si>
  <si>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</si>
  <si>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</si>
  <si>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</si>
  <si>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</si>
  <si>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</si>
  <si>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</si>
  <si>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</si>
  <si>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</si>
  <si>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</si>
  <si>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</si>
  <si>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</si>
  <si>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</si>
  <si>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</si>
  <si>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</si>
  <si>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</si>
  <si>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</si>
  <si>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</si>
  <si>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</si>
  <si>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</si>
  <si>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</si>
  <si>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</si>
  <si>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</si>
  <si>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</si>
  <si>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</si>
  <si>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</si>
  <si>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</si>
  <si>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</si>
  <si>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</si>
  <si>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</si>
  <si>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</si>
  <si>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</si>
  <si>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</si>
  <si>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</si>
  <si>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</si>
  <si>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</si>
  <si>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</si>
  <si>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</si>
  <si>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</si>
  <si>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</si>
  <si>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</si>
  <si>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</si>
  <si>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</si>
  <si>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</si>
  <si>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</si>
  <si>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</si>
  <si>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</si>
  <si>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</si>
  <si>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</si>
  <si>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</si>
  <si>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</si>
  <si>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</si>
  <si>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</si>
  <si>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</si>
  <si>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</si>
  <si>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</si>
  <si>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</si>
  <si>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</si>
  <si>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</si>
  <si>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</si>
  <si>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</si>
  <si>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</si>
  <si>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</si>
  <si>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</si>
  <si>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</si>
  <si>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</si>
  <si>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</si>
  <si>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</si>
  <si>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</si>
  <si>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</si>
  <si>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</si>
  <si>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</si>
  <si>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</si>
  <si>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</si>
  <si>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</si>
  <si>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</si>
  <si>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</si>
  <si>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</si>
  <si>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</si>
  <si>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</si>
  <si>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</si>
  <si>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</si>
  <si>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</si>
  <si>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</si>
  <si>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</si>
  <si>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</si>
  <si>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</si>
  <si>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</si>
  <si>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</si>
  <si>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</si>
  <si>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</si>
  <si>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</si>
  <si>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</si>
  <si>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</si>
  <si>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</si>
  <si>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</si>
  <si>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</si>
  <si>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</si>
  <si>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</si>
  <si>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</si>
  <si>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</si>
  <si>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</si>
  <si>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</si>
  <si>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</si>
  <si>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</si>
  <si>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</si>
  <si>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</si>
  <si>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</si>
  <si>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</si>
  <si>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</si>
  <si>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</si>
  <si>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</si>
  <si>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</si>
  <si>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</si>
  <si>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</si>
  <si>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</si>
  <si>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</si>
  <si>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</si>
  <si>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</si>
  <si>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</si>
  <si>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</si>
  <si>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</si>
  <si>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</si>
  <si>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</si>
  <si>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</si>
  <si>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</si>
  <si>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</si>
  <si>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</si>
  <si>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</si>
  <si>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</si>
  <si>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</si>
  <si>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</si>
  <si>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</si>
  <si>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</si>
  <si>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</si>
  <si>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</si>
  <si>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</si>
  <si>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</si>
  <si>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</si>
  <si>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</si>
  <si>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</si>
  <si>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</si>
  <si>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</si>
  <si>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</si>
  <si>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</si>
  <si>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</si>
  <si>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</si>
  <si>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</si>
  <si>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</si>
  <si>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</si>
  <si>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</si>
  <si>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</si>
  <si>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</si>
  <si>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</si>
  <si>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</si>
  <si>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</si>
  <si>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</si>
  <si>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</si>
  <si>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</si>
  <si>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</si>
  <si>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</si>
  <si>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</si>
  <si>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</si>
  <si>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</si>
  <si>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</si>
  <si>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</si>
  <si>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</si>
  <si>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</si>
  <si>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</si>
  <si>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</si>
  <si>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</si>
  <si>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</si>
  <si>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</si>
  <si>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</si>
  <si>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</si>
  <si>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</si>
  <si>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</si>
  <si>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</si>
  <si>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</si>
  <si>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</si>
  <si>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</si>
  <si>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</si>
  <si>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</si>
  <si>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</si>
  <si>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</si>
  <si>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</si>
  <si>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</si>
  <si>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</si>
  <si>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</si>
  <si>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</si>
  <si>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</si>
  <si>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</si>
  <si>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</si>
  <si>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</si>
  <si>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</si>
  <si>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</si>
  <si>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</si>
  <si>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</si>
  <si>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</si>
  <si>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</si>
  <si>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</si>
  <si>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</si>
  <si>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</si>
  <si>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</si>
  <si>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</si>
  <si>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</si>
  <si>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</si>
  <si>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</si>
  <si>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</si>
  <si>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</si>
  <si>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</si>
  <si>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</si>
  <si>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</si>
  <si>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</si>
  <si>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</si>
  <si>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</si>
  <si>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</si>
  <si>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</si>
  <si>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</si>
  <si>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</si>
  <si>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</si>
  <si>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</si>
  <si>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</si>
  <si>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</si>
  <si>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</si>
  <si>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</si>
  <si>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</si>
  <si>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</si>
  <si>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</si>
  <si>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</si>
  <si>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</si>
  <si>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</si>
  <si>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</si>
  <si>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</si>
  <si>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</si>
  <si>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</si>
  <si>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</si>
  <si>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</si>
  <si>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</si>
  <si>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</si>
  <si>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</si>
  <si>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</si>
  <si>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</si>
  <si>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</si>
  <si>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</si>
  <si>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</si>
  <si>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</si>
  <si>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</si>
  <si>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</si>
  <si>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</si>
  <si>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</si>
  <si>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</si>
  <si>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</si>
  <si>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</si>
  <si>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</si>
  <si>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</si>
  <si>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</si>
  <si>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</si>
  <si>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</si>
  <si>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</si>
  <si>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</si>
  <si>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</si>
  <si>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</si>
  <si>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</si>
  <si>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</si>
  <si>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</si>
  <si>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</si>
  <si>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</si>
  <si>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</si>
  <si>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</si>
  <si>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</si>
  <si>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</si>
  <si>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</si>
  <si>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</si>
  <si>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</si>
  <si>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</si>
  <si>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</si>
  <si>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</si>
  <si>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</si>
  <si>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</si>
  <si>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</si>
  <si>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</si>
  <si>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</si>
  <si>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</si>
  <si>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</si>
  <si>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</si>
  <si>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</si>
  <si>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</si>
  <si>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</si>
  <si>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</si>
  <si>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</si>
  <si>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</si>
  <si>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</si>
  <si>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</si>
  <si>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</si>
  <si>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</si>
  <si>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</si>
  <si>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</si>
  <si>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</si>
  <si>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</si>
  <si>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</si>
  <si>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</si>
  <si>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</si>
  <si>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</si>
  <si>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</si>
  <si>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</si>
  <si>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</si>
  <si>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</si>
  <si>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</si>
  <si>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</si>
  <si>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</si>
  <si>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</si>
  <si>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</si>
  <si>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</si>
  <si>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</si>
  <si>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</si>
  <si>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</si>
  <si>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</si>
  <si>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</si>
  <si>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</si>
  <si>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</si>
  <si>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</si>
  <si>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</si>
  <si>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</si>
  <si>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</si>
  <si>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</si>
  <si>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</si>
  <si>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</si>
  <si>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</si>
  <si>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</si>
  <si>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</si>
  <si>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</si>
  <si>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</si>
  <si>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</si>
  <si>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</si>
  <si>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</si>
  <si>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</si>
  <si>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</si>
  <si>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</si>
  <si>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</si>
  <si>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</si>
  <si>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</si>
  <si>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</si>
  <si>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</si>
  <si>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</si>
  <si>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</si>
  <si>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</si>
  <si>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</si>
  <si>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</si>
  <si>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</si>
  <si>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</si>
  <si>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</si>
  <si>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</si>
  <si>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</si>
  <si>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</si>
  <si>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</si>
  <si>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</si>
  <si>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</si>
  <si>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</si>
  <si>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</si>
  <si>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</si>
  <si>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</si>
  <si>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</si>
  <si>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</si>
  <si>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</si>
  <si>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</si>
  <si>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</si>
  <si>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</si>
  <si>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</si>
  <si>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</si>
  <si>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</si>
  <si>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</si>
  <si>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</si>
  <si>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</si>
  <si>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</si>
  <si>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</si>
  <si>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</si>
  <si>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</si>
  <si>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</si>
  <si>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</si>
  <si>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</si>
  <si>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</si>
  <si>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</si>
  <si>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</si>
  <si>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</si>
  <si>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</si>
  <si>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</si>
  <si>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</si>
  <si>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</si>
  <si>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</si>
  <si>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</si>
  <si>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</si>
  <si>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</si>
  <si>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</si>
  <si>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</si>
  <si>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</si>
  <si>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</si>
  <si>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</si>
  <si>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</si>
  <si>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</si>
  <si>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</si>
  <si>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</si>
  <si>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</si>
  <si>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</si>
  <si>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</si>
  <si>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</si>
  <si>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</si>
  <si>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</si>
  <si>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</si>
  <si>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</si>
  <si>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</si>
  <si>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</si>
  <si>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</si>
  <si>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</si>
  <si>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</si>
  <si>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</si>
  <si>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</si>
  <si>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</si>
  <si>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</si>
  <si>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</si>
  <si>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</si>
  <si>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</si>
  <si>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</si>
  <si>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</si>
  <si>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</si>
  <si>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</si>
  <si>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</si>
  <si>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</si>
  <si>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</si>
  <si>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</si>
  <si>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</si>
  <si>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</si>
  <si>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</si>
  <si>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</si>
  <si>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</si>
  <si>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</si>
  <si>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</si>
  <si>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</si>
  <si>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</si>
  <si>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</si>
  <si>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</si>
  <si>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</si>
  <si>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</si>
  <si>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</si>
  <si>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</si>
  <si>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</si>
  <si>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</si>
  <si>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</si>
  <si>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</si>
  <si>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</si>
  <si>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</si>
  <si>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</si>
  <si>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</si>
  <si>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</si>
  <si>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</si>
  <si>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</si>
  <si>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</si>
  <si>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</si>
  <si>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</si>
  <si>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</si>
  <si>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</si>
  <si>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</si>
  <si>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</si>
  <si>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</si>
  <si>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</si>
  <si>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</si>
  <si>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</si>
  <si>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</si>
  <si>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</si>
  <si>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</si>
  <si>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</si>
  <si>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</si>
  <si>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</si>
  <si>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</si>
  <si>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</si>
  <si>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</si>
  <si>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</si>
  <si>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</si>
  <si>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</si>
  <si>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</si>
  <si>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</si>
  <si>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</si>
  <si>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</si>
  <si>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</si>
  <si>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</si>
  <si>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</si>
  <si>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</si>
  <si>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</si>
  <si>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</si>
  <si>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</si>
  <si>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</si>
  <si>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</si>
  <si>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</si>
  <si>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</si>
  <si>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</si>
  <si>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</si>
  <si>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</si>
  <si>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</si>
  <si>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</si>
  <si>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</si>
  <si>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</si>
  <si>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</si>
  <si>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</si>
  <si>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</si>
  <si>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</si>
  <si>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</si>
  <si>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</si>
  <si>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</si>
  <si>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</si>
  <si>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</si>
  <si>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</si>
  <si>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</si>
  <si>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</si>
  <si>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</si>
  <si>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</si>
  <si>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</si>
  <si>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</si>
  <si>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</si>
  <si>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</si>
  <si>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</si>
  <si>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</si>
  <si>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</si>
  <si>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</si>
  <si>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</si>
  <si>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</si>
  <si>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</si>
  <si>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</si>
  <si>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</si>
  <si>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</si>
  <si>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</si>
  <si>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</si>
  <si>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</si>
  <si>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</si>
  <si>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</si>
  <si>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</si>
  <si>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</si>
  <si>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</si>
  <si>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</si>
  <si>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</si>
  <si>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</si>
  <si>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</si>
  <si>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</si>
  <si>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</si>
  <si>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</si>
  <si>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</si>
  <si>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</si>
  <si>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</si>
  <si>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</si>
  <si>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</si>
  <si>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</si>
  <si>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</si>
  <si>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</si>
  <si>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</si>
  <si>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</si>
  <si>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</si>
  <si>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</si>
  <si>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</si>
  <si>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</si>
  <si>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</si>
  <si>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</si>
  <si>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</si>
  <si>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</si>
  <si>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</si>
  <si>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</si>
  <si>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</si>
  <si>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</si>
  <si>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</si>
  <si>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</si>
  <si>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</si>
  <si>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</si>
  <si>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</si>
  <si>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</si>
  <si>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</si>
  <si>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</si>
  <si>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</si>
  <si>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</si>
  <si>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</si>
  <si>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</si>
  <si>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</si>
  <si>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</si>
  <si>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</si>
  <si>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</si>
  <si>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</si>
  <si>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</si>
  <si>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</si>
  <si>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</si>
  <si>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</si>
  <si>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</si>
  <si>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</si>
  <si>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</si>
  <si>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</si>
  <si>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</si>
  <si>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</si>
  <si>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</si>
  <si>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</si>
  <si>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</si>
  <si>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</si>
  <si>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</si>
  <si>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</si>
  <si>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</si>
  <si>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</si>
  <si>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</si>
  <si>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</si>
  <si>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</si>
  <si>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</si>
  <si>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</si>
  <si>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</si>
  <si>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</si>
  <si>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</si>
  <si>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</si>
  <si>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</si>
  <si>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</si>
  <si>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</si>
  <si>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</si>
  <si>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</si>
  <si>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</si>
  <si>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</si>
  <si>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</si>
  <si>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</si>
  <si>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</si>
  <si>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</si>
  <si>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</si>
  <si>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</si>
  <si>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</si>
  <si>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</si>
  <si>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</si>
  <si>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</si>
  <si>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</si>
  <si>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</si>
  <si>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</si>
  <si>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</si>
  <si>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</si>
  <si>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</si>
  <si>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</si>
  <si>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</si>
  <si>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</si>
  <si>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</si>
  <si>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</si>
  <si>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</si>
  <si>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</si>
  <si>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</si>
  <si>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</si>
  <si>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</si>
  <si>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</si>
  <si>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</si>
  <si>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</si>
  <si>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</si>
  <si>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</si>
  <si>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</si>
  <si>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</si>
  <si>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</si>
  <si>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</si>
  <si>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</si>
  <si>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</si>
  <si>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</si>
  <si>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</si>
  <si>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</si>
  <si>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</si>
  <si>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</si>
  <si>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</si>
  <si>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</si>
  <si>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</si>
  <si>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</si>
  <si>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</si>
  <si>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</si>
  <si>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</si>
  <si>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</si>
  <si>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</si>
  <si>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</si>
  <si>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</si>
  <si>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</si>
  <si>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</si>
  <si>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</si>
  <si>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</si>
  <si>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</si>
  <si>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</si>
  <si>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</si>
  <si>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</si>
  <si>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</si>
  <si>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</si>
  <si>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</si>
  <si>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</si>
  <si>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</si>
  <si>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</si>
  <si>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</si>
  <si>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</si>
  <si>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</si>
  <si>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</si>
  <si>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</si>
  <si>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</si>
  <si>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</si>
  <si>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</si>
  <si>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</si>
  <si>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</si>
  <si>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</si>
  <si>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</si>
  <si>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</si>
  <si>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</si>
  <si>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</si>
  <si>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</si>
  <si>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</si>
  <si>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</si>
  <si>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</si>
  <si>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</si>
  <si>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</si>
  <si>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</si>
  <si>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</si>
  <si>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</si>
  <si>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</si>
  <si>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</si>
  <si>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</si>
  <si>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</si>
  <si>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</si>
  <si>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</si>
  <si>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</si>
  <si>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</si>
  <si>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</si>
  <si>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</si>
  <si>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</si>
  <si>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</si>
  <si>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</si>
  <si>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</si>
  <si>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</si>
  <si>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</si>
  <si>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</si>
  <si>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</si>
  <si>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</si>
  <si>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</si>
  <si>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</si>
  <si>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</si>
  <si>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</si>
  <si>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</si>
  <si>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</si>
  <si>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</si>
  <si>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</si>
  <si>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</si>
  <si>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</si>
  <si>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</si>
  <si>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</si>
  <si>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</si>
  <si>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</si>
  <si>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</si>
  <si>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</si>
  <si>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</si>
  <si>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</si>
  <si>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</si>
  <si>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</si>
  <si>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</si>
  <si>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</si>
  <si>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</si>
  <si>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</si>
  <si>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</si>
  <si>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</si>
  <si>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</si>
  <si>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</si>
  <si>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</si>
  <si>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</si>
  <si>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</si>
  <si>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</si>
  <si>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</si>
  <si>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</si>
  <si>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</si>
  <si>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</si>
  <si>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</si>
  <si>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</si>
  <si>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</si>
  <si>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</si>
  <si>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</si>
  <si>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</si>
  <si>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</si>
  <si>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</si>
  <si>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</si>
  <si>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</si>
  <si>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</si>
  <si>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</si>
  <si>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</si>
  <si>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</si>
  <si>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</si>
  <si>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</si>
  <si>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</si>
  <si>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</si>
  <si>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</si>
  <si>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</si>
  <si>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</si>
  <si>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</si>
  <si>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</si>
  <si>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</si>
  <si>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</si>
  <si>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</si>
  <si>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</si>
  <si>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</si>
  <si>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</si>
  <si>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</si>
  <si>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</si>
  <si>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</si>
  <si>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</si>
  <si>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</si>
  <si>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</si>
  <si>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</si>
  <si>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</si>
  <si>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</si>
  <si>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</si>
  <si>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</si>
  <si>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</si>
  <si>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</si>
  <si>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</si>
  <si>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</si>
  <si>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</si>
  <si>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</si>
  <si>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</si>
  <si>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</si>
  <si>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</si>
  <si>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</si>
  <si>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</si>
  <si>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</si>
  <si>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</si>
  <si>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</si>
  <si>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</si>
  <si>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</si>
  <si>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</si>
  <si>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</si>
  <si>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</si>
  <si>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</si>
  <si>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</si>
  <si>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</si>
  <si>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</si>
  <si>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</si>
  <si>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</si>
  <si>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</si>
  <si>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</si>
  <si>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</si>
  <si>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</si>
  <si>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</si>
  <si>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</si>
  <si>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</si>
  <si>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</si>
  <si>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</si>
  <si>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</si>
  <si>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</si>
  <si>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</si>
  <si>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</si>
  <si>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</si>
  <si>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</si>
  <si>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</si>
  <si>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</si>
  <si>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</si>
  <si>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</si>
  <si>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</si>
  <si>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</si>
  <si>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</si>
  <si>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</si>
  <si>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</si>
  <si>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</si>
  <si>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</si>
  <si>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</si>
  <si>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</si>
  <si>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</si>
  <si>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</si>
  <si>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</si>
  <si>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</si>
  <si>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</si>
  <si>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</si>
  <si>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</si>
  <si>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</si>
  <si>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</si>
  <si>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</si>
  <si>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</si>
  <si>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</si>
  <si>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</si>
  <si>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</si>
  <si>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</si>
  <si>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</si>
  <si>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</si>
  <si>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</si>
  <si>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</si>
  <si>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</si>
  <si>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</si>
  <si>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</si>
  <si>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</si>
  <si>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</si>
  <si>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</si>
  <si>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</si>
  <si>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</si>
  <si>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</si>
  <si>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</si>
  <si>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</si>
  <si>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</si>
  <si>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</si>
  <si>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</si>
  <si>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</si>
  <si>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</si>
  <si>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</si>
  <si>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</si>
  <si>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</si>
  <si>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</si>
  <si>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</si>
  <si>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</si>
  <si>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</si>
  <si>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</si>
  <si>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</si>
  <si>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</si>
  <si>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</si>
  <si>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</si>
  <si>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</si>
  <si>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</si>
  <si>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</si>
  <si>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</si>
  <si>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</si>
  <si>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</si>
  <si>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</si>
  <si>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</si>
  <si>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</si>
  <si>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</si>
  <si>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</si>
  <si>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</si>
  <si>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</si>
  <si>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</si>
  <si>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</si>
  <si>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</si>
  <si>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</si>
  <si>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</si>
  <si>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</si>
  <si>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</si>
  <si>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</si>
  <si>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</si>
  <si>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</si>
  <si>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</si>
  <si>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</si>
  <si>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</si>
  <si>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</si>
  <si>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</si>
  <si>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</si>
  <si>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</si>
  <si>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</si>
  <si>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</si>
  <si>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</si>
  <si>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</si>
  <si>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</si>
  <si>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</si>
  <si>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</si>
  <si>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</si>
  <si>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</si>
  <si>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</si>
  <si>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</si>
  <si>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</si>
  <si>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</si>
  <si>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</si>
  <si>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</si>
  <si>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</si>
  <si>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</si>
  <si>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</si>
  <si>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</si>
  <si>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</si>
  <si>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</si>
  <si>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</si>
  <si>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</si>
  <si>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</si>
  <si>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</si>
  <si>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</si>
  <si>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</si>
  <si>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</si>
  <si>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</si>
  <si>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</si>
  <si>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</si>
  <si>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</si>
  <si>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</si>
  <si>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</si>
  <si>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</si>
  <si>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</si>
  <si>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</si>
  <si>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</si>
  <si>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</si>
  <si>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</si>
  <si>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</si>
  <si>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</si>
  <si>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</si>
  <si>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</si>
  <si>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</si>
  <si>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</si>
  <si>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</si>
  <si>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</si>
  <si>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</si>
  <si>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</si>
  <si>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</si>
  <si>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</si>
  <si>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</si>
  <si>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</si>
  <si>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</si>
  <si>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</si>
  <si>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</si>
  <si>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</si>
  <si>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</si>
  <si>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</si>
  <si>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</si>
  <si>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</si>
  <si>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</si>
  <si>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</si>
  <si>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</si>
  <si>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</si>
  <si>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</si>
  <si>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</si>
  <si>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</si>
  <si>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</si>
  <si>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</si>
  <si>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</si>
  <si>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</si>
  <si>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</si>
  <si>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</si>
  <si>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</si>
  <si>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</si>
  <si>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</si>
  <si>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</si>
  <si>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</si>
  <si>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</si>
  <si>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</si>
  <si>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</si>
  <si>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</si>
  <si>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</si>
  <si>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</si>
  <si>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</si>
  <si>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</si>
  <si>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</si>
  <si>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</si>
  <si>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</si>
  <si>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</si>
  <si>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</si>
  <si>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</si>
  <si>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</si>
  <si>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</si>
  <si>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</si>
  <si>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</si>
  <si>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</si>
  <si>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</si>
  <si>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</si>
  <si>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</si>
  <si>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</si>
  <si>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</si>
  <si>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</si>
  <si>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</si>
  <si>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</si>
  <si>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</si>
  <si>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</si>
  <si>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</si>
  <si>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</si>
  <si>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</si>
  <si>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</si>
  <si>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</si>
  <si>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</si>
  <si>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</si>
  <si>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</si>
  <si>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</si>
  <si>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</si>
  <si>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</si>
  <si>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</si>
  <si>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</si>
  <si>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</si>
  <si>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</si>
  <si>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</si>
  <si>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</si>
  <si>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</si>
  <si>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</si>
  <si>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</si>
  <si>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</si>
  <si>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</si>
  <si>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</si>
  <si>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</si>
  <si>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</si>
  <si>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</si>
  <si>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</si>
  <si>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</si>
  <si>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</si>
  <si>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</si>
  <si>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</si>
  <si>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</si>
  <si>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</si>
  <si>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</si>
  <si>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</si>
  <si>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</si>
  <si>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</si>
  <si>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</si>
  <si>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</si>
  <si>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</si>
  <si>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</si>
  <si>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</si>
  <si>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</si>
  <si>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</si>
  <si>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</si>
  <si>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</si>
  <si>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</si>
  <si>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</si>
  <si>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</si>
  <si>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</si>
  <si>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</si>
  <si>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</si>
  <si>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</si>
  <si>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</si>
  <si>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</si>
  <si>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</si>
  <si>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</si>
  <si>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</si>
  <si>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</si>
  <si>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</si>
  <si>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</si>
  <si>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</si>
  <si>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</si>
  <si>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</si>
  <si>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</si>
  <si>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</si>
  <si>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</si>
  <si>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</si>
  <si>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</si>
  <si>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</si>
  <si>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</si>
  <si>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</si>
  <si>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</si>
  <si>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</si>
  <si>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</si>
  <si>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</si>
  <si>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</si>
  <si>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</si>
  <si>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</si>
  <si>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</si>
  <si>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</si>
  <si>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</si>
  <si>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</si>
  <si>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</si>
  <si>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</si>
  <si>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</si>
  <si>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</si>
  <si>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</si>
  <si>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</si>
  <si>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</si>
  <si>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</si>
  <si>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</si>
  <si>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</si>
  <si>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</si>
  <si>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</si>
  <si>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</si>
  <si>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</si>
  <si>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</si>
  <si>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</si>
  <si>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</si>
  <si>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</si>
  <si>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</si>
  <si>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</si>
  <si>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</si>
  <si>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</si>
  <si>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</si>
  <si>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</si>
  <si>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</si>
  <si>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</si>
  <si>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</si>
  <si>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</si>
  <si>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</si>
  <si>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</si>
  <si>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</si>
  <si>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</si>
  <si>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</si>
  <si>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</si>
  <si>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</si>
  <si>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</si>
  <si>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</si>
  <si>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</si>
  <si>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</si>
  <si>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</si>
  <si>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</si>
  <si>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</si>
  <si>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</si>
  <si>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</si>
  <si>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</si>
  <si>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</si>
  <si>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</si>
  <si>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</si>
  <si>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</si>
  <si>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</si>
  <si>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</si>
  <si>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</si>
  <si>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</si>
  <si>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</si>
  <si>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</si>
  <si>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</si>
  <si>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</si>
  <si>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</si>
  <si>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</si>
  <si>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</si>
  <si>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</si>
  <si>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</si>
  <si>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</si>
  <si>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</si>
  <si>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</si>
  <si>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</si>
  <si>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</si>
  <si>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</si>
  <si>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</si>
  <si>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</si>
  <si>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</si>
  <si>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</si>
  <si>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</si>
  <si>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</si>
  <si>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</si>
  <si>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</si>
  <si>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</si>
  <si>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</si>
  <si>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</si>
  <si>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</si>
  <si>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</si>
  <si>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</si>
  <si>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</si>
  <si>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</si>
  <si>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</si>
  <si>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</si>
  <si>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</si>
  <si>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</si>
  <si>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</si>
  <si>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</si>
  <si>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</si>
  <si>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</si>
  <si>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</si>
  <si>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</si>
  <si>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</si>
  <si>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</si>
  <si>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</si>
  <si>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</si>
  <si>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</si>
  <si>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</si>
  <si>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</si>
  <si>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</si>
  <si>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</si>
  <si>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</si>
  <si>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</si>
  <si>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</si>
  <si>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</si>
  <si>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</si>
  <si>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</si>
  <si>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</si>
  <si>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</si>
  <si>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</si>
  <si>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</si>
  <si>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</si>
  <si>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</si>
  <si>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</si>
  <si>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</si>
  <si>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</si>
  <si>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</si>
  <si>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</si>
  <si>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</si>
  <si>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</si>
  <si>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</si>
  <si>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</si>
  <si>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</si>
  <si>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</si>
  <si>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</si>
  <si>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</si>
  <si>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</si>
  <si>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</si>
  <si>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</si>
  <si>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</si>
  <si>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</si>
  <si>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</si>
  <si>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</si>
  <si>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</si>
  <si>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</si>
  <si>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</si>
  <si>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</si>
  <si>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</si>
  <si>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</si>
  <si>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</si>
  <si>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</si>
  <si>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</si>
  <si>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</si>
  <si>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</si>
  <si>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</si>
  <si>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</si>
  <si>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</si>
  <si>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</si>
  <si>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</si>
  <si>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</si>
  <si>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</si>
  <si>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</si>
  <si>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</si>
  <si>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</si>
  <si>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</si>
  <si>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Column2018</t>
  </si>
  <si>
    <t>Column2019</t>
  </si>
  <si>
    <t>Column2020</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</si>
  <si>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</si>
  <si>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</si>
  <si>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</si>
  <si>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</si>
  <si>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</si>
  <si>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</si>
  <si>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</si>
  <si>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</si>
  <si>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</si>
  <si>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</si>
  <si>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</si>
  <si>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</si>
  <si>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</si>
  <si>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</si>
  <si>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</si>
  <si>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</si>
  <si>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</si>
  <si>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</si>
  <si>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</si>
  <si>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</si>
  <si>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</si>
  <si>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</si>
  <si>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</si>
  <si>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</si>
  <si>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</si>
  <si>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</si>
  <si>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</si>
  <si>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</si>
  <si>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</si>
  <si>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</si>
  <si>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</si>
  <si>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</si>
  <si>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</si>
  <si>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</si>
  <si>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</si>
  <si>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</si>
  <si>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</si>
  <si>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</si>
  <si>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</si>
  <si>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</si>
  <si>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</si>
  <si>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</si>
  <si>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</si>
  <si>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</si>
  <si>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</si>
  <si>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</si>
  <si>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</si>
  <si>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</si>
  <si>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</si>
  <si>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</si>
  <si>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</si>
  <si>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</si>
  <si>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</si>
  <si>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</si>
  <si>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</si>
  <si>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</si>
  <si>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</si>
  <si>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</si>
  <si>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</si>
  <si>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</si>
  <si>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</si>
  <si>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</si>
  <si>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</si>
  <si>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</si>
  <si>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</si>
  <si>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</si>
  <si>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</si>
  <si>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</si>
  <si>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</si>
  <si>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</si>
  <si>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</si>
  <si>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</si>
  <si>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</si>
  <si>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</si>
  <si>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</si>
  <si>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</si>
  <si>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</si>
  <si>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</si>
  <si>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</si>
  <si>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</si>
  <si>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</si>
  <si>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</si>
  <si>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</si>
  <si>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</si>
  <si>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</si>
  <si>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</si>
  <si>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</si>
  <si>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</si>
  <si>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</si>
  <si>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</si>
  <si>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</si>
  <si>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</si>
  <si>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</si>
  <si>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</si>
  <si>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</si>
  <si>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</si>
  <si>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</si>
  <si>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</si>
  <si>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</si>
  <si>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</si>
  <si>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</si>
  <si>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</si>
  <si>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</si>
  <si>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</si>
  <si>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</si>
  <si>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</si>
  <si>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</si>
  <si>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</si>
  <si>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</si>
  <si>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</si>
  <si>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</si>
  <si>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</si>
  <si>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</si>
  <si>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</si>
  <si>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</si>
  <si>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</si>
  <si>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</si>
  <si>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</si>
  <si>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</si>
  <si>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</si>
  <si>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</si>
  <si>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</si>
  <si>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</si>
  <si>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</si>
  <si>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</si>
  <si>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</si>
  <si>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</si>
  <si>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</si>
  <si>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</si>
  <si>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</si>
  <si>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</si>
  <si>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</si>
  <si>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</si>
  <si>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</si>
  <si>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</si>
  <si>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</si>
  <si>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</si>
  <si>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</si>
  <si>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</si>
  <si>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</si>
  <si>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</si>
  <si>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</si>
  <si>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</si>
  <si>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</si>
  <si>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</si>
  <si>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</si>
  <si>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</si>
  <si>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</si>
  <si>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</si>
  <si>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</si>
  <si>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</si>
  <si>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</si>
  <si>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</si>
  <si>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</si>
  <si>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</si>
  <si>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</si>
  <si>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</si>
  <si>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</si>
  <si>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</si>
  <si>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</si>
  <si>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</si>
  <si>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</si>
  <si>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</si>
  <si>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</si>
  <si>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</si>
  <si>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</si>
  <si>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</si>
  <si>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</si>
  <si>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</si>
  <si>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</si>
  <si>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</si>
  <si>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</si>
  <si>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</si>
  <si>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</si>
  <si>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</si>
  <si>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</si>
  <si>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</si>
  <si>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</si>
  <si>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</si>
  <si>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</si>
  <si>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</si>
  <si>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</si>
  <si>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</si>
  <si>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</si>
  <si>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</si>
  <si>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</si>
  <si>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</si>
  <si>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</si>
  <si>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</si>
  <si>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</si>
  <si>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</si>
  <si>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</si>
  <si>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</si>
  <si>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</si>
  <si>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</si>
  <si>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</si>
  <si>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</si>
  <si>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</si>
  <si>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</si>
  <si>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</si>
  <si>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</si>
  <si>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</si>
  <si>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</si>
  <si>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</si>
  <si>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</si>
  <si>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</si>
  <si>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</si>
  <si>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</si>
  <si>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</si>
  <si>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</si>
  <si>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</si>
  <si>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</si>
  <si>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</si>
  <si>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</si>
  <si>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</si>
  <si>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</si>
  <si>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</si>
  <si>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</si>
  <si>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</si>
  <si>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</si>
  <si>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</si>
  <si>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</si>
  <si>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</si>
  <si>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</si>
  <si>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</si>
  <si>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</si>
  <si>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</si>
  <si>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</si>
  <si>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</si>
  <si>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</si>
  <si>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</si>
  <si>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</si>
  <si>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</si>
  <si>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</si>
  <si>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</si>
  <si>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</si>
  <si>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</si>
  <si>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</si>
  <si>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</si>
  <si>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</si>
  <si>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</si>
  <si>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</si>
  <si>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</si>
  <si>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</si>
  <si>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</si>
  <si>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</si>
  <si>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</si>
  <si>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</si>
  <si>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</si>
  <si>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</si>
  <si>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</si>
  <si>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</si>
  <si>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</si>
  <si>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</si>
  <si>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</si>
  <si>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</si>
  <si>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</si>
  <si>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</si>
  <si>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</si>
  <si>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</si>
  <si>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</si>
  <si>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</si>
  <si>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</si>
  <si>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</si>
  <si>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</si>
  <si>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</si>
  <si>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</si>
  <si>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</si>
  <si>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</si>
  <si>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</si>
  <si>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</si>
  <si>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</si>
  <si>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</si>
  <si>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</si>
  <si>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</si>
  <si>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</si>
  <si>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</si>
  <si>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</si>
  <si>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</si>
  <si>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</si>
  <si>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</si>
  <si>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</si>
  <si>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</si>
  <si>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</si>
  <si>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</si>
  <si>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</si>
  <si>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</si>
  <si>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</si>
  <si>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</si>
  <si>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</si>
  <si>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</si>
  <si>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</si>
  <si>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</si>
  <si>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</si>
  <si>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</si>
  <si>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</si>
  <si>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</si>
  <si>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</si>
  <si>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</si>
  <si>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</si>
  <si>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</si>
  <si>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</si>
  <si>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</si>
  <si>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</si>
  <si>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</si>
  <si>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</si>
  <si>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</si>
  <si>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</si>
  <si>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</si>
  <si>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</si>
  <si>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</si>
  <si>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</si>
  <si>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</si>
  <si>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</si>
  <si>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</si>
  <si>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</si>
  <si>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</si>
  <si>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</si>
  <si>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</si>
  <si>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</si>
  <si>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</si>
  <si>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</si>
  <si>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</si>
  <si>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</si>
  <si>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</si>
  <si>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</si>
  <si>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</si>
  <si>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</si>
  <si>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</si>
  <si>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</si>
  <si>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</si>
  <si>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</si>
  <si>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</si>
  <si>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</si>
  <si>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</si>
  <si>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</si>
  <si>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</si>
  <si>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</si>
  <si>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</si>
  <si>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</si>
  <si>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</si>
  <si>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</si>
  <si>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</si>
  <si>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</si>
  <si>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</si>
  <si>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</si>
  <si>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</si>
  <si>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</si>
  <si>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</si>
  <si>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</si>
  <si>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</si>
  <si>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</si>
  <si>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</si>
  <si>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</si>
  <si>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</si>
  <si>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</si>
  <si>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</si>
  <si>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</si>
  <si>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</si>
  <si>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</si>
  <si>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</si>
  <si>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</si>
  <si>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</si>
  <si>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</si>
  <si>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</si>
  <si>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</si>
  <si>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</si>
  <si>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</si>
  <si>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</si>
  <si>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</si>
  <si>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</si>
  <si>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</si>
  <si>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</si>
  <si>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</si>
  <si>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</si>
  <si>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</si>
  <si>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</si>
  <si>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</si>
  <si>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</si>
  <si>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</si>
  <si>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</si>
  <si>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</si>
  <si>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</si>
  <si>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</si>
  <si>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</si>
  <si>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</si>
  <si>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</si>
  <si>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</si>
  <si>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</si>
  <si>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</si>
  <si>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</si>
  <si>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</si>
  <si>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</si>
  <si>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</si>
  <si>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</si>
  <si>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</si>
  <si>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</si>
  <si>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</si>
  <si>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</si>
  <si>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</si>
  <si>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</si>
  <si>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</si>
  <si>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</si>
  <si>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</si>
  <si>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</si>
  <si>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</si>
  <si>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</si>
  <si>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</si>
  <si>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</si>
  <si>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</si>
  <si>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</si>
  <si>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</si>
  <si>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</si>
  <si>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</si>
  <si>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</si>
  <si>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</si>
  <si>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</si>
  <si>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</si>
  <si>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</si>
  <si>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</si>
  <si>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</si>
  <si>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</si>
  <si>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</si>
  <si>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</si>
  <si>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</si>
  <si>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</si>
  <si>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</si>
  <si>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</si>
  <si>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</si>
  <si>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</si>
  <si>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</si>
  <si>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</si>
  <si>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</si>
  <si>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</si>
  <si>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</si>
  <si>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</si>
  <si>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</si>
  <si>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</si>
  <si>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</si>
  <si>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</si>
  <si>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</si>
  <si>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</si>
  <si>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</si>
  <si>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</si>
  <si>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</si>
  <si>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</si>
  <si>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</si>
  <si>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</si>
  <si>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</si>
  <si>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</si>
  <si>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</si>
  <si>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</si>
  <si>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</si>
  <si>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</si>
  <si>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</si>
  <si>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</si>
  <si>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</si>
  <si>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</si>
  <si>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</si>
  <si>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</si>
  <si>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</si>
  <si>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</si>
  <si>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</si>
  <si>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</si>
  <si>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</si>
  <si>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</si>
  <si>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</si>
  <si>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</si>
  <si>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</si>
  <si>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</si>
  <si>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</si>
  <si>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</si>
  <si>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</si>
  <si>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</si>
  <si>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</si>
  <si>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</si>
  <si>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</si>
  <si>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</si>
  <si>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</si>
  <si>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</si>
  <si>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</si>
  <si>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</si>
  <si>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</si>
  <si>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</si>
  <si>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</si>
  <si>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</si>
  <si>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</si>
  <si>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</si>
  <si>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</si>
  <si>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</si>
  <si>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</si>
  <si>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</si>
  <si>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</si>
  <si>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</si>
  <si>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</si>
  <si>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</si>
  <si>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</si>
  <si>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</si>
  <si>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</si>
  <si>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</si>
  <si>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</si>
  <si>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</si>
  <si>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</si>
  <si>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</si>
  <si>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</si>
  <si>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</si>
  <si>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</si>
  <si>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</si>
  <si>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</si>
  <si>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</si>
  <si>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</si>
  <si>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</si>
  <si>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</si>
  <si>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</si>
  <si>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</si>
  <si>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</si>
  <si>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</si>
  <si>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</si>
  <si>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</si>
  <si>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</si>
  <si>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</si>
  <si>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</si>
  <si>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</si>
  <si>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</si>
  <si>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</si>
  <si>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</si>
  <si>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</si>
  <si>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</si>
  <si>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</si>
  <si>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</si>
  <si>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</si>
  <si>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</si>
  <si>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</si>
  <si>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</si>
  <si>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</si>
  <si>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</si>
  <si>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</si>
  <si>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</si>
  <si>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</si>
  <si>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</si>
  <si>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</si>
  <si>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</si>
  <si>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</si>
  <si>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</si>
  <si>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</si>
  <si>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</si>
  <si>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</si>
  <si>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</si>
  <si>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</si>
  <si>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</si>
  <si>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</si>
  <si>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</si>
  <si>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</si>
  <si>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</si>
  <si>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</si>
  <si>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</si>
  <si>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</si>
  <si>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</si>
  <si>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</si>
  <si>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</si>
  <si>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</si>
  <si>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</si>
  <si>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</si>
  <si>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</si>
  <si>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</si>
  <si>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</si>
  <si>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</si>
  <si>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</si>
  <si>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</si>
  <si>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</si>
  <si>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</si>
  <si>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</si>
  <si>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</si>
  <si>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</si>
  <si>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</si>
  <si>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</si>
  <si>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</si>
  <si>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</si>
  <si>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</si>
  <si>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</si>
  <si>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</si>
  <si>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</si>
  <si>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</si>
  <si>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</si>
  <si>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</si>
  <si>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</si>
  <si>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</si>
  <si>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</si>
  <si>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</si>
  <si>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</si>
  <si>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</si>
  <si>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</si>
  <si>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</si>
  <si>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</si>
  <si>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</si>
  <si>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</si>
  <si>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</si>
  <si>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</si>
  <si>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</si>
  <si>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</si>
  <si>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</si>
  <si>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</si>
  <si>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</si>
  <si>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</si>
  <si>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</si>
  <si>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</si>
  <si>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</si>
  <si>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</si>
  <si>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</si>
  <si>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</si>
  <si>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</si>
  <si>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</si>
  <si>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</si>
  <si>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</si>
  <si>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</si>
  <si>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</si>
  <si>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</si>
  <si>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</si>
  <si>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</si>
  <si>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</si>
  <si>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</si>
  <si>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</si>
  <si>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</si>
  <si>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</si>
  <si>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</si>
  <si>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</si>
  <si>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</si>
  <si>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</si>
  <si>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</si>
  <si>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</si>
  <si>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</si>
  <si>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</si>
  <si>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</si>
  <si>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</si>
  <si>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</si>
  <si>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</si>
  <si>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</si>
  <si>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</si>
  <si>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</si>
  <si>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</si>
  <si>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</si>
  <si>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</si>
  <si>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</si>
  <si>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</si>
  <si>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</si>
  <si>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</si>
  <si>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</si>
  <si>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</si>
  <si>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</si>
  <si>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</si>
  <si>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</si>
  <si>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</si>
  <si>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</si>
  <si>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</si>
  <si>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</si>
  <si>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</si>
  <si>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</si>
  <si>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</si>
  <si>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</si>
  <si>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</si>
  <si>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</si>
  <si>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</si>
  <si>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</si>
  <si>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</si>
  <si>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</si>
  <si>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</si>
  <si>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</si>
  <si>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</si>
  <si>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</si>
  <si>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</si>
  <si>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</si>
  <si>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</si>
  <si>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</si>
  <si>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</si>
  <si>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</si>
  <si>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</si>
  <si>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</si>
  <si>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</si>
  <si>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</si>
  <si>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</si>
  <si>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</si>
  <si>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</si>
  <si>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</si>
  <si>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</si>
  <si>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</si>
  <si>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</si>
  <si>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</si>
  <si>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</si>
  <si>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</si>
  <si>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</si>
  <si>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</si>
  <si>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</si>
  <si>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</si>
  <si>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</si>
  <si>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</si>
  <si>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</si>
  <si>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</si>
  <si>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</si>
  <si>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</si>
  <si>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</si>
  <si>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</si>
  <si>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</si>
  <si>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</si>
  <si>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</si>
  <si>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</si>
  <si>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</si>
  <si>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</si>
  <si>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</si>
  <si>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</si>
  <si>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</si>
  <si>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</si>
  <si>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</si>
  <si>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</si>
  <si>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</si>
  <si>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</si>
  <si>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</si>
  <si>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</si>
  <si>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</si>
  <si>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</si>
  <si>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</si>
  <si>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</si>
  <si>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</si>
  <si>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</si>
  <si>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</si>
  <si>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</si>
  <si>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</si>
  <si>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</si>
  <si>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</si>
  <si>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</si>
  <si>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</si>
  <si>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</si>
  <si>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</si>
  <si>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</si>
  <si>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</si>
  <si>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</si>
  <si>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</si>
  <si>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</si>
  <si>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</si>
  <si>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</si>
  <si>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</si>
  <si>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</si>
  <si>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</si>
  <si>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</si>
  <si>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</si>
  <si>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</si>
  <si>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</si>
  <si>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</si>
  <si>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</si>
  <si>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</si>
  <si>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</si>
  <si>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</si>
  <si>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</si>
  <si>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</si>
  <si>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</si>
  <si>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</si>
  <si>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</si>
  <si>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</si>
  <si>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</si>
  <si>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</si>
  <si>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</si>
  <si>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</si>
  <si>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</si>
  <si>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</si>
  <si>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</si>
  <si>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</si>
  <si>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</si>
  <si>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</si>
  <si>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</si>
  <si>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</si>
  <si>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</si>
  <si>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</si>
  <si>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</si>
  <si>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</si>
  <si>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</si>
  <si>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</si>
  <si>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</si>
  <si>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</si>
  <si>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</si>
  <si>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</si>
  <si>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</si>
  <si>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</si>
  <si>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</si>
  <si>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</si>
  <si>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</si>
  <si>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</si>
  <si>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</si>
  <si>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</si>
  <si>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</si>
  <si>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</si>
  <si>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</si>
  <si>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</si>
  <si>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</si>
  <si>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</si>
  <si>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</si>
  <si>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</si>
  <si>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</si>
  <si>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</si>
  <si>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</si>
  <si>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</si>
  <si>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</si>
  <si>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</si>
  <si>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</si>
  <si>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</si>
  <si>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</si>
  <si>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</si>
  <si>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</si>
  <si>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</si>
  <si>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</si>
  <si>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</si>
  <si>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</si>
  <si>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</si>
  <si>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</si>
  <si>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</si>
  <si>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</si>
  <si>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</si>
  <si>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</si>
  <si>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</si>
  <si>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</si>
  <si>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</si>
  <si>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</si>
  <si>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</si>
  <si>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</si>
  <si>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</si>
  <si>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</si>
  <si>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</si>
  <si>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</si>
  <si>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</si>
  <si>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</si>
  <si>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</si>
  <si>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</si>
  <si>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</si>
  <si>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</si>
  <si>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</si>
  <si>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</si>
  <si>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</si>
  <si>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</si>
  <si>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</si>
  <si>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</si>
  <si>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</si>
  <si>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</si>
  <si>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</si>
  <si>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</si>
  <si>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</si>
  <si>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</si>
  <si>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</si>
  <si>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</si>
  <si>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</si>
  <si>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</si>
  <si>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</si>
  <si>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</si>
  <si>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</si>
  <si>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</si>
  <si>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</si>
  <si>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</si>
  <si>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</si>
  <si>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</si>
  <si>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</si>
  <si>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</si>
  <si>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</si>
  <si>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</si>
  <si>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</si>
  <si>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</si>
  <si>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</si>
  <si>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</si>
  <si>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</si>
  <si>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</si>
  <si>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</si>
  <si>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</si>
  <si>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</si>
  <si>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</si>
  <si>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</si>
  <si>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</si>
  <si>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</si>
  <si>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</si>
  <si>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</si>
  <si>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</si>
  <si>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</si>
  <si>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</si>
  <si>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</si>
  <si>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</si>
  <si>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</si>
  <si>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</si>
  <si>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</si>
  <si>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</si>
  <si>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</si>
  <si>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</si>
  <si>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</si>
  <si>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</si>
  <si>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</si>
  <si>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</si>
  <si>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</si>
  <si>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</si>
  <si>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</si>
  <si>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</si>
  <si>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</si>
  <si>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</si>
  <si>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</si>
  <si>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</si>
  <si>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</si>
  <si>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</si>
  <si>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</si>
  <si>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</si>
  <si>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</si>
  <si>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</si>
  <si>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</si>
  <si>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</si>
  <si>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</si>
  <si>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</si>
  <si>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</si>
  <si>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</si>
  <si>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</si>
  <si>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</si>
  <si>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</si>
  <si>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</si>
  <si>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</si>
  <si>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</si>
  <si>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</si>
  <si>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</si>
  <si>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</si>
  <si>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</si>
  <si>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</si>
  <si>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</si>
  <si>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</si>
  <si>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</si>
  <si>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</si>
  <si>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</si>
  <si>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</si>
  <si>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</si>
  <si>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</si>
  <si>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</si>
  <si>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</si>
  <si>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</si>
  <si>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</si>
  <si>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</si>
  <si>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</si>
  <si>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</si>
  <si>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</si>
  <si>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</si>
  <si>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</si>
  <si>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</si>
  <si>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</si>
  <si>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</si>
  <si>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</si>
  <si>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</si>
  <si>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</si>
  <si>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</si>
  <si>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</si>
  <si>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</si>
  <si>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</si>
  <si>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</si>
  <si>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</si>
  <si>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</si>
  <si>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</si>
  <si>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</si>
  <si>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</si>
  <si>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</si>
  <si>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</si>
  <si>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</si>
  <si>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</si>
  <si>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</si>
  <si>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</si>
  <si>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</si>
  <si>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</si>
  <si>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</si>
  <si>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</si>
  <si>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</si>
  <si>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</si>
  <si>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</si>
  <si>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</si>
  <si>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</si>
  <si>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</si>
  <si>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</si>
  <si>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</si>
  <si>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</si>
  <si>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</si>
  <si>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</si>
  <si>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</si>
  <si>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</si>
  <si>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</si>
  <si>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</si>
  <si>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</si>
  <si>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</si>
  <si>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</si>
  <si>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</si>
  <si>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</si>
  <si>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</si>
  <si>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</si>
  <si>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</si>
  <si>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</si>
  <si>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</si>
  <si>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</si>
  <si>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</si>
  <si>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</si>
  <si>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</si>
  <si>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</si>
  <si>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</si>
  <si>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</si>
  <si>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</si>
  <si>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</si>
  <si>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</si>
  <si>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</si>
  <si>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</si>
  <si>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</si>
  <si>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</si>
  <si>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</si>
  <si>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</si>
  <si>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</si>
  <si>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</si>
  <si>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</si>
  <si>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</si>
  <si>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</si>
  <si>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</si>
  <si>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</si>
  <si>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</si>
  <si>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</si>
  <si>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</si>
  <si>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</si>
  <si>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</si>
  <si>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</si>
  <si>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</si>
  <si>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</si>
  <si>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</si>
  <si>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</si>
  <si>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</si>
  <si>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</si>
  <si>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</si>
  <si>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</si>
  <si>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</si>
  <si>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</si>
  <si>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</si>
  <si>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</si>
  <si>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</si>
  <si>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</si>
  <si>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</si>
  <si>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</si>
  <si>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</si>
  <si>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</si>
  <si>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</si>
  <si>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</si>
  <si>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</si>
  <si>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</si>
  <si>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</si>
  <si>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</si>
  <si>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</si>
  <si>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</si>
  <si>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</si>
  <si>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</si>
  <si>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</si>
  <si>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</si>
  <si>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</si>
  <si>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</si>
  <si>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</si>
  <si>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</si>
  <si>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</si>
  <si>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</si>
  <si>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</si>
  <si>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</si>
  <si>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</si>
  <si>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</si>
  <si>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</si>
  <si>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</si>
  <si>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</si>
  <si>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</si>
  <si>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</si>
  <si>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</si>
  <si>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</si>
  <si>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</si>
  <si>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</si>
  <si>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</si>
  <si>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</si>
  <si>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</si>
  <si>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</si>
  <si>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</si>
  <si>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</si>
  <si>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</si>
  <si>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</si>
  <si>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</si>
  <si>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</si>
  <si>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</si>
  <si>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</si>
  <si>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</si>
  <si>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</si>
  <si>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</si>
  <si>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</si>
  <si>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</si>
  <si>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</si>
  <si>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</si>
  <si>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</si>
  <si>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</si>
  <si>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</si>
  <si>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</si>
  <si>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</si>
  <si>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</si>
  <si>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</si>
  <si>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</si>
  <si>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</si>
  <si>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</si>
  <si>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</si>
  <si>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</si>
  <si>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</si>
  <si>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</si>
  <si>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</si>
  <si>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</si>
  <si>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</si>
  <si>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</si>
  <si>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</si>
  <si>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</si>
  <si>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</si>
  <si>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</si>
  <si>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</si>
  <si>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</si>
  <si>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</si>
  <si>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</si>
  <si>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</si>
  <si>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</si>
  <si>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</si>
  <si>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</si>
  <si>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</si>
  <si>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</si>
  <si>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</si>
  <si>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</si>
  <si>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</si>
  <si>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</si>
  <si>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</si>
  <si>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</si>
  <si>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</si>
  <si>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</si>
  <si>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</si>
  <si>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</si>
  <si>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</si>
  <si>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</si>
  <si>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</si>
  <si>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</si>
  <si>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</si>
  <si>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</si>
  <si>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</si>
  <si>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</si>
  <si>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</si>
  <si>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</si>
  <si>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</si>
  <si>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</si>
  <si>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</si>
  <si>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</si>
  <si>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</si>
  <si>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</si>
  <si>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</si>
  <si>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</si>
  <si>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</si>
  <si>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</si>
  <si>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</si>
  <si>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</si>
  <si>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</si>
  <si>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</si>
  <si>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</si>
  <si>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</si>
  <si>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</si>
  <si>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</si>
  <si>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</si>
  <si>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</si>
  <si>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</si>
  <si>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</si>
  <si>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</si>
  <si>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</si>
  <si>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</si>
  <si>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</si>
  <si>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</si>
  <si>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</si>
  <si>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</si>
  <si>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</si>
  <si>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</si>
  <si>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</si>
  <si>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</si>
  <si>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</si>
  <si>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</si>
  <si>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</si>
  <si>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</si>
  <si>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</si>
  <si>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</si>
  <si>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</si>
  <si>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</si>
  <si>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</si>
  <si>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</si>
  <si>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</si>
  <si>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</si>
  <si>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</si>
  <si>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</si>
  <si>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</si>
  <si>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</si>
  <si>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</si>
  <si>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</si>
  <si>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</si>
  <si>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</si>
  <si>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</si>
  <si>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</si>
  <si>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</si>
  <si>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</si>
  <si>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</si>
  <si>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</si>
  <si>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</si>
  <si>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</si>
  <si>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</si>
  <si>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</si>
  <si>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</si>
  <si>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</si>
  <si>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</si>
  <si>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</si>
  <si>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</si>
  <si>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</si>
  <si>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</si>
  <si>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</si>
  <si>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</si>
  <si>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</si>
  <si>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</si>
  <si>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</si>
  <si>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</si>
  <si>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</si>
  <si>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</si>
  <si>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</si>
  <si>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</si>
  <si>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</si>
  <si>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</si>
  <si>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</si>
  <si>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</si>
  <si>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</si>
  <si>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</si>
  <si>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</si>
  <si>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</si>
  <si>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</si>
  <si>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</si>
  <si>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</si>
  <si>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</si>
  <si>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</si>
  <si>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</si>
  <si>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</si>
  <si>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</si>
  <si>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</si>
  <si>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</si>
  <si>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</si>
  <si>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</si>
  <si>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</si>
  <si>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</si>
  <si>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</si>
  <si>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</si>
  <si>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</si>
  <si>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</si>
  <si>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</si>
  <si>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</si>
  <si>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</si>
  <si>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</si>
  <si>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</si>
  <si>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</si>
  <si>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</si>
  <si>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</si>
  <si>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</si>
  <si>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</si>
  <si>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</si>
  <si>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</si>
  <si>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</si>
  <si>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</si>
  <si>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</si>
  <si>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</si>
  <si>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</si>
  <si>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</si>
  <si>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</si>
  <si>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</si>
  <si>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</si>
  <si>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</si>
  <si>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</si>
  <si>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</si>
  <si>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</si>
  <si>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</si>
  <si>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</si>
  <si>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</si>
  <si>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</si>
  <si>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</si>
  <si>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</si>
  <si>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</si>
  <si>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</si>
  <si>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</si>
  <si>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</si>
  <si>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</si>
  <si>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</si>
  <si>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</si>
  <si>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</si>
  <si>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</si>
  <si>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</si>
  <si>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</si>
  <si>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</si>
  <si>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</si>
  <si>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</si>
  <si>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</si>
  <si>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</si>
  <si>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</si>
  <si>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</si>
  <si>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</si>
  <si>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</si>
  <si>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</si>
  <si>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</si>
  <si>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</si>
  <si>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</si>
  <si>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</si>
  <si>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</si>
  <si>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</si>
  <si>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</si>
  <si>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</si>
  <si>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</si>
  <si>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</si>
  <si>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</si>
  <si>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</si>
  <si>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</si>
  <si>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</si>
  <si>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</si>
  <si>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</si>
  <si>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</si>
  <si>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</si>
  <si>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</si>
  <si>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</si>
  <si>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</si>
  <si>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</si>
  <si>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</si>
  <si>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</si>
  <si>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</si>
  <si>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</si>
  <si>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</si>
  <si>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</si>
  <si>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</si>
  <si>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</si>
  <si>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</si>
  <si>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</si>
  <si>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</si>
  <si>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</si>
  <si>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</si>
  <si>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</si>
  <si>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</si>
  <si>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</si>
  <si>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</si>
  <si>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</si>
  <si>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</si>
  <si>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</si>
  <si>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</si>
  <si>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</si>
  <si>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</si>
  <si>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</si>
  <si>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</si>
  <si>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</si>
  <si>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</si>
  <si>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</si>
  <si>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</si>
  <si>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</si>
  <si>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</si>
  <si>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</si>
  <si>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</si>
  <si>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</si>
  <si>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</si>
  <si>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</si>
  <si>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</si>
  <si>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</si>
  <si>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</si>
  <si>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</si>
  <si>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</si>
  <si>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</si>
  <si>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</si>
  <si>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</si>
  <si>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</si>
  <si>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</si>
  <si>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</si>
  <si>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</si>
  <si>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</si>
  <si>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</si>
  <si>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</si>
  <si>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</si>
  <si>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</si>
  <si>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</si>
  <si>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</si>
  <si>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</si>
  <si>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</si>
  <si>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</si>
  <si>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</si>
  <si>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</si>
  <si>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</si>
  <si>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</si>
  <si>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</si>
  <si>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</si>
  <si>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</si>
  <si>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</si>
  <si>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</si>
  <si>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</si>
  <si>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</si>
  <si>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</si>
  <si>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</si>
  <si>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</si>
  <si>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</si>
  <si>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</si>
  <si>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</si>
  <si>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</si>
  <si>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</si>
  <si>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</si>
  <si>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</si>
  <si>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</si>
  <si>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</si>
  <si>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</si>
  <si>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</si>
  <si>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</si>
  <si>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</si>
  <si>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</si>
  <si>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</si>
  <si>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</si>
  <si>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</si>
  <si>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</si>
  <si>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</si>
  <si>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</si>
  <si>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</si>
  <si>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</si>
  <si>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</si>
  <si>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</si>
  <si>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</si>
  <si>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</si>
  <si>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</si>
  <si>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</si>
  <si>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</si>
  <si>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</si>
  <si>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</si>
  <si>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</si>
  <si>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</si>
  <si>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</si>
  <si>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</si>
  <si>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</si>
  <si>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</si>
  <si>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</si>
  <si>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</si>
  <si>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</si>
  <si>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</si>
  <si>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</si>
  <si>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</si>
  <si>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</si>
  <si>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</si>
  <si>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</si>
  <si>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</si>
  <si>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</si>
  <si>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</si>
  <si>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</si>
  <si>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</si>
  <si>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</si>
  <si>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</si>
  <si>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</si>
  <si>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</si>
  <si>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</si>
  <si>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</si>
  <si>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</si>
  <si>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</si>
  <si>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</si>
  <si>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</si>
  <si>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</si>
  <si>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</si>
  <si>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</si>
  <si>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</si>
  <si>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</si>
  <si>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</si>
  <si>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</si>
  <si>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</si>
  <si>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</si>
  <si>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</si>
  <si>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</si>
  <si>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</si>
  <si>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</si>
  <si>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</si>
  <si>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</si>
  <si>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</si>
  <si>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</si>
  <si>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</si>
  <si>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</si>
  <si>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</si>
  <si>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</si>
  <si>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</si>
  <si>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</si>
  <si>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</si>
  <si>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</si>
  <si>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</si>
  <si>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</si>
  <si>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</si>
  <si>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</si>
  <si>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</si>
  <si>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</si>
  <si>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</si>
  <si>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</si>
  <si>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</si>
  <si>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</si>
  <si>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</si>
  <si>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</si>
  <si>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</si>
  <si>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</si>
  <si>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</si>
  <si>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</si>
  <si>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</si>
  <si>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</si>
  <si>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</si>
  <si>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</si>
  <si>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</si>
  <si>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</si>
  <si>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</si>
  <si>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</si>
  <si>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</si>
  <si>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</si>
  <si>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</si>
  <si>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</si>
  <si>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</si>
  <si>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</si>
  <si>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</si>
  <si>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</si>
  <si>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</si>
  <si>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</si>
  <si>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</si>
  <si>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</si>
  <si>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</si>
  <si>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</si>
  <si>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</si>
  <si>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</si>
  <si>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</si>
  <si>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</si>
  <si>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</si>
  <si>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</si>
  <si>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</si>
  <si>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</si>
  <si>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</si>
  <si>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</si>
  <si>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</si>
  <si>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</si>
  <si>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</si>
  <si>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</si>
  <si>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</si>
  <si>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</si>
  <si>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</si>
  <si>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</si>
  <si>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</si>
  <si>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</si>
  <si>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</si>
  <si>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</si>
  <si>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</si>
  <si>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</si>
  <si>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</si>
  <si>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</si>
  <si>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</si>
  <si>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</si>
  <si>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</si>
  <si>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</si>
  <si>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</si>
  <si>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</si>
  <si>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</si>
  <si>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</si>
  <si>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</si>
  <si>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</si>
  <si>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</si>
  <si>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</si>
  <si>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</si>
  <si>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</si>
  <si>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</si>
  <si>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</si>
  <si>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</si>
  <si>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</si>
  <si>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</si>
  <si>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</si>
  <si>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</si>
  <si>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</si>
  <si>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</si>
  <si>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</si>
  <si>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</si>
  <si>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</si>
  <si>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</si>
  <si>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</si>
  <si>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</si>
  <si>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</si>
  <si>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</si>
  <si>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</si>
  <si>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</si>
  <si>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</si>
  <si>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</si>
  <si>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</si>
  <si>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</si>
  <si>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</si>
  <si>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</si>
  <si>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</si>
  <si>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</si>
  <si>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</si>
  <si>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</si>
  <si>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</si>
  <si>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</si>
  <si>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</si>
  <si>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</si>
  <si>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</si>
  <si>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</si>
  <si>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</si>
  <si>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</si>
  <si>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</si>
  <si>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</si>
  <si>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</si>
  <si>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</si>
  <si>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</si>
  <si>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</si>
  <si>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</si>
  <si>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</si>
  <si>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</si>
  <si>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</si>
  <si>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</si>
  <si>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</si>
  <si>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</si>
  <si>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</si>
  <si>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</si>
  <si>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</si>
  <si>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</si>
  <si>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</si>
  <si>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</si>
  <si>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</si>
  <si>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</si>
  <si>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</si>
  <si>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</si>
  <si>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</si>
  <si>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</si>
  <si>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</si>
  <si>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</si>
  <si>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</si>
  <si>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</si>
  <si>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</si>
  <si>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</si>
  <si>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</si>
  <si>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</si>
  <si>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</si>
  <si>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</si>
  <si>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</si>
  <si>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</si>
  <si>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</si>
  <si>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</si>
  <si>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</si>
  <si>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</si>
  <si>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</si>
  <si>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</si>
  <si>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</si>
  <si>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</si>
  <si>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</si>
  <si>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</si>
  <si>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</si>
  <si>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</si>
  <si>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</si>
  <si>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</si>
  <si>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</si>
  <si>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</si>
  <si>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</si>
  <si>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</si>
  <si>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</si>
  <si>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</si>
  <si>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</si>
  <si>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</si>
  <si>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</si>
  <si>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</si>
  <si>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</si>
  <si>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</si>
  <si>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</si>
  <si>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</si>
  <si>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</si>
  <si>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</si>
  <si>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</si>
  <si>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</si>
  <si>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</si>
  <si>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</si>
  <si>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</si>
  <si>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</si>
  <si>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</si>
  <si>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</si>
  <si>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</si>
  <si>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</si>
  <si>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</si>
  <si>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</si>
  <si>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</si>
  <si>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</si>
  <si>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</si>
  <si>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</si>
  <si>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</si>
  <si>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</si>
  <si>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</si>
  <si>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</si>
  <si>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</si>
  <si>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</si>
  <si>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</si>
  <si>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</si>
  <si>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</si>
  <si>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</si>
  <si>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</si>
  <si>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</si>
  <si>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</si>
  <si>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</si>
  <si>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</si>
  <si>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</si>
  <si>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</si>
  <si>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</si>
  <si>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</si>
  <si>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</si>
  <si>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</si>
  <si>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</si>
  <si>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</si>
  <si>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</si>
  <si>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</si>
  <si>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</si>
  <si>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</si>
  <si>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</si>
  <si>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</si>
  <si>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</si>
  <si>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</si>
  <si>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</si>
  <si>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</si>
  <si>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</si>
  <si>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</si>
  <si>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</si>
  <si>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</si>
  <si>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</si>
  <si>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</si>
  <si>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</si>
  <si>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</si>
  <si>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</si>
  <si>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</si>
  <si>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</si>
  <si>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</si>
  <si>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</si>
  <si>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</si>
  <si>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</si>
  <si>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</si>
  <si>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</si>
  <si>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</si>
  <si>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</si>
  <si>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</si>
  <si>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</si>
  <si>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</si>
  <si>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</si>
  <si>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</si>
  <si>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</si>
  <si>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</si>
  <si>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</si>
  <si>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</si>
  <si>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</si>
  <si>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</si>
  <si>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</si>
  <si>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</si>
  <si>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</si>
  <si>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</si>
  <si>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</si>
  <si>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</si>
  <si>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</si>
  <si>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</si>
  <si>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</si>
  <si>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</si>
  <si>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</si>
  <si>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</si>
  <si>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</si>
  <si>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</si>
  <si>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</si>
  <si>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</si>
  <si>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</si>
  <si>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</si>
  <si>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</si>
  <si>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</si>
  <si>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</si>
  <si>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</si>
  <si>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</si>
  <si>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</si>
  <si>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</si>
  <si>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</si>
  <si>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</si>
  <si>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</si>
  <si>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</si>
  <si>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</si>
  <si>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</si>
  <si>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</si>
  <si>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</si>
  <si>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</si>
  <si>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</si>
  <si>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</si>
  <si>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</si>
  <si>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</si>
  <si>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</si>
  <si>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</si>
  <si>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</si>
  <si>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</si>
  <si>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</si>
  <si>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</si>
  <si>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</si>
  <si>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</si>
  <si>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</si>
  <si>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</si>
  <si>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</si>
  <si>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</si>
  <si>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</si>
  <si>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</si>
  <si>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</si>
  <si>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</si>
  <si>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</si>
  <si>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</si>
  <si>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</si>
  <si>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</si>
  <si>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</si>
  <si>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</si>
  <si>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</si>
  <si>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</si>
  <si>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</si>
  <si>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</si>
  <si>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</si>
  <si>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</si>
  <si>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</si>
  <si>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</si>
  <si>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</si>
  <si>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</si>
  <si>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</si>
  <si>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</si>
  <si>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</si>
  <si>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</si>
  <si>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</si>
  <si>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</si>
  <si>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</si>
  <si>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</si>
  <si>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</si>
  <si>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</si>
  <si>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</si>
  <si>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</si>
  <si>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</si>
  <si>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</si>
  <si>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</si>
  <si>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</si>
  <si>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</si>
  <si>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</si>
  <si>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</si>
  <si>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</si>
  <si>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</si>
  <si>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</si>
  <si>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</si>
  <si>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</si>
  <si>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</si>
  <si>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</si>
  <si>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</si>
  <si>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</si>
  <si>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</si>
  <si>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</si>
  <si>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</si>
  <si>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</si>
  <si>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</si>
  <si>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</si>
  <si>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</si>
  <si>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</si>
  <si>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</si>
  <si>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</si>
  <si>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</si>
  <si>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</si>
  <si>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</si>
  <si>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</si>
  <si>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</si>
  <si>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</si>
  <si>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</si>
  <si>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</si>
  <si>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</si>
  <si>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</si>
  <si>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</si>
  <si>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</si>
  <si>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</si>
  <si>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</si>
  <si>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</si>
  <si>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</si>
  <si>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</si>
  <si>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</si>
  <si>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</si>
  <si>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</si>
  <si>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</si>
  <si>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</si>
  <si>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</si>
  <si>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</si>
  <si>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</si>
  <si>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</si>
  <si>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</si>
  <si>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</si>
  <si>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</si>
  <si>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</si>
  <si>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</si>
  <si>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</si>
  <si>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</si>
  <si>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</si>
  <si>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</si>
  <si>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</si>
  <si>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</si>
  <si>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</si>
  <si>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</si>
  <si>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</si>
  <si>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</si>
  <si>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</si>
  <si>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</si>
  <si>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</si>
  <si>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</si>
  <si>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</si>
  <si>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</si>
  <si>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</si>
  <si>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</si>
  <si>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</si>
  <si>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</si>
  <si>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</si>
  <si>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</si>
  <si>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</si>
  <si>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</si>
  <si>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</si>
  <si>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</si>
  <si>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</si>
  <si>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</si>
  <si>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</si>
  <si>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</si>
  <si>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</si>
  <si>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</si>
  <si>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</si>
  <si>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</si>
  <si>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</si>
  <si>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</si>
  <si>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</si>
  <si>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</si>
  <si>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</si>
  <si>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</si>
  <si>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</si>
  <si>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</si>
  <si>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</si>
  <si>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</si>
  <si>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</si>
  <si>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</si>
  <si>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</si>
  <si>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</si>
  <si>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</si>
  <si>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</si>
  <si>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</si>
  <si>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</si>
  <si>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</si>
  <si>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</si>
  <si>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</si>
  <si>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</si>
  <si>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</si>
  <si>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</si>
  <si>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</si>
  <si>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</si>
  <si>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</si>
  <si>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</si>
  <si>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</si>
  <si>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</si>
  <si>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</si>
  <si>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</si>
  <si>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</si>
  <si>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</si>
  <si>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</si>
  <si>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</si>
  <si>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</si>
  <si>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</si>
  <si>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</si>
  <si>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</si>
  <si>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</si>
  <si>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</si>
  <si>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</si>
  <si>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</si>
  <si>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</si>
  <si>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</si>
  <si>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</si>
  <si>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</si>
  <si>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</si>
  <si>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</si>
  <si>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</si>
  <si>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</si>
  <si>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</si>
  <si>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</si>
  <si>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</si>
  <si>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</si>
  <si>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</si>
  <si>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</si>
  <si>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</si>
  <si>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</si>
  <si>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</si>
  <si>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</si>
  <si>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</si>
  <si>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</si>
  <si>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</si>
  <si>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</si>
  <si>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</si>
  <si>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</si>
  <si>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</si>
  <si>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</si>
  <si>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</si>
  <si>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</si>
  <si>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</si>
  <si>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</si>
  <si>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</si>
  <si>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</si>
  <si>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</si>
  <si>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</si>
  <si>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</si>
  <si>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</si>
  <si>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</si>
  <si>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</si>
  <si>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</si>
  <si>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</si>
  <si>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</si>
  <si>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</si>
  <si>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</si>
  <si>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</si>
  <si>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</si>
  <si>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</si>
  <si>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</si>
  <si>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</si>
  <si>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</si>
  <si>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</si>
  <si>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</si>
  <si>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</si>
  <si>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</si>
  <si>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</si>
  <si>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</si>
  <si>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</si>
  <si>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</si>
  <si>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</si>
  <si>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</si>
  <si>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</si>
  <si>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</si>
  <si>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</si>
  <si>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</si>
  <si>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</si>
  <si>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</si>
  <si>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</si>
  <si>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</si>
  <si>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</si>
  <si>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</si>
  <si>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</si>
  <si>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</si>
  <si>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</si>
  <si>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</si>
  <si>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</si>
  <si>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</si>
  <si>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</si>
  <si>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</si>
  <si>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</si>
  <si>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</si>
  <si>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</si>
  <si>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</si>
  <si>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</si>
  <si>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</si>
  <si>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</si>
  <si>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</si>
  <si>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</si>
  <si>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</si>
  <si>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</si>
  <si>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</si>
  <si>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</si>
  <si>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</si>
  <si>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</si>
  <si>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</si>
  <si>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</si>
  <si>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</si>
  <si>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</si>
  <si>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</si>
  <si>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</si>
  <si>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</si>
  <si>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</si>
  <si>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</si>
  <si>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</si>
  <si>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</si>
  <si>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</si>
  <si>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</si>
  <si>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</si>
  <si>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</si>
  <si>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</si>
  <si>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</si>
  <si>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</si>
  <si>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</si>
  <si>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</si>
  <si>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</si>
  <si>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</si>
  <si>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</si>
  <si>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</si>
  <si>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</si>
  <si>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</si>
  <si>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</si>
  <si>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</si>
  <si>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</si>
  <si>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</si>
  <si>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</si>
  <si>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</si>
  <si>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</si>
  <si>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</si>
  <si>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</si>
  <si>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</si>
  <si>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</si>
  <si>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</si>
  <si>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</si>
  <si>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</si>
  <si>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</si>
  <si>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</si>
  <si>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</si>
  <si>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</si>
  <si>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</si>
  <si>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</si>
  <si>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</si>
  <si>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</si>
  <si>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</si>
  <si>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</si>
  <si>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</si>
  <si>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</si>
  <si>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</si>
  <si>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</si>
  <si>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</si>
  <si>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</si>
  <si>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</si>
  <si>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</si>
  <si>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</si>
  <si>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</si>
  <si>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</si>
  <si>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</si>
  <si>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</si>
  <si>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</si>
  <si>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</si>
  <si>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</si>
  <si>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</si>
  <si>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</si>
  <si>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</si>
  <si>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</si>
  <si>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</si>
  <si>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</si>
  <si>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</si>
  <si>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</si>
  <si>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</si>
  <si>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</si>
  <si>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</si>
  <si>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</si>
  <si>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</si>
  <si>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</si>
  <si>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</si>
  <si>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</si>
  <si>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</si>
  <si>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</si>
  <si>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</si>
  <si>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</si>
  <si>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</si>
  <si>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</si>
  <si>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</si>
  <si>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</si>
  <si>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</si>
  <si>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</si>
  <si>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</si>
  <si>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</si>
  <si>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</si>
  <si>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</si>
  <si>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</si>
  <si>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</si>
  <si>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</si>
  <si>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</si>
  <si>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</si>
  <si>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</si>
  <si>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</si>
  <si>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</si>
  <si>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</si>
  <si>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</si>
  <si>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</si>
  <si>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</si>
  <si>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</si>
  <si>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</si>
  <si>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</si>
  <si>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</si>
  <si>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</si>
  <si>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</si>
  <si>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</si>
  <si>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</si>
  <si>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</si>
  <si>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</si>
  <si>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</si>
  <si>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</si>
  <si>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</si>
  <si>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</si>
  <si>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</si>
  <si>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</si>
  <si>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</si>
  <si>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</si>
  <si>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</si>
  <si>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</si>
  <si>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</si>
  <si>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</si>
  <si>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</si>
  <si>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</si>
  <si>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</si>
  <si>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</si>
  <si>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</si>
  <si>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</si>
  <si>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</si>
  <si>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</si>
  <si>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</si>
  <si>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</si>
  <si>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</si>
  <si>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</si>
  <si>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</si>
  <si>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</si>
  <si>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</si>
  <si>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</si>
  <si>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</si>
  <si>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</si>
  <si>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</si>
  <si>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</si>
  <si>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</si>
  <si>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</si>
  <si>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</si>
  <si>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</si>
  <si>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</si>
  <si>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</si>
  <si>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</si>
  <si>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</si>
  <si>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</si>
  <si>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</si>
  <si>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</si>
  <si>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</si>
  <si>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</si>
  <si>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</si>
  <si>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</si>
  <si>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</si>
  <si>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</si>
  <si>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</si>
  <si>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</si>
  <si>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</si>
  <si>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</si>
  <si>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</si>
  <si>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</si>
  <si>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</si>
  <si>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</si>
  <si>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</si>
  <si>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</si>
  <si>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</si>
  <si>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</si>
  <si>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</si>
  <si>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</si>
  <si>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</si>
  <si>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</si>
  <si>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</si>
  <si>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</si>
  <si>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</si>
  <si>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</si>
  <si>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</si>
  <si>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</si>
  <si>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</si>
  <si>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</si>
  <si>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</si>
  <si>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</si>
  <si>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</si>
  <si>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</si>
  <si>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</si>
  <si>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</si>
  <si>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</si>
  <si>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</si>
  <si>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</si>
  <si>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</si>
  <si>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</si>
  <si>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</si>
  <si>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</si>
  <si>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</si>
  <si>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</si>
  <si>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</si>
  <si>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</si>
  <si>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</si>
  <si>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</si>
  <si>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</si>
  <si>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</si>
  <si>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</si>
  <si>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</si>
  <si>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</si>
  <si>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</si>
  <si>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</si>
  <si>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</si>
  <si>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</si>
  <si>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</si>
  <si>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</si>
  <si>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</si>
  <si>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</si>
  <si>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</si>
  <si>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</si>
  <si>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</si>
  <si>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</si>
  <si>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</si>
  <si>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</si>
  <si>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</si>
  <si>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</si>
  <si>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</si>
  <si>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</si>
  <si>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</si>
  <si>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</si>
  <si>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</si>
  <si>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</si>
  <si>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</si>
  <si>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</si>
  <si>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</si>
  <si>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</si>
  <si>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</si>
  <si>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</si>
  <si>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</si>
  <si>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</si>
  <si>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</si>
  <si>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</si>
  <si>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</si>
  <si>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</si>
  <si>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</si>
  <si>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</si>
  <si>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</si>
  <si>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</si>
  <si>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</si>
  <si>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</si>
  <si>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</si>
  <si>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</si>
  <si>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</si>
  <si>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</si>
  <si>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</si>
  <si>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</si>
  <si>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</si>
  <si>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</si>
  <si>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</si>
  <si>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</si>
  <si>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</si>
  <si>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</si>
  <si>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</si>
  <si>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</si>
  <si>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</si>
  <si>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</si>
  <si>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</si>
  <si>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</si>
  <si>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</si>
  <si>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</si>
  <si>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</si>
  <si>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</si>
  <si>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</si>
  <si>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</si>
  <si>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</si>
  <si>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</si>
  <si>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</si>
  <si>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</si>
  <si>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</si>
  <si>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</si>
  <si>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</si>
  <si>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</si>
  <si>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</si>
  <si>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</si>
  <si>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</si>
  <si>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</si>
  <si>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</si>
  <si>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</si>
  <si>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</si>
  <si>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</si>
  <si>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</si>
  <si>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</si>
  <si>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</si>
  <si>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</si>
  <si>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</si>
  <si>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</si>
  <si>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</si>
  <si>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</si>
  <si>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</si>
  <si>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</si>
  <si>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</si>
  <si>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</si>
  <si>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</si>
  <si>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</si>
  <si>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</si>
  <si>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</si>
  <si>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</si>
  <si>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</si>
  <si>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</si>
  <si>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</si>
  <si>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</si>
  <si>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</si>
  <si>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</si>
  <si>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</si>
  <si>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</si>
  <si>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</si>
  <si>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</si>
  <si>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</si>
  <si>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</si>
  <si>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</si>
  <si>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</si>
  <si>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</si>
  <si>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</si>
  <si>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</si>
  <si>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</si>
  <si>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</si>
  <si>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</si>
  <si>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</si>
  <si>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</si>
  <si>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</si>
  <si>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</si>
  <si>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</si>
  <si>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</si>
  <si>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</si>
  <si>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</si>
  <si>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</si>
  <si>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</si>
  <si>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</si>
  <si>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</si>
  <si>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</si>
  <si>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</si>
  <si>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</si>
  <si>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</si>
  <si>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</si>
  <si>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</si>
  <si>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</si>
  <si>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</si>
  <si>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</si>
  <si>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</si>
  <si>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</si>
  <si>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</si>
  <si>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</si>
  <si>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</si>
  <si>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</si>
  <si>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</si>
  <si>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</si>
  <si>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</si>
  <si>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</si>
  <si>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</si>
  <si>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</si>
  <si>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</si>
  <si>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</si>
  <si>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</si>
  <si>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</si>
  <si>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</si>
  <si>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</si>
  <si>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</si>
  <si>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</si>
  <si>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</si>
  <si>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</si>
  <si>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</si>
  <si>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</si>
  <si>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</si>
  <si>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</si>
  <si>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</si>
  <si>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</si>
  <si>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</si>
  <si>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</si>
  <si>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</si>
  <si>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</si>
  <si>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</si>
  <si>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</si>
  <si>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</si>
  <si>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</si>
  <si>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</si>
  <si>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</si>
  <si>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</si>
  <si>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</si>
  <si>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</si>
  <si>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</si>
  <si>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</si>
  <si>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</si>
  <si>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</si>
  <si>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</si>
  <si>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</si>
  <si>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</si>
  <si>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</si>
  <si>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</si>
  <si>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</si>
  <si>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</si>
  <si>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</si>
  <si>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</si>
  <si>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</si>
  <si>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</si>
  <si>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</si>
  <si>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</si>
  <si>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</si>
  <si>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</si>
  <si>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</si>
  <si>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</si>
  <si>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</si>
  <si>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</si>
  <si>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</si>
  <si>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</si>
  <si>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</si>
  <si>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</si>
  <si>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</si>
  <si>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</si>
  <si>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</si>
  <si>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</si>
  <si>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</si>
  <si>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</si>
  <si>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</si>
  <si>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</si>
  <si>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</si>
  <si>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</si>
  <si>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</si>
  <si>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</si>
  <si>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</si>
  <si>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</si>
  <si>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</si>
  <si>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</si>
  <si>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</si>
  <si>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</si>
  <si>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</si>
  <si>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</si>
  <si>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</si>
  <si>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</si>
  <si>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</si>
  <si>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</si>
  <si>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</si>
  <si>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</si>
  <si>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</si>
  <si>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</si>
  <si>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</si>
  <si>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</si>
  <si>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</si>
  <si>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</si>
  <si>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</si>
  <si>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</si>
  <si>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</si>
  <si>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</si>
  <si>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</si>
  <si>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</si>
  <si>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</si>
  <si>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</si>
  <si>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</si>
  <si>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</si>
  <si>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</si>
  <si>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</si>
  <si>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</si>
  <si>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</si>
  <si>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</si>
  <si>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</si>
  <si>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</si>
  <si>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</si>
  <si>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</si>
  <si>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</si>
  <si>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</si>
  <si>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</si>
  <si>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</si>
  <si>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</si>
  <si>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</si>
  <si>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</si>
  <si>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</si>
  <si>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</si>
  <si>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</si>
  <si>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</si>
  <si>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</si>
  <si>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</si>
  <si>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</si>
  <si>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</si>
  <si>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</si>
  <si>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</si>
  <si>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</si>
  <si>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</si>
  <si>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</si>
  <si>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</si>
  <si>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</si>
  <si>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</si>
  <si>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</si>
  <si>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</si>
  <si>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</si>
  <si>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</si>
  <si>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</si>
  <si>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</si>
  <si>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</si>
  <si>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</si>
  <si>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</si>
  <si>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</si>
  <si>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</si>
  <si>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</si>
  <si>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</si>
  <si>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</si>
  <si>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</si>
  <si>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</si>
  <si>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</si>
  <si>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</si>
  <si>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</si>
  <si>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</si>
  <si>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</si>
  <si>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</si>
  <si>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</si>
  <si>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</si>
  <si>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</si>
  <si>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</si>
  <si>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</si>
  <si>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</si>
  <si>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</si>
  <si>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</si>
  <si>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</si>
  <si>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</si>
  <si>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</si>
  <si>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</si>
  <si>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</si>
  <si>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</si>
  <si>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</si>
  <si>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</si>
  <si>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</si>
  <si>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</si>
  <si>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</si>
  <si>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</si>
  <si>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</si>
  <si>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</si>
  <si>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</si>
  <si>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</si>
  <si>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</si>
  <si>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</si>
  <si>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</si>
  <si>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</si>
  <si>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</si>
  <si>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</si>
  <si>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</si>
  <si>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</si>
  <si>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</si>
  <si>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</si>
  <si>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</si>
  <si>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</si>
  <si>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</si>
  <si>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</si>
  <si>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</si>
  <si>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</si>
  <si>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</si>
  <si>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</si>
  <si>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</si>
  <si>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</si>
  <si>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</si>
  <si>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</si>
  <si>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</si>
  <si>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</si>
  <si>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</si>
  <si>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</si>
  <si>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</si>
  <si>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</si>
  <si>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</si>
  <si>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</si>
  <si>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</si>
  <si>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</si>
  <si>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</si>
  <si>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</si>
  <si>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</si>
  <si>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</si>
  <si>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</si>
  <si>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</si>
  <si>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</si>
  <si>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</si>
  <si>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</si>
  <si>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</si>
  <si>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</si>
  <si>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</si>
  <si>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</si>
  <si>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</si>
  <si>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</si>
  <si>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</si>
  <si>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</si>
  <si>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</si>
  <si>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</si>
  <si>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</si>
  <si>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</si>
  <si>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</si>
  <si>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</si>
  <si>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</si>
  <si>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</si>
  <si>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</si>
  <si>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</si>
  <si>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</si>
  <si>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</si>
  <si>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</si>
  <si>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</si>
  <si>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</si>
  <si>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</si>
  <si>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</si>
  <si>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</si>
  <si>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</si>
  <si>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</si>
  <si>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</si>
  <si>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</si>
  <si>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</si>
  <si>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</si>
  <si>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</si>
  <si>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</si>
  <si>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</si>
  <si>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</si>
  <si>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</si>
  <si>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</si>
  <si>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</si>
  <si>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</si>
  <si>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</si>
  <si>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</si>
  <si>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</si>
  <si>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</si>
  <si>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</si>
  <si>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</si>
  <si>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</si>
  <si>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</si>
  <si>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</si>
  <si>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</si>
  <si>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</si>
  <si>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</si>
  <si>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</si>
  <si>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</si>
  <si>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</si>
  <si>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</si>
  <si>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</si>
  <si>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</si>
  <si>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</si>
  <si>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</si>
  <si>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</si>
  <si>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</si>
  <si>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</si>
  <si>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</si>
  <si>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</si>
  <si>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</si>
  <si>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</si>
  <si>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</si>
  <si>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</si>
  <si>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</si>
  <si>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</si>
  <si>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</si>
  <si>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</si>
  <si>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</si>
  <si>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</si>
  <si>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</si>
  <si>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</si>
  <si>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</si>
  <si>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</si>
  <si>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</si>
  <si>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</si>
  <si>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</si>
  <si>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</si>
  <si>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</si>
  <si>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</si>
  <si>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</si>
  <si>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</si>
  <si>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</si>
  <si>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</si>
  <si>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</si>
  <si>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</si>
  <si>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</si>
  <si>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</si>
  <si>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</si>
  <si>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</si>
  <si>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</si>
  <si>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</si>
  <si>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</si>
  <si>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</si>
  <si>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</si>
  <si>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</si>
  <si>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</si>
  <si>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</si>
  <si>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</si>
  <si>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</si>
  <si>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</si>
  <si>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</si>
  <si>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</si>
  <si>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</si>
  <si>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</si>
  <si>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</si>
  <si>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</si>
  <si>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</si>
  <si>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</si>
  <si>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</si>
  <si>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</si>
  <si>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</si>
  <si>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</si>
  <si>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</si>
  <si>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</si>
  <si>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</si>
  <si>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</si>
  <si>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</si>
  <si>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</si>
  <si>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</si>
  <si>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</si>
  <si>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</si>
  <si>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</si>
  <si>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</si>
  <si>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</si>
  <si>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</si>
  <si>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</si>
  <si>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</si>
  <si>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</si>
  <si>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</si>
  <si>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</si>
  <si>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</si>
  <si>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</si>
  <si>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</si>
  <si>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</si>
  <si>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</si>
  <si>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</si>
  <si>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</si>
  <si>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</si>
  <si>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</si>
  <si>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</si>
  <si>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</si>
  <si>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</si>
  <si>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</si>
  <si>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</si>
  <si>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</si>
  <si>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</si>
  <si>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</si>
  <si>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</si>
  <si>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</si>
  <si>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</si>
  <si>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</si>
  <si>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</si>
  <si>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</si>
  <si>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</si>
  <si>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</si>
  <si>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</si>
  <si>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</si>
  <si>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</si>
  <si>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</si>
  <si>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</si>
  <si>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</si>
  <si>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</si>
  <si>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</si>
  <si>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</si>
  <si>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</si>
  <si>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</si>
  <si>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</si>
  <si>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</si>
  <si>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</si>
  <si>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</si>
  <si>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</si>
  <si>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</si>
  <si>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</si>
  <si>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</si>
  <si>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</si>
  <si>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</si>
  <si>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</si>
  <si>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</si>
  <si>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</si>
  <si>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</si>
  <si>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</si>
  <si>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</si>
  <si>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</si>
  <si>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</si>
  <si>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</si>
  <si>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</si>
  <si>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</si>
  <si>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</si>
  <si>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</si>
  <si>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</si>
  <si>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</si>
  <si>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</si>
  <si>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</si>
  <si>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</si>
  <si>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</si>
  <si>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</si>
  <si>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</si>
  <si>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</si>
  <si>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</si>
  <si>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</si>
  <si>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</si>
  <si>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</si>
  <si>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</si>
  <si>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</si>
  <si>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</si>
  <si>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</si>
  <si>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</si>
  <si>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</si>
  <si>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</si>
  <si>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</si>
  <si>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</si>
  <si>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</si>
  <si>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</si>
  <si>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</si>
  <si>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</si>
  <si>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</si>
  <si>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</si>
  <si>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</si>
  <si>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</si>
  <si>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</si>
  <si>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</si>
  <si>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</si>
  <si>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</si>
  <si>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</si>
  <si>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</si>
  <si>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</si>
  <si>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</si>
  <si>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</si>
  <si>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</si>
  <si>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</si>
  <si>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</si>
  <si>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</si>
  <si>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</si>
  <si>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</si>
  <si>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</si>
  <si>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</si>
  <si>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</si>
  <si>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</si>
  <si>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</si>
  <si>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</si>
  <si>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</si>
  <si>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</si>
  <si>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</si>
  <si>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</si>
  <si>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</si>
  <si>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</si>
  <si>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</si>
  <si>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</si>
  <si>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</si>
  <si>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</si>
  <si>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</si>
  <si>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</si>
  <si>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</si>
  <si>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</si>
  <si>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</si>
  <si>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</si>
  <si>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</si>
  <si>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</si>
  <si>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</si>
  <si>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</si>
  <si>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</si>
  <si>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</si>
  <si>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</si>
  <si>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</si>
  <si>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</si>
  <si>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</si>
  <si>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</si>
  <si>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</si>
  <si>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</si>
  <si>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</si>
  <si>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</si>
  <si>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</si>
  <si>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</si>
  <si>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</si>
  <si>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</si>
  <si>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</si>
  <si>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</si>
  <si>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</si>
  <si>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</si>
  <si>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</si>
  <si>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</si>
  <si>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</si>
  <si>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</si>
  <si>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</si>
  <si>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</si>
  <si>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</si>
  <si>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</si>
  <si>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</si>
  <si>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</si>
  <si>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</si>
  <si>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</si>
  <si>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</si>
  <si>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</si>
  <si>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</si>
  <si>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</si>
  <si>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</si>
  <si>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</si>
  <si>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</si>
  <si>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</si>
  <si>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</si>
  <si>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</si>
  <si>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</si>
  <si>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</si>
  <si>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</si>
  <si>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</si>
  <si>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</si>
  <si>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</si>
  <si>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</si>
  <si>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</si>
  <si>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</si>
  <si>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</si>
  <si>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</si>
  <si>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</si>
  <si>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</si>
  <si>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</si>
  <si>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</si>
  <si>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</si>
  <si>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</si>
  <si>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</si>
  <si>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</si>
  <si>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</si>
  <si>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</si>
  <si>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</si>
  <si>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</si>
  <si>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</si>
  <si>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</si>
  <si>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</si>
  <si>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</si>
  <si>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</si>
  <si>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</si>
  <si>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</si>
  <si>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</si>
  <si>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</si>
  <si>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</si>
  <si>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</si>
  <si>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</si>
  <si>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</si>
  <si>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</si>
  <si>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</si>
  <si>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</si>
  <si>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</si>
  <si>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</si>
  <si>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</si>
  <si>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</si>
  <si>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</si>
  <si>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</si>
  <si>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</si>
  <si>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</si>
  <si>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</si>
  <si>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</si>
  <si>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</si>
  <si>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</si>
  <si>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</si>
  <si>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</si>
  <si>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</si>
  <si>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</si>
  <si>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</si>
  <si>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</si>
  <si>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</si>
  <si>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</si>
  <si>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</si>
  <si>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</si>
  <si>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</si>
  <si>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</si>
  <si>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</si>
  <si>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</si>
  <si>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</si>
  <si>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</si>
  <si>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</si>
  <si>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</si>
  <si>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</si>
  <si>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</si>
  <si>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</si>
  <si>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</si>
  <si>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</si>
  <si>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</si>
  <si>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</si>
  <si>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</si>
  <si>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</si>
  <si>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</si>
  <si>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</si>
  <si>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</si>
  <si>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</si>
  <si>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</si>
  <si>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</si>
  <si>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</si>
  <si>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</si>
  <si>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</si>
  <si>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</si>
  <si>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</si>
  <si>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</si>
  <si>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</si>
  <si>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</si>
  <si>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</si>
  <si>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</si>
  <si>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</si>
  <si>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</si>
  <si>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</si>
  <si>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</si>
  <si>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</si>
  <si>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</si>
  <si>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</si>
  <si>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</si>
  <si>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</si>
  <si>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</si>
  <si>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</si>
  <si>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</si>
  <si>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</si>
  <si>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</si>
  <si>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</si>
  <si>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</si>
  <si>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</si>
  <si>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</si>
  <si>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</si>
  <si>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</si>
  <si>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</si>
  <si>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</si>
  <si>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</si>
  <si>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</si>
  <si>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</si>
  <si>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</si>
  <si>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</si>
  <si>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</si>
  <si>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</si>
  <si>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</si>
  <si>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</si>
  <si>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</si>
  <si>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</si>
  <si>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</si>
  <si>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</si>
  <si>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</si>
  <si>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</si>
  <si>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</si>
  <si>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</si>
  <si>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</si>
  <si>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</si>
  <si>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</si>
  <si>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</si>
  <si>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</si>
  <si>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</si>
  <si>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</si>
  <si>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</si>
  <si>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</si>
  <si>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</si>
  <si>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</si>
  <si>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</si>
  <si>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</si>
  <si>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</si>
  <si>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</si>
  <si>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</si>
  <si>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</si>
  <si>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</si>
  <si>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</si>
  <si>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</si>
  <si>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</si>
  <si>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</si>
  <si>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</si>
  <si>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</si>
  <si>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</si>
  <si>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</si>
  <si>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</si>
  <si>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</si>
  <si>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</si>
  <si>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</si>
  <si>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</si>
  <si>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</si>
  <si>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</si>
  <si>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</si>
  <si>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</si>
  <si>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</si>
  <si>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</si>
  <si>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</si>
  <si>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</si>
  <si>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</si>
  <si>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</si>
  <si>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</si>
  <si>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</si>
  <si>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</si>
  <si>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</si>
  <si>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</si>
  <si>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</si>
  <si>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</si>
  <si>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</si>
  <si>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</si>
  <si>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</si>
  <si>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</si>
  <si>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</si>
  <si>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</si>
  <si>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</si>
  <si>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</si>
  <si>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</si>
  <si>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</si>
  <si>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</si>
  <si>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</si>
  <si>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</si>
  <si>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</si>
  <si>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</si>
  <si>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</si>
  <si>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</si>
  <si>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</si>
  <si>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</si>
  <si>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</si>
  <si>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</si>
  <si>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</si>
  <si>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</si>
  <si>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</si>
  <si>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</si>
  <si>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</si>
  <si>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</si>
  <si>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</si>
  <si>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</si>
  <si>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</si>
  <si>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</si>
  <si>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</si>
  <si>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</si>
  <si>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</si>
  <si>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</si>
  <si>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</si>
  <si>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</si>
  <si>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</si>
  <si>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</si>
  <si>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</si>
  <si>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</si>
  <si>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</si>
  <si>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</si>
  <si>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</si>
  <si>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</si>
  <si>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</si>
  <si>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</si>
  <si>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</si>
  <si>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</si>
  <si>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</si>
  <si>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</si>
  <si>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</si>
  <si>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</si>
  <si>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</si>
  <si>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</si>
  <si>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</si>
  <si>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</si>
  <si>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</si>
  <si>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</si>
  <si>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</si>
  <si>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</si>
  <si>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</si>
  <si>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</si>
  <si>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</si>
  <si>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</si>
  <si>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</si>
  <si>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</si>
  <si>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</si>
  <si>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</si>
  <si>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</si>
  <si>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</si>
  <si>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</si>
  <si>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</si>
  <si>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</si>
  <si>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</si>
  <si>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</si>
  <si>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</si>
  <si>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</si>
  <si>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</si>
  <si>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</si>
  <si>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</si>
  <si>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</si>
  <si>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</si>
  <si>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</si>
  <si>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</si>
  <si>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</si>
  <si>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</si>
  <si>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</si>
  <si>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</si>
  <si>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</si>
  <si>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</si>
  <si>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</si>
  <si>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</si>
  <si>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</si>
  <si>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</si>
  <si>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</si>
  <si>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</si>
  <si>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</si>
  <si>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</si>
  <si>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</si>
  <si>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</si>
  <si>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</si>
  <si>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</si>
  <si>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</si>
  <si>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</si>
  <si>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</si>
  <si>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</si>
  <si>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</si>
  <si>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</si>
  <si>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</si>
  <si>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</si>
  <si>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</si>
  <si>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</si>
  <si>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</si>
  <si>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</si>
  <si>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</si>
  <si>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</si>
  <si>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</si>
  <si>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</si>
  <si>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</si>
  <si>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</si>
  <si>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</si>
  <si>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</si>
  <si>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</si>
  <si>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</si>
  <si>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</si>
  <si>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</si>
  <si>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</si>
  <si>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</si>
  <si>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</si>
  <si>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</si>
  <si>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</si>
  <si>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</si>
  <si>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</si>
  <si>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</si>
  <si>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</si>
  <si>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</si>
  <si>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</si>
  <si>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</si>
  <si>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</si>
  <si>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</si>
  <si>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</si>
  <si>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</si>
  <si>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</si>
  <si>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</si>
  <si>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</si>
  <si>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</si>
  <si>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</si>
  <si>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</si>
  <si>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</si>
  <si>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</si>
  <si>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</si>
  <si>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</si>
  <si>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</si>
  <si>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</si>
  <si>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</si>
  <si>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</si>
  <si>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</si>
  <si>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</si>
  <si>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</si>
  <si>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</si>
  <si>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</si>
  <si>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</si>
  <si>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</si>
  <si>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</si>
  <si>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</si>
  <si>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</si>
  <si>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</si>
  <si>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</si>
  <si>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</si>
  <si>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</si>
  <si>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</si>
  <si>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</si>
  <si>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</si>
  <si>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</si>
  <si>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</si>
  <si>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</si>
  <si>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</si>
  <si>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</si>
  <si>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</si>
  <si>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</si>
  <si>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</si>
  <si>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</si>
  <si>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</si>
  <si>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</si>
  <si>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</si>
  <si>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</si>
  <si>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</si>
  <si>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</si>
  <si>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</si>
  <si>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</si>
  <si>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</si>
  <si>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</si>
  <si>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</si>
  <si>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</si>
  <si>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</si>
  <si>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</si>
  <si>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</si>
  <si>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</si>
  <si>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</si>
  <si>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</si>
  <si>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</si>
  <si>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</si>
  <si>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</si>
  <si>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</si>
  <si>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</si>
  <si>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</si>
  <si>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</si>
  <si>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</si>
  <si>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</si>
  <si>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</si>
  <si>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</si>
  <si>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</si>
  <si>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</si>
  <si>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</si>
  <si>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</si>
  <si>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</si>
  <si>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</si>
  <si>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</si>
  <si>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</si>
  <si>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</si>
  <si>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</si>
  <si>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</si>
  <si>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</si>
  <si>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</si>
  <si>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</si>
  <si>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</si>
  <si>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</si>
  <si>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</si>
  <si>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</si>
  <si>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</si>
  <si>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</si>
  <si>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</si>
  <si>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</si>
  <si>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</si>
  <si>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</si>
  <si>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</si>
  <si>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</si>
  <si>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</si>
  <si>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</si>
  <si>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</si>
  <si>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</si>
  <si>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</si>
  <si>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</si>
  <si>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</si>
  <si>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</si>
  <si>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</si>
  <si>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</si>
  <si>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</si>
  <si>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</si>
  <si>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</si>
  <si>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</si>
  <si>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</si>
  <si>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</si>
  <si>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</si>
  <si>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</si>
  <si>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</si>
  <si>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</si>
  <si>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</si>
  <si>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</si>
  <si>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</si>
  <si>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</si>
  <si>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</si>
  <si>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</si>
  <si>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</si>
  <si>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</si>
  <si>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</si>
  <si>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</si>
  <si>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</si>
  <si>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</si>
  <si>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</si>
  <si>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</si>
  <si>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</si>
  <si>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</si>
  <si>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</si>
  <si>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</si>
  <si>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</si>
  <si>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</si>
  <si>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</si>
  <si>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</si>
  <si>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</si>
  <si>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</si>
  <si>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</si>
  <si>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</si>
  <si>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</si>
  <si>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</si>
  <si>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</si>
  <si>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</si>
  <si>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</si>
  <si>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</si>
  <si>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</si>
  <si>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</si>
  <si>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</si>
  <si>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</si>
  <si>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</si>
  <si>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</si>
  <si>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</si>
  <si>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</si>
  <si>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</si>
  <si>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</si>
  <si>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</si>
  <si>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</si>
  <si>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</si>
  <si>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</si>
  <si>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</si>
  <si>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</si>
  <si>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</si>
  <si>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</si>
  <si>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</si>
  <si>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</si>
  <si>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</si>
  <si>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</si>
  <si>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</si>
  <si>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</si>
  <si>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</si>
  <si>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</si>
  <si>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</si>
  <si>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</si>
  <si>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</si>
  <si>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</si>
  <si>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</si>
  <si>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</si>
  <si>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</si>
  <si>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</si>
  <si>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</si>
  <si>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</si>
  <si>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</si>
  <si>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</si>
  <si>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</si>
  <si>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</si>
  <si>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</si>
  <si>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</si>
  <si>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</si>
  <si>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</si>
  <si>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</si>
  <si>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</si>
  <si>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</si>
  <si>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</si>
  <si>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</si>
  <si>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</si>
  <si>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</si>
  <si>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</si>
  <si>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</si>
  <si>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</si>
  <si>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</si>
  <si>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</si>
  <si>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</si>
  <si>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</si>
  <si>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</si>
  <si>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</si>
  <si>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</si>
  <si>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</si>
  <si>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</si>
  <si>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</si>
  <si>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</si>
  <si>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</si>
  <si>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</si>
  <si>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</si>
  <si>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</si>
  <si>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</si>
  <si>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</si>
  <si>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</si>
  <si>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</si>
  <si>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</si>
  <si>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</si>
  <si>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</si>
  <si>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</si>
  <si>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</si>
  <si>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</si>
  <si>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</si>
  <si>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</si>
  <si>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</si>
  <si>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</si>
  <si>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</si>
  <si>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</si>
  <si>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</si>
  <si>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</si>
  <si>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</si>
  <si>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</si>
  <si>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</si>
  <si>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</si>
  <si>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</si>
  <si>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</si>
  <si>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</si>
  <si>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</si>
  <si>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</si>
  <si>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</si>
  <si>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</si>
  <si>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</si>
  <si>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</si>
  <si>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</si>
  <si>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</si>
  <si>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</si>
  <si>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</si>
  <si>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</si>
  <si>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</si>
  <si>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</si>
  <si>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</si>
  <si>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</si>
  <si>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</si>
  <si>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</si>
  <si>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</si>
  <si>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</si>
  <si>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</si>
  <si>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</si>
  <si>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</si>
  <si>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</si>
  <si>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</si>
  <si>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</si>
  <si>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</si>
  <si>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</si>
  <si>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</si>
  <si>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</si>
  <si>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</si>
  <si>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</si>
  <si>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</si>
  <si>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</si>
  <si>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</si>
  <si>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</si>
  <si>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</si>
  <si>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</si>
  <si>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</si>
  <si>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</si>
  <si>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</si>
  <si>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</si>
  <si>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</si>
  <si>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</si>
  <si>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</si>
  <si>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</si>
  <si>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</si>
  <si>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</si>
  <si>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</si>
  <si>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</si>
  <si>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</si>
  <si>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</si>
  <si>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</si>
  <si>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</si>
  <si>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</si>
  <si>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</si>
  <si>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</si>
  <si>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</si>
  <si>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</si>
  <si>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</si>
  <si>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</si>
  <si>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</si>
  <si>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</si>
  <si>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</si>
  <si>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</si>
  <si>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</si>
  <si>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</si>
  <si>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</si>
  <si>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</si>
  <si>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</si>
  <si>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</si>
  <si>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</si>
  <si>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</si>
  <si>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</si>
  <si>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</si>
  <si>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</si>
  <si>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</si>
  <si>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</si>
  <si>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</si>
  <si>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</si>
  <si>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</si>
  <si>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</si>
  <si>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</si>
  <si>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</si>
  <si>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</si>
  <si>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</si>
  <si>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</si>
  <si>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</si>
  <si>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</si>
  <si>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</si>
  <si>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</si>
  <si>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</si>
  <si>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</si>
  <si>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</si>
  <si>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</si>
  <si>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</si>
  <si>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</si>
  <si>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</si>
  <si>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</si>
  <si>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</si>
  <si>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</si>
  <si>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</si>
  <si>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</si>
  <si>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</si>
  <si>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</si>
  <si>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</si>
  <si>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</si>
  <si>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</si>
  <si>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</si>
  <si>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</si>
  <si>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</si>
  <si>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</si>
  <si>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</si>
  <si>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</si>
  <si>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</si>
  <si>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</si>
  <si>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</si>
  <si>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</si>
  <si>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</si>
  <si>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</si>
  <si>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</si>
  <si>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</si>
  <si>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</si>
  <si>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</si>
  <si>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</si>
  <si>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</si>
  <si>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</si>
  <si>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</si>
  <si>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</si>
  <si>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</si>
  <si>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</si>
  <si>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</si>
  <si>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</si>
  <si>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</si>
  <si>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</si>
  <si>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</si>
  <si>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</si>
  <si>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</si>
  <si>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</si>
  <si>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</si>
  <si>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</si>
  <si>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</si>
  <si>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</si>
  <si>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</si>
  <si>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</si>
  <si>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</si>
  <si>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</si>
  <si>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</si>
  <si>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</si>
  <si>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</si>
  <si>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</si>
  <si>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</si>
  <si>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</si>
  <si>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</si>
  <si>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</si>
  <si>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</si>
  <si>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</si>
  <si>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</si>
  <si>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</si>
  <si>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</si>
  <si>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</si>
  <si>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</si>
  <si>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</si>
  <si>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</si>
  <si>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</si>
  <si>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</si>
  <si>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</si>
  <si>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</si>
  <si>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</si>
  <si>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</si>
  <si>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</si>
  <si>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</si>
  <si>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</si>
  <si>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</si>
  <si>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</si>
  <si>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</si>
  <si>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</si>
  <si>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</si>
  <si>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</si>
  <si>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</si>
  <si>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</si>
  <si>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</si>
  <si>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</si>
  <si>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</si>
  <si>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</si>
  <si>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</si>
  <si>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</si>
  <si>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</si>
  <si>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</si>
  <si>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</si>
  <si>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</si>
  <si>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</si>
  <si>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</si>
  <si>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</si>
  <si>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</si>
  <si>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</si>
  <si>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</si>
  <si>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</si>
  <si>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</si>
  <si>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</si>
  <si>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</si>
  <si>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</si>
  <si>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</si>
  <si>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</si>
  <si>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</si>
  <si>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</si>
  <si>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</si>
  <si>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</si>
  <si>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</si>
  <si>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</si>
  <si>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</si>
  <si>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</si>
  <si>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</si>
  <si>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</si>
  <si>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</si>
  <si>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</si>
  <si>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</si>
  <si>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</si>
  <si>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</si>
  <si>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</si>
  <si>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</si>
  <si>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</si>
  <si>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</si>
  <si>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</si>
  <si>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</si>
  <si>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</si>
  <si>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</si>
  <si>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</si>
  <si>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</si>
  <si>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</si>
  <si>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</si>
  <si>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</si>
  <si>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</si>
  <si>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</si>
  <si>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</si>
  <si>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</si>
  <si>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</si>
  <si>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</si>
  <si>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</si>
  <si>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</si>
  <si>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</si>
  <si>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</si>
  <si>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</si>
  <si>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</si>
  <si>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</si>
  <si>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</si>
  <si>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</si>
  <si>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</si>
  <si>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</si>
  <si>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</si>
  <si>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</si>
  <si>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</si>
  <si>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</si>
  <si>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</si>
  <si>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</si>
  <si>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</si>
  <si>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</si>
  <si>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</si>
  <si>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</si>
  <si>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</si>
  <si>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</si>
  <si>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</si>
  <si>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</si>
  <si>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</si>
  <si>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</si>
  <si>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</si>
  <si>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</si>
  <si>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</si>
  <si>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</si>
  <si>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</si>
  <si>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</si>
  <si>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</si>
  <si>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</si>
  <si>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</si>
  <si>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</si>
  <si>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</si>
  <si>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</si>
  <si>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</si>
  <si>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</si>
  <si>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</si>
  <si>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</si>
  <si>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</si>
  <si>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</si>
  <si>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</si>
  <si>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</si>
  <si>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</si>
  <si>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</si>
  <si>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</si>
  <si>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</si>
  <si>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</si>
  <si>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</si>
  <si>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</si>
  <si>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</si>
  <si>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</si>
  <si>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</si>
  <si>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</si>
  <si>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</si>
  <si>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</si>
  <si>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</si>
  <si>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</si>
  <si>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</si>
  <si>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</si>
  <si>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</si>
  <si>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</si>
  <si>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</si>
  <si>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</si>
  <si>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</si>
  <si>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</si>
  <si>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</si>
  <si>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</si>
  <si>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</si>
  <si>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</si>
  <si>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</si>
  <si>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</si>
  <si>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</si>
  <si>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</si>
  <si>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</si>
  <si>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</si>
  <si>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</si>
  <si>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</si>
  <si>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</si>
  <si>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</si>
  <si>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</si>
  <si>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</si>
  <si>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</si>
  <si>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</si>
  <si>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</si>
  <si>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</si>
  <si>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</si>
  <si>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</si>
  <si>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</si>
  <si>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</si>
  <si>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</si>
  <si>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</si>
  <si>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</si>
  <si>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</si>
  <si>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</si>
  <si>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</si>
  <si>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</si>
  <si>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</si>
  <si>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</si>
  <si>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</si>
  <si>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</si>
  <si>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</si>
  <si>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</si>
  <si>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</si>
  <si>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</si>
  <si>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</si>
  <si>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</si>
  <si>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</si>
  <si>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</si>
  <si>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</si>
  <si>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</si>
  <si>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</si>
  <si>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</si>
  <si>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</si>
  <si>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</si>
  <si>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</si>
  <si>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</si>
  <si>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</si>
  <si>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</si>
  <si>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</si>
  <si>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</si>
  <si>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</si>
  <si>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</si>
  <si>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</si>
  <si>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</si>
  <si>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</si>
  <si>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</si>
  <si>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</si>
  <si>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</si>
  <si>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</si>
  <si>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</si>
  <si>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</si>
  <si>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</si>
  <si>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</si>
  <si>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</si>
  <si>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</si>
  <si>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</si>
  <si>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</si>
  <si>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</si>
  <si>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</si>
  <si>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</si>
  <si>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</si>
  <si>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</si>
  <si>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</si>
  <si>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</si>
  <si>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</si>
  <si>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</si>
  <si>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</si>
  <si>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</si>
  <si>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</si>
  <si>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</si>
  <si>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</si>
  <si>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</si>
  <si>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</si>
  <si>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</si>
  <si>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</si>
  <si>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</si>
  <si>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</si>
  <si>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</si>
  <si>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</si>
  <si>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</si>
  <si>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</si>
  <si>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</si>
  <si>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</si>
  <si>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</si>
  <si>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</si>
  <si>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</si>
  <si>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</si>
  <si>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</si>
  <si>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</si>
  <si>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</si>
  <si>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</si>
  <si>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</si>
  <si>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</si>
  <si>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</si>
  <si>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</si>
  <si>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</si>
  <si>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</si>
  <si>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</si>
  <si>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</si>
  <si>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</si>
  <si>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</si>
  <si>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</si>
  <si>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</si>
  <si>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</si>
  <si>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</si>
  <si>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</si>
  <si>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</si>
  <si>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</si>
  <si>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</si>
  <si>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</si>
  <si>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</si>
  <si>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</si>
  <si>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</si>
  <si>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</si>
  <si>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</si>
  <si>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</si>
  <si>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</si>
  <si>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</si>
  <si>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</si>
  <si>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</si>
  <si>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</si>
  <si>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</si>
  <si>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</si>
  <si>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</si>
  <si>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</si>
  <si>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</si>
  <si>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</si>
  <si>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</si>
  <si>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</si>
  <si>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</si>
  <si>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</si>
  <si>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</si>
  <si>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</si>
  <si>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</si>
  <si>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</si>
  <si>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</si>
  <si>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</si>
  <si>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</si>
  <si>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</si>
  <si>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</si>
  <si>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</si>
  <si>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</si>
  <si>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</si>
  <si>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</si>
  <si>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</si>
  <si>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</si>
  <si>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</si>
  <si>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</si>
  <si>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</si>
  <si>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</si>
  <si>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</si>
  <si>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</si>
  <si>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</si>
  <si>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</si>
  <si>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</si>
  <si>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</si>
  <si>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</si>
  <si>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</si>
  <si>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</si>
  <si>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</si>
  <si>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</si>
  <si>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</si>
  <si>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</si>
  <si>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</si>
  <si>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</si>
  <si>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</si>
  <si>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</si>
  <si>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</si>
  <si>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</si>
  <si>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</si>
  <si>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</si>
  <si>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</si>
  <si>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</si>
  <si>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</si>
  <si>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</si>
  <si>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</si>
  <si>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</si>
  <si>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</si>
  <si>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</si>
  <si>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</si>
  <si>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</si>
  <si>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</si>
  <si>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</si>
  <si>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</si>
  <si>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</si>
  <si>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</si>
  <si>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</si>
  <si>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</si>
  <si>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</si>
  <si>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</si>
  <si>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</si>
  <si>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</si>
  <si>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</si>
  <si>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</si>
  <si>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</si>
  <si>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</si>
  <si>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</si>
  <si>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</si>
  <si>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</si>
  <si>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</si>
  <si>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</si>
  <si>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</si>
  <si>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</si>
  <si>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</si>
  <si>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</si>
  <si>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</si>
  <si>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</si>
  <si>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</si>
  <si>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</si>
  <si>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</si>
  <si>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</si>
  <si>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</si>
  <si>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</si>
  <si>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</si>
  <si>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</si>
  <si>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</si>
  <si>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</si>
  <si>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</si>
  <si>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</si>
  <si>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</si>
  <si>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</si>
  <si>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</si>
  <si>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</si>
  <si>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</si>
  <si>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</si>
  <si>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</si>
  <si>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</si>
  <si>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</si>
  <si>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</si>
  <si>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</si>
  <si>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</si>
  <si>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</si>
  <si>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</si>
  <si>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</si>
  <si>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</si>
  <si>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</si>
  <si>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</si>
  <si>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</si>
  <si>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</si>
  <si>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</si>
  <si>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</si>
  <si>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</si>
  <si>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</si>
  <si>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</si>
  <si>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</si>
  <si>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</si>
  <si>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</si>
  <si>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</si>
  <si>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</si>
  <si>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</si>
  <si>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</si>
  <si>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</si>
  <si>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</si>
  <si>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</si>
  <si>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</si>
  <si>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</si>
  <si>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</si>
  <si>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</si>
  <si>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</si>
  <si>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</si>
  <si>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</si>
  <si>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</si>
  <si>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</si>
  <si>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</si>
  <si>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</si>
  <si>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</si>
  <si>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</si>
  <si>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</si>
  <si>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</si>
  <si>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</si>
  <si>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</si>
  <si>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</si>
  <si>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</si>
  <si>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</si>
  <si>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</si>
  <si>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</si>
  <si>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</si>
  <si>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</si>
  <si>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</si>
  <si>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</si>
  <si>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</si>
  <si>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</si>
  <si>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</si>
  <si>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</si>
  <si>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</si>
  <si>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</si>
  <si>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</si>
  <si>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</si>
  <si>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</si>
  <si>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</si>
  <si>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</si>
  <si>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</si>
  <si>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</si>
  <si>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</si>
  <si>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</si>
  <si>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</si>
  <si>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</si>
  <si>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</si>
  <si>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</si>
  <si>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</si>
  <si>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</si>
  <si>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</si>
  <si>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</si>
  <si>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</si>
  <si>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</si>
  <si>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</si>
  <si>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</si>
  <si>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</si>
  <si>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</si>
  <si>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</si>
  <si>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</si>
  <si>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</si>
  <si>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</si>
  <si>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</si>
  <si>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</si>
  <si>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</si>
  <si>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</si>
  <si>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</si>
  <si>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</si>
  <si>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</si>
  <si>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</si>
  <si>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</si>
  <si>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</si>
  <si>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</si>
  <si>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</si>
  <si>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</si>
  <si>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</si>
  <si>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</si>
  <si>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</si>
  <si>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</si>
  <si>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</si>
  <si>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</si>
  <si>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</si>
  <si>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</si>
  <si>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</si>
  <si>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</si>
  <si>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</si>
  <si>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</si>
  <si>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</si>
  <si>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</si>
  <si>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</si>
  <si>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</si>
  <si>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</si>
  <si>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</si>
  <si>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</si>
  <si>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</si>
  <si>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</si>
  <si>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</si>
  <si>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</si>
  <si>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</si>
  <si>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</si>
  <si>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</si>
  <si>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</si>
  <si>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</si>
  <si>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</si>
  <si>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</si>
  <si>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</si>
  <si>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</si>
  <si>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</si>
  <si>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</si>
  <si>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</si>
  <si>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</si>
  <si>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</si>
  <si>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</si>
  <si>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</si>
  <si>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</si>
  <si>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</si>
  <si>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</si>
  <si>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</si>
  <si>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</si>
  <si>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</si>
  <si>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</si>
  <si>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</si>
  <si>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</si>
  <si>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</si>
  <si>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</si>
  <si>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</si>
  <si>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</si>
  <si>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</si>
  <si>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</si>
  <si>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</si>
  <si>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</si>
  <si>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</si>
  <si>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</si>
  <si>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</si>
  <si>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</si>
  <si>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</si>
  <si>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</si>
  <si>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</si>
  <si>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</si>
  <si>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</si>
  <si>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</si>
  <si>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</si>
  <si>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</si>
  <si>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</si>
  <si>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</si>
  <si>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</si>
  <si>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</si>
  <si>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</si>
  <si>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</si>
  <si>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</si>
  <si>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</si>
  <si>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</si>
  <si>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</si>
  <si>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</si>
  <si>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</si>
  <si>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</si>
  <si>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</si>
  <si>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</si>
  <si>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</si>
  <si>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</si>
  <si>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</si>
  <si>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</si>
  <si>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</si>
  <si>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</si>
  <si>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</si>
  <si>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</si>
  <si>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</si>
  <si>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</si>
  <si>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</si>
  <si>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</si>
  <si>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</si>
  <si>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</si>
  <si>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</si>
  <si>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</si>
  <si>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</si>
  <si>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</si>
  <si>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</si>
  <si>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</si>
  <si>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</si>
  <si>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</si>
  <si>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</si>
  <si>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</si>
  <si>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</si>
  <si>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</si>
  <si>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</si>
  <si>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</si>
  <si>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</si>
  <si>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</si>
  <si>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</si>
  <si>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</si>
  <si>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</si>
  <si>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</si>
  <si>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</si>
  <si>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</si>
  <si>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</si>
  <si>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</si>
  <si>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</si>
  <si>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</si>
  <si>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</si>
  <si>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</si>
  <si>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</si>
  <si>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</si>
  <si>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</si>
  <si>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</si>
  <si>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</si>
  <si>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</si>
  <si>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</si>
  <si>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</si>
  <si>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</si>
  <si>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</si>
  <si>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</si>
  <si>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</si>
  <si>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</si>
  <si>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</si>
  <si>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</si>
  <si>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</si>
  <si>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</si>
  <si>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</si>
  <si>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</si>
  <si>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</si>
  <si>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</si>
  <si>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</si>
  <si>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</si>
  <si>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</si>
  <si>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</si>
  <si>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</si>
  <si>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</si>
  <si>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</si>
  <si>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</si>
  <si>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</si>
  <si>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</si>
  <si>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</si>
  <si>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</si>
  <si>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</si>
  <si>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</si>
  <si>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</si>
  <si>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</si>
  <si>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</si>
  <si>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</si>
  <si>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</si>
  <si>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</si>
  <si>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</si>
  <si>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</si>
  <si>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</si>
  <si>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</si>
  <si>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</si>
  <si>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</si>
  <si>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</si>
  <si>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</si>
  <si>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</si>
  <si>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</si>
  <si>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</si>
  <si>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</si>
  <si>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</si>
  <si>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</si>
  <si>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</si>
  <si>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</si>
  <si>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</si>
  <si>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</si>
  <si>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</si>
  <si>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</si>
  <si>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</si>
  <si>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</si>
  <si>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</si>
  <si>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</si>
  <si>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</si>
  <si>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</si>
  <si>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</si>
  <si>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</si>
  <si>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</si>
  <si>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</si>
  <si>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</si>
  <si>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</si>
  <si>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</si>
  <si>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</si>
  <si>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</si>
  <si>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</si>
  <si>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</si>
  <si>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</si>
  <si>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</si>
  <si>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</si>
  <si>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</si>
  <si>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</si>
  <si>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</si>
  <si>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</si>
  <si>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</si>
  <si>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</si>
  <si>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</si>
  <si>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</si>
  <si>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</si>
  <si>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</si>
  <si>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</si>
  <si>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</si>
  <si>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</si>
  <si>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</si>
  <si>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</si>
  <si>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</si>
  <si>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</si>
  <si>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</si>
  <si>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</si>
  <si>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</si>
  <si>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</si>
  <si>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</si>
  <si>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</si>
  <si>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</si>
  <si>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</si>
  <si>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</si>
  <si>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</si>
  <si>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</si>
  <si>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</si>
  <si>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</si>
  <si>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</si>
  <si>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</si>
  <si>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</si>
  <si>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</si>
  <si>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</si>
  <si>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</si>
  <si>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</si>
  <si>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</si>
  <si>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</si>
  <si>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</si>
  <si>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</si>
  <si>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</si>
  <si>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</si>
  <si>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</si>
  <si>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</si>
  <si>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</si>
  <si>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</si>
  <si>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</si>
  <si>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</si>
  <si>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</si>
  <si>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</si>
  <si>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</si>
  <si>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</si>
  <si>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</si>
  <si>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</si>
  <si>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</si>
  <si>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</si>
  <si>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</si>
  <si>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</si>
  <si>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</si>
  <si>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</si>
  <si>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</si>
  <si>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</si>
  <si>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</si>
  <si>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</si>
  <si>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</si>
  <si>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</si>
  <si>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</si>
  <si>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</si>
  <si>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</si>
  <si>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</si>
  <si>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</si>
  <si>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</si>
  <si>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</si>
  <si>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</si>
  <si>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</si>
  <si>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</si>
  <si>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</si>
  <si>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</si>
  <si>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</si>
  <si>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</si>
  <si>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</si>
  <si>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</si>
  <si>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</si>
  <si>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</si>
  <si>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</si>
  <si>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</si>
  <si>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</si>
  <si>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</si>
  <si>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</si>
  <si>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</si>
  <si>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</si>
  <si>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</si>
  <si>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</si>
  <si>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</si>
  <si>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</si>
  <si>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</si>
  <si>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</si>
  <si>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</si>
  <si>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</si>
  <si>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</si>
  <si>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</si>
  <si>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</si>
  <si>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</si>
  <si>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</si>
  <si>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</si>
  <si>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</si>
  <si>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</si>
  <si>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</si>
  <si>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</si>
  <si>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</si>
  <si>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</si>
  <si>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</si>
  <si>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</si>
  <si>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</si>
  <si>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</si>
  <si>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</si>
  <si>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</si>
  <si>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</si>
  <si>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</si>
  <si>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</si>
  <si>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</si>
  <si>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</si>
  <si>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</si>
  <si>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</si>
  <si>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</si>
  <si>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</si>
  <si>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</si>
  <si>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</si>
  <si>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</si>
  <si>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</si>
  <si>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</si>
  <si>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</si>
  <si>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</si>
  <si>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</si>
  <si>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</si>
  <si>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</si>
  <si>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</si>
  <si>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</si>
  <si>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</si>
  <si>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</si>
  <si>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</si>
  <si>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</si>
  <si>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</si>
  <si>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</si>
  <si>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</si>
  <si>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</si>
  <si>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</si>
  <si>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</si>
  <si>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</si>
  <si>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</si>
  <si>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</si>
  <si>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</si>
  <si>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</si>
  <si>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</si>
  <si>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</si>
  <si>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</si>
  <si>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</si>
  <si>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</si>
  <si>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</si>
  <si>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</si>
  <si>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</si>
  <si>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</si>
  <si>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</si>
  <si>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</si>
  <si>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</si>
  <si>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</si>
  <si>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</si>
  <si>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</si>
  <si>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</si>
  <si>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</si>
  <si>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</si>
  <si>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</si>
  <si>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</si>
  <si>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</si>
  <si>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</si>
  <si>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</si>
  <si>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</si>
  <si>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</si>
  <si>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</si>
  <si>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</si>
  <si>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</si>
  <si>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</si>
  <si>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</si>
  <si>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</si>
  <si>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</si>
  <si>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</si>
  <si>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</si>
  <si>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</si>
  <si>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</si>
  <si>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</si>
  <si>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</si>
  <si>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</si>
  <si>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</si>
  <si>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</si>
  <si>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</si>
  <si>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</si>
  <si>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</si>
  <si>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</si>
  <si>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</si>
  <si>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</si>
  <si>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</si>
  <si>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</si>
  <si>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</si>
  <si>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</si>
  <si>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</si>
  <si>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</si>
  <si>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</si>
  <si>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</si>
  <si>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</si>
  <si>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</si>
  <si>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</si>
  <si>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</si>
  <si>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</si>
  <si>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</si>
  <si>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</si>
  <si>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</si>
  <si>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</si>
  <si>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</si>
  <si>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</si>
  <si>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</si>
  <si>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</si>
  <si>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</si>
  <si>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</si>
  <si>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</si>
  <si>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</si>
  <si>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</si>
  <si>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</si>
  <si>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</si>
  <si>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</si>
  <si>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</si>
  <si>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</si>
  <si>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</si>
  <si>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</si>
  <si>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</si>
  <si>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</si>
  <si>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</si>
  <si>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</si>
  <si>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</si>
  <si>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</si>
  <si>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</si>
  <si>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</si>
  <si>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</si>
  <si>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</si>
  <si>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</si>
  <si>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</si>
  <si>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</si>
  <si>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</si>
  <si>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</si>
  <si>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</si>
  <si>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</si>
  <si>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</si>
  <si>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</si>
  <si>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</si>
  <si>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</si>
  <si>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</si>
  <si>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</si>
  <si>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</si>
  <si>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</si>
  <si>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</si>
  <si>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</si>
  <si>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</si>
  <si>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</si>
  <si>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</si>
  <si>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</si>
  <si>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</si>
  <si>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</si>
  <si>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</si>
  <si>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</si>
  <si>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</si>
  <si>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</si>
  <si>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</si>
  <si>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</si>
  <si>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</si>
  <si>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</si>
  <si>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</si>
  <si>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</si>
  <si>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</si>
  <si>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</si>
  <si>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</si>
  <si>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</si>
  <si>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</si>
  <si>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</si>
  <si>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</si>
  <si>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</si>
  <si>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</si>
  <si>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</si>
  <si>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</si>
  <si>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</si>
  <si>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</si>
  <si>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</si>
  <si>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</si>
  <si>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</si>
  <si>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</si>
  <si>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</si>
  <si>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</si>
  <si>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</si>
  <si>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</si>
  <si>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</si>
  <si>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</si>
  <si>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</si>
  <si>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</si>
  <si>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</si>
  <si>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</si>
  <si>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</si>
  <si>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</si>
  <si>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</si>
  <si>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</si>
  <si>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</si>
  <si>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</si>
  <si>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</si>
  <si>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</si>
  <si>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</si>
  <si>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</si>
  <si>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</si>
  <si>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</si>
  <si>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</si>
  <si>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</si>
  <si>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</si>
  <si>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</si>
  <si>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</si>
  <si>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</si>
  <si>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</si>
  <si>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</si>
  <si>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</si>
  <si>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</si>
  <si>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</si>
  <si>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</si>
  <si>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</si>
  <si>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</si>
  <si>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</si>
  <si>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</si>
  <si>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</si>
  <si>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</si>
  <si>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</si>
  <si>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</si>
  <si>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</si>
  <si>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</si>
  <si>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</si>
  <si>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</si>
  <si>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</si>
  <si>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</si>
  <si>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</si>
  <si>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</si>
  <si>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</si>
  <si>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</si>
  <si>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</si>
  <si>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</si>
  <si>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</si>
  <si>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</si>
  <si>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</si>
  <si>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</si>
  <si>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</si>
  <si>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</si>
  <si>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</si>
  <si>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</si>
  <si>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</si>
  <si>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</si>
  <si>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</si>
  <si>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</si>
  <si>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</si>
  <si>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</si>
  <si>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</si>
  <si>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</si>
  <si>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</si>
  <si>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</si>
  <si>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</si>
  <si>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</si>
  <si>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</si>
  <si>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</si>
  <si>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</si>
  <si>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</si>
  <si>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</si>
  <si>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</si>
  <si>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</si>
  <si>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</si>
  <si>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</si>
  <si>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</si>
  <si>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</si>
  <si>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</si>
  <si>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</si>
  <si>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</si>
  <si>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</si>
  <si>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</si>
  <si>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</si>
  <si>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</si>
  <si>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</si>
  <si>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</si>
  <si>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</si>
  <si>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</si>
  <si>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</si>
  <si>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</si>
  <si>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</si>
  <si>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</si>
  <si>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</si>
  <si>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</si>
  <si>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</si>
  <si>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</si>
  <si>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</si>
  <si>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</si>
  <si>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</si>
  <si>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</si>
  <si>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</si>
  <si>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</si>
  <si>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</si>
  <si>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</si>
  <si>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</si>
  <si>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</si>
  <si>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</si>
  <si>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</si>
  <si>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</si>
  <si>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</si>
  <si>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</si>
  <si>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</si>
  <si>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</si>
  <si>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</si>
  <si>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</si>
  <si>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</si>
  <si>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</si>
  <si>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</si>
  <si>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</si>
  <si>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</si>
  <si>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</si>
  <si>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</si>
  <si>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</si>
  <si>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</si>
  <si>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</si>
  <si>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</si>
  <si>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</si>
  <si>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</si>
  <si>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</si>
  <si>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</si>
  <si>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</si>
  <si>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</si>
  <si>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</si>
  <si>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</si>
  <si>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</si>
  <si>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</si>
  <si>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</si>
  <si>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</si>
  <si>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</si>
  <si>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</si>
  <si>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</si>
  <si>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</si>
  <si>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</si>
  <si>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</si>
  <si>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</si>
  <si>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</si>
  <si>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</si>
  <si>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</si>
  <si>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</si>
  <si>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</si>
  <si>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</si>
  <si>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</si>
  <si>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</si>
  <si>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</si>
  <si>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</si>
  <si>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</si>
  <si>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</si>
  <si>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</si>
  <si>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</si>
  <si>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</si>
  <si>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</si>
  <si>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</si>
  <si>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</si>
  <si>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</si>
  <si>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</si>
  <si>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</si>
  <si>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</si>
  <si>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</si>
  <si>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</si>
  <si>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</si>
  <si>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</si>
  <si>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</si>
  <si>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</si>
  <si>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</si>
  <si>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</si>
  <si>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</si>
  <si>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</si>
  <si>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</si>
  <si>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</si>
  <si>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</si>
  <si>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</si>
  <si>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</si>
  <si>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</si>
  <si>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</si>
  <si>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</si>
  <si>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</si>
  <si>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</si>
  <si>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</si>
  <si>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</si>
  <si>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</si>
  <si>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</si>
  <si>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</si>
  <si>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</si>
  <si>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</si>
  <si>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</si>
  <si>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</si>
  <si>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</si>
  <si>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</si>
  <si>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</si>
  <si>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</si>
  <si>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</si>
  <si>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</si>
  <si>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</si>
  <si>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</si>
  <si>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</si>
  <si>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</si>
  <si>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</si>
  <si>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</si>
  <si>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</si>
  <si>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</si>
  <si>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</si>
  <si>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</si>
  <si>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</si>
  <si>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</si>
  <si>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</si>
  <si>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</si>
  <si>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</si>
  <si>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</si>
  <si>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</si>
  <si>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</si>
  <si>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</si>
  <si>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</si>
  <si>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</si>
  <si>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</si>
  <si>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</si>
  <si>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</si>
  <si>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</si>
  <si>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</si>
  <si>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</si>
  <si>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</si>
  <si>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</si>
  <si>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</si>
  <si>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</si>
  <si>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</si>
  <si>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</si>
  <si>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</si>
  <si>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</si>
  <si>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</si>
  <si>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</si>
  <si>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</si>
  <si>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</si>
  <si>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</si>
  <si>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</si>
  <si>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</si>
  <si>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</si>
  <si>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</si>
  <si>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</si>
  <si>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</si>
  <si>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</si>
  <si>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</si>
  <si>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</si>
  <si>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</si>
  <si>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</si>
  <si>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</si>
  <si>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</si>
  <si>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</si>
  <si>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</si>
  <si>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</si>
  <si>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</si>
  <si>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</si>
  <si>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</si>
  <si>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</si>
  <si>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</si>
  <si>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</si>
  <si>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</si>
  <si>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</si>
  <si>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</si>
  <si>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</si>
  <si>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</si>
  <si>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</si>
  <si>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</si>
  <si>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</si>
  <si>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</si>
  <si>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</si>
  <si>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</si>
  <si>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</si>
  <si>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</si>
  <si>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</si>
  <si>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</si>
  <si>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</si>
  <si>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</si>
  <si>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</si>
  <si>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</si>
  <si>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</si>
  <si>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</si>
  <si>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</si>
  <si>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</si>
  <si>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</si>
  <si>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</si>
  <si>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</si>
  <si>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</si>
  <si>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</si>
  <si>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</si>
  <si>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</si>
  <si>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</si>
  <si>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</si>
  <si>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</si>
  <si>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</si>
  <si>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</si>
  <si>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</si>
  <si>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</si>
  <si>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</si>
  <si>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</si>
  <si>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</si>
  <si>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</si>
  <si>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</si>
  <si>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</si>
  <si>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</si>
  <si>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</si>
  <si>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</si>
  <si>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</si>
  <si>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</si>
  <si>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</si>
  <si>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</si>
  <si>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</si>
  <si>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</si>
  <si>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</si>
  <si>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</si>
  <si>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</si>
  <si>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</si>
  <si>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</si>
  <si>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</si>
  <si>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</si>
  <si>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</si>
  <si>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</si>
  <si>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</si>
  <si>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</si>
  <si>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</si>
  <si>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</si>
  <si>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</si>
  <si>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</si>
  <si>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</si>
  <si>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</si>
  <si>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</si>
  <si>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</si>
  <si>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</si>
  <si>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</si>
  <si>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</si>
  <si>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</si>
  <si>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</si>
  <si>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</si>
  <si>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</si>
  <si>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</si>
  <si>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</si>
  <si>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</si>
  <si>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</si>
  <si>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</si>
  <si>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</si>
  <si>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</si>
  <si>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</si>
  <si>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</si>
  <si>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</si>
  <si>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</si>
  <si>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</si>
  <si>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</si>
  <si>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</si>
  <si>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</si>
  <si>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</si>
  <si>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</si>
  <si>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</si>
  <si>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</si>
  <si>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</si>
  <si>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</si>
  <si>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</si>
  <si>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</si>
  <si>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</si>
  <si>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</si>
  <si>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</si>
  <si>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</si>
  <si>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</si>
  <si>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</si>
  <si>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</si>
  <si>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</si>
  <si>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</si>
  <si>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</si>
  <si>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</si>
  <si>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</si>
  <si>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</si>
  <si>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</si>
  <si>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</si>
  <si>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</si>
  <si>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</si>
  <si>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</si>
  <si>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</si>
  <si>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</si>
  <si>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</si>
  <si>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</si>
  <si>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</si>
  <si>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</si>
  <si>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</si>
  <si>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</si>
  <si>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</si>
  <si>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</si>
  <si>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</si>
  <si>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</si>
  <si>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</si>
  <si>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</si>
  <si>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</si>
  <si>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</si>
  <si>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</si>
  <si>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</si>
  <si>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</si>
  <si>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</si>
  <si>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</si>
  <si>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</si>
  <si>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</si>
  <si>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</si>
  <si>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</si>
  <si>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</si>
  <si>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</si>
  <si>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</si>
  <si>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</si>
  <si>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</si>
  <si>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</si>
  <si>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</si>
  <si>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</si>
  <si>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</si>
  <si>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</si>
  <si>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</si>
  <si>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</si>
  <si>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</si>
  <si>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</si>
  <si>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</si>
  <si>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</si>
  <si>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</si>
  <si>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</si>
  <si>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</si>
  <si>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</si>
  <si>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</si>
  <si>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</si>
  <si>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</si>
  <si>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</si>
  <si>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</si>
  <si>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</si>
  <si>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</si>
  <si>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</si>
  <si>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</si>
  <si>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</si>
  <si>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</si>
  <si>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</si>
  <si>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</si>
  <si>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</si>
  <si>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</si>
  <si>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</si>
  <si>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</si>
  <si>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</si>
  <si>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</si>
  <si>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</si>
  <si>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</si>
  <si>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</si>
  <si>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</si>
  <si>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</si>
  <si>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</si>
  <si>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</si>
  <si>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</si>
  <si>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</si>
  <si>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</si>
  <si>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</si>
  <si>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</si>
  <si>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</si>
  <si>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</si>
  <si>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</si>
  <si>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</si>
  <si>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</si>
  <si>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</si>
  <si>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</si>
  <si>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</si>
  <si>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</si>
  <si>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</si>
  <si>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</si>
  <si>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</si>
  <si>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</si>
  <si>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</si>
  <si>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</si>
  <si>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</si>
  <si>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</si>
  <si>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</si>
  <si>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</si>
  <si>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</si>
  <si>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</si>
  <si>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</si>
  <si>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</si>
  <si>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</si>
  <si>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</si>
  <si>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</si>
  <si>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</si>
  <si>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</si>
  <si>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</si>
  <si>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</si>
  <si>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</si>
  <si>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</si>
  <si>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</si>
  <si>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</si>
  <si>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</si>
  <si>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</si>
  <si>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</si>
  <si>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</si>
  <si>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</si>
  <si>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</si>
  <si>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</si>
  <si>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</si>
  <si>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</si>
  <si>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</si>
  <si>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</si>
  <si>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</si>
  <si>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</si>
  <si>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</si>
  <si>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</si>
  <si>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</si>
  <si>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</si>
  <si>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</si>
  <si>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</si>
  <si>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</si>
  <si>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</si>
  <si>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</si>
  <si>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</si>
  <si>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</si>
  <si>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</si>
  <si>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</si>
  <si>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</si>
  <si>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</si>
  <si>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</si>
  <si>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</si>
  <si>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</si>
  <si>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</si>
  <si>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</si>
  <si>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</si>
  <si>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</si>
  <si>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</si>
  <si>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</si>
  <si>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</si>
  <si>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</si>
  <si>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</si>
  <si>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</si>
  <si>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</si>
  <si>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</si>
  <si>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</si>
  <si>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</si>
  <si>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</si>
  <si>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</si>
  <si>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</si>
  <si>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</si>
  <si>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</si>
  <si>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</si>
  <si>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</si>
  <si>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</si>
  <si>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</si>
  <si>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</si>
  <si>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</si>
  <si>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</si>
  <si>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</si>
  <si>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</si>
  <si>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</si>
  <si>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</si>
  <si>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</si>
  <si>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</si>
  <si>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</si>
  <si>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</si>
  <si>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</si>
  <si>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</si>
  <si>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</si>
  <si>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</si>
  <si>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</si>
  <si>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</si>
  <si>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</si>
  <si>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</si>
  <si>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</si>
  <si>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</si>
  <si>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</si>
  <si>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</si>
  <si>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</si>
  <si>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</si>
  <si>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</si>
  <si>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</si>
  <si>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</si>
  <si>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</si>
  <si>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</si>
  <si>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</si>
  <si>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</si>
  <si>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</si>
  <si>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</si>
  <si>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</si>
  <si>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</si>
  <si>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</si>
  <si>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</si>
  <si>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</si>
  <si>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</si>
  <si>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</si>
  <si>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</si>
  <si>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</si>
  <si>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</si>
  <si>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</si>
  <si>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</si>
  <si>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</si>
  <si>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</si>
  <si>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</si>
  <si>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</si>
  <si>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</si>
  <si>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</si>
  <si>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</si>
  <si>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</si>
  <si>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</si>
  <si>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</si>
  <si>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</si>
  <si>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</si>
  <si>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</si>
  <si>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</si>
  <si>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</si>
  <si>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</si>
  <si>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</si>
  <si>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</si>
  <si>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</si>
  <si>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</si>
  <si>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</si>
  <si>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</si>
  <si>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</si>
  <si>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</si>
  <si>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</si>
  <si>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</si>
  <si>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</si>
  <si>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</si>
  <si>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</si>
  <si>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</si>
  <si>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</si>
  <si>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</si>
  <si>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</si>
  <si>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</si>
  <si>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</si>
  <si>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</si>
  <si>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</si>
  <si>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</si>
  <si>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</si>
  <si>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</si>
  <si>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</si>
  <si>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</si>
  <si>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</si>
  <si>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</si>
  <si>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</si>
  <si>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</si>
  <si>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</si>
  <si>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</si>
  <si>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</si>
  <si>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</si>
  <si>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</si>
  <si>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</si>
  <si>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</si>
  <si>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</si>
  <si>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</si>
  <si>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</si>
  <si>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</si>
  <si>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</si>
  <si>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</si>
  <si>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</si>
  <si>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</si>
  <si>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</si>
  <si>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</si>
  <si>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</si>
  <si>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</si>
  <si>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</si>
  <si>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</si>
  <si>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</si>
  <si>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</si>
  <si>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</si>
  <si>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</si>
  <si>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</si>
  <si>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</si>
  <si>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</si>
  <si>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</si>
  <si>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</si>
  <si>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</si>
  <si>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</si>
  <si>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</si>
  <si>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</si>
  <si>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</si>
  <si>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</si>
  <si>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</si>
  <si>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</si>
  <si>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</si>
  <si>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</si>
  <si>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</si>
  <si>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</si>
  <si>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</si>
  <si>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</si>
  <si>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</si>
  <si>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</si>
  <si>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</si>
  <si>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</si>
  <si>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</si>
  <si>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</si>
  <si>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</si>
  <si>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</si>
  <si>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</si>
  <si>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</si>
  <si>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</si>
  <si>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</si>
  <si>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</si>
  <si>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</si>
  <si>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</si>
  <si>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</si>
  <si>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</si>
  <si>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</si>
  <si>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</si>
  <si>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</si>
  <si>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</si>
  <si>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</si>
  <si>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</si>
  <si>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</si>
  <si>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</si>
  <si>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</si>
  <si>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</si>
  <si>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</si>
  <si>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</si>
  <si>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</si>
  <si>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</si>
  <si>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</si>
  <si>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</si>
  <si>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</si>
  <si>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</si>
  <si>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</si>
  <si>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</si>
  <si>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</si>
  <si>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</si>
  <si>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</si>
  <si>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</si>
  <si>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</si>
  <si>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</si>
  <si>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</si>
  <si>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</si>
  <si>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</si>
  <si>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</si>
  <si>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</si>
  <si>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</si>
  <si>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</si>
  <si>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</si>
  <si>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</si>
  <si>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</si>
  <si>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</si>
  <si>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</si>
  <si>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</si>
  <si>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</si>
  <si>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</si>
  <si>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</si>
  <si>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</si>
  <si>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</si>
  <si>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</si>
  <si>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</si>
  <si>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</si>
  <si>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</si>
  <si>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</si>
  <si>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</si>
  <si>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</si>
  <si>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</si>
  <si>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</si>
  <si>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</si>
  <si>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</si>
  <si>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</si>
  <si>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</si>
  <si>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</si>
  <si>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</si>
  <si>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</si>
  <si>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</si>
  <si>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</si>
  <si>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</si>
  <si>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</si>
  <si>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</si>
  <si>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</si>
  <si>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</si>
  <si>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</si>
  <si>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</si>
  <si>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</si>
  <si>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</si>
  <si>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</si>
  <si>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</si>
  <si>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</si>
  <si>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</si>
  <si>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</si>
  <si>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</si>
  <si>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</si>
  <si>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</si>
  <si>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</si>
  <si>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</si>
  <si>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</si>
  <si>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</si>
  <si>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</si>
  <si>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</si>
  <si>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</si>
  <si>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</si>
  <si>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</si>
  <si>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</si>
  <si>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</si>
  <si>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</si>
  <si>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</si>
  <si>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</si>
  <si>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</si>
  <si>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</si>
  <si>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</si>
  <si>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</si>
  <si>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</si>
  <si>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</si>
  <si>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</si>
  <si>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</si>
  <si>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</si>
  <si>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</si>
  <si>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</si>
  <si>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</si>
  <si>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</si>
  <si>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</si>
  <si>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</si>
  <si>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</si>
  <si>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</si>
  <si>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</si>
  <si>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</si>
  <si>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</si>
  <si>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</si>
  <si>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</si>
  <si>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</si>
  <si>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</si>
  <si>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</si>
  <si>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</si>
  <si>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</si>
  <si>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</si>
  <si>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</si>
  <si>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</si>
  <si>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</si>
  <si>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</si>
  <si>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</si>
  <si>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</si>
  <si>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</si>
  <si>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</si>
  <si>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</si>
  <si>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</si>
  <si>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</si>
  <si>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</si>
  <si>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</si>
  <si>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</si>
  <si>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</si>
  <si>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</si>
  <si>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</si>
  <si>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</si>
  <si>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</si>
  <si>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</si>
  <si>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</si>
  <si>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</si>
  <si>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</si>
  <si>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</si>
  <si>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</si>
  <si>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</si>
  <si>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</si>
  <si>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</si>
  <si>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</si>
  <si>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</si>
  <si>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</si>
  <si>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</si>
  <si>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</si>
  <si>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</si>
  <si>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</si>
  <si>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</si>
  <si>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</si>
  <si>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</si>
  <si>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</si>
  <si>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</si>
  <si>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</si>
  <si>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</si>
  <si>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</si>
  <si>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</si>
  <si>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</si>
  <si>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</si>
  <si>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</si>
  <si>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</si>
  <si>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</si>
  <si>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</si>
  <si>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</si>
  <si>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</si>
  <si>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</si>
  <si>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</si>
  <si>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</si>
  <si>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</si>
  <si>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</si>
  <si>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</si>
  <si>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</si>
  <si>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</si>
  <si>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</si>
  <si>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</si>
  <si>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</si>
  <si>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</si>
  <si>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</si>
  <si>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</si>
  <si>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</si>
  <si>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</si>
  <si>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</si>
  <si>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</si>
  <si>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</si>
  <si>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</si>
  <si>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</si>
  <si>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</si>
  <si>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</si>
  <si>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</si>
  <si>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</si>
  <si>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</si>
  <si>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</si>
  <si>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</si>
  <si>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</si>
  <si>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</si>
  <si>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</si>
  <si>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</si>
  <si>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</si>
  <si>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</si>
  <si>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</si>
  <si>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</si>
  <si>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</si>
  <si>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</si>
  <si>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</si>
  <si>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</si>
  <si>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</si>
  <si>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</si>
  <si>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</si>
  <si>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</si>
  <si>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</si>
  <si>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</si>
  <si>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</si>
  <si>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</si>
  <si>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</si>
  <si>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</si>
  <si>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</si>
  <si>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</si>
  <si>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</si>
  <si>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</si>
  <si>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</si>
  <si>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</si>
  <si>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</si>
  <si>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</si>
  <si>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</si>
  <si>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</si>
  <si>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</si>
  <si>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</si>
  <si>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</si>
  <si>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</si>
  <si>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</si>
  <si>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</si>
  <si>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</si>
  <si>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</si>
  <si>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</si>
  <si>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</si>
  <si>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</si>
  <si>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</si>
  <si>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</si>
  <si>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</si>
  <si>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</si>
  <si>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</si>
  <si>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</si>
  <si>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</si>
  <si>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</si>
  <si>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</si>
  <si>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</si>
  <si>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</si>
  <si>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</si>
  <si>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</si>
  <si>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</si>
  <si>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</si>
  <si>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</si>
  <si>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</si>
  <si>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</si>
  <si>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</si>
  <si>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</si>
  <si>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</si>
  <si>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</si>
  <si>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</si>
  <si>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</si>
  <si>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</si>
  <si>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</si>
  <si>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</si>
  <si>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</si>
  <si>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</si>
  <si>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</si>
  <si>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</si>
  <si>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</si>
  <si>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</si>
  <si>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</si>
  <si>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</si>
  <si>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</si>
  <si>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</si>
  <si>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</si>
  <si>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</si>
  <si>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</si>
  <si>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</si>
  <si>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</si>
  <si>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</si>
  <si>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</si>
  <si>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</si>
  <si>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</si>
  <si>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</si>
  <si>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</si>
  <si>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</si>
  <si>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</si>
  <si>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</si>
  <si>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</si>
  <si>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</si>
  <si>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</si>
  <si>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</si>
  <si>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</si>
  <si>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</si>
  <si>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</si>
  <si>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</si>
  <si>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</si>
  <si>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</si>
  <si>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</si>
  <si>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</si>
  <si>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</si>
  <si>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</si>
  <si>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</si>
  <si>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</si>
  <si>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</si>
  <si>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</si>
  <si>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</si>
  <si>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</si>
  <si>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</si>
  <si>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</si>
  <si>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</si>
  <si>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</si>
  <si>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</si>
  <si>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</si>
  <si>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</si>
  <si>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</si>
  <si>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</si>
  <si>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</si>
  <si>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</si>
  <si>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</si>
  <si>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</si>
  <si>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</si>
  <si>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</si>
  <si>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</si>
  <si>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</si>
  <si>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</si>
  <si>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</si>
  <si>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</si>
  <si>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</si>
  <si>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</si>
  <si>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</si>
  <si>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</si>
  <si>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</si>
  <si>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</si>
  <si>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</si>
  <si>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</si>
  <si>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</si>
  <si>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</si>
  <si>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</si>
  <si>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</si>
  <si>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</si>
  <si>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</si>
  <si>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</si>
  <si>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</si>
  <si>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</si>
  <si>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</si>
  <si>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</si>
  <si>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</si>
  <si>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</si>
  <si>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</si>
  <si>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</si>
  <si>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</si>
  <si>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</si>
  <si>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</si>
  <si>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</si>
  <si>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</si>
  <si>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</si>
  <si>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</si>
  <si>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</si>
  <si>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</si>
  <si>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</si>
  <si>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</si>
  <si>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</si>
  <si>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</si>
  <si>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</si>
  <si>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</si>
  <si>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</si>
  <si>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</si>
  <si>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</si>
  <si>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</si>
  <si>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</si>
  <si>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</si>
  <si>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</si>
  <si>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</si>
  <si>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</si>
  <si>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</si>
  <si>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</si>
  <si>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</si>
  <si>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</si>
  <si>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</si>
  <si>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</si>
  <si>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</si>
  <si>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</si>
  <si>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</si>
  <si>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</si>
  <si>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</si>
  <si>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</si>
  <si>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</si>
  <si>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</si>
  <si>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</si>
  <si>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</si>
  <si>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</si>
  <si>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</si>
  <si>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</si>
  <si>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</si>
  <si>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</si>
  <si>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</si>
  <si>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</si>
  <si>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</si>
  <si>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</si>
  <si>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</si>
  <si>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</si>
  <si>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</si>
  <si>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</si>
  <si>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</si>
  <si>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</si>
  <si>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</si>
  <si>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</si>
  <si>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</si>
  <si>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</si>
  <si>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</si>
  <si>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</si>
  <si>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</si>
  <si>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</si>
  <si>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</si>
  <si>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</si>
  <si>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</si>
  <si>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</si>
  <si>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</si>
  <si>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</si>
  <si>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</si>
  <si>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</si>
  <si>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</si>
  <si>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</si>
  <si>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</si>
  <si>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</si>
  <si>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</si>
  <si>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</si>
  <si>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</si>
  <si>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</si>
  <si>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</si>
  <si>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</si>
  <si>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</si>
  <si>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</si>
  <si>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</si>
  <si>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</si>
  <si>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</si>
  <si>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</si>
  <si>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</si>
  <si>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</si>
  <si>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</si>
  <si>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</si>
  <si>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</si>
  <si>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</si>
  <si>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</si>
  <si>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</si>
  <si>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</si>
  <si>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</si>
  <si>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</si>
  <si>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</si>
  <si>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</si>
  <si>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</si>
  <si>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</si>
  <si>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</si>
  <si>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</si>
  <si>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</si>
  <si>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</si>
  <si>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</si>
  <si>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</si>
  <si>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</si>
  <si>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</si>
  <si>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</si>
  <si>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</si>
  <si>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</si>
  <si>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</si>
  <si>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</si>
  <si>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</si>
  <si>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</si>
  <si>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</si>
  <si>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</si>
  <si>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</si>
  <si>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</si>
  <si>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</si>
  <si>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</si>
  <si>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</si>
  <si>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</si>
  <si>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</si>
  <si>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</si>
  <si>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</si>
  <si>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</si>
  <si>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</si>
  <si>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</si>
  <si>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</si>
  <si>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</si>
  <si>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</si>
  <si>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</si>
  <si>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</si>
  <si>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</si>
  <si>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</si>
  <si>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</si>
  <si>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</si>
  <si>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</si>
  <si>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</si>
  <si>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</si>
  <si>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</si>
  <si>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</si>
  <si>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</si>
  <si>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</si>
  <si>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</si>
  <si>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</si>
  <si>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</si>
  <si>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</si>
  <si>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</si>
  <si>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</si>
  <si>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</si>
  <si>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</si>
  <si>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</si>
  <si>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</si>
  <si>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</si>
  <si>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</si>
  <si>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</si>
  <si>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</si>
  <si>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</si>
  <si>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</si>
  <si>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</si>
  <si>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</si>
  <si>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</si>
  <si>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</si>
  <si>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</si>
  <si>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</si>
  <si>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</si>
  <si>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</si>
  <si>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</si>
  <si>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</si>
  <si>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</si>
  <si>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</si>
  <si>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</si>
  <si>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</si>
  <si>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</si>
  <si>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</si>
  <si>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</si>
  <si>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</si>
  <si>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</si>
  <si>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</si>
  <si>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</si>
  <si>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</si>
  <si>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</si>
  <si>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</si>
  <si>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</si>
  <si>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</si>
  <si>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</si>
  <si>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</si>
  <si>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</si>
  <si>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</si>
  <si>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</si>
  <si>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</si>
  <si>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</si>
  <si>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</si>
  <si>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</si>
  <si>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</si>
  <si>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</si>
  <si>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</si>
  <si>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</si>
  <si>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</si>
  <si>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</si>
  <si>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</si>
  <si>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</si>
  <si>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</si>
  <si>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</si>
  <si>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</si>
  <si>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</si>
  <si>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</si>
  <si>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</si>
  <si>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</si>
  <si>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</si>
  <si>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</si>
  <si>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</si>
  <si>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</si>
  <si>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</si>
  <si>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</si>
  <si>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</si>
  <si>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</si>
  <si>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</si>
  <si>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</si>
  <si>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</si>
  <si>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</si>
  <si>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</si>
  <si>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</si>
  <si>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</si>
  <si>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</si>
  <si>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</si>
  <si>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</si>
  <si>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</si>
  <si>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</si>
  <si>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</si>
  <si>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</si>
  <si>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</si>
  <si>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</si>
  <si>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</si>
  <si>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</si>
  <si>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</si>
  <si>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</si>
  <si>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</si>
  <si>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</si>
  <si>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</si>
  <si>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</si>
  <si>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</si>
  <si>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</si>
  <si>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</si>
  <si>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</si>
  <si>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</si>
  <si>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</si>
  <si>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</si>
  <si>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</si>
  <si>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</si>
  <si>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</si>
  <si>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</si>
  <si>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</si>
  <si>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</si>
  <si>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</si>
  <si>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</si>
  <si>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</si>
  <si>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</si>
  <si>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</si>
  <si>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</si>
  <si>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</si>
  <si>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</si>
  <si>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</si>
  <si>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</si>
  <si>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</si>
  <si>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</si>
  <si>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</si>
  <si>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</si>
  <si>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</si>
  <si>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</si>
  <si>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</si>
  <si>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</si>
  <si>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</si>
  <si>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</si>
  <si>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</si>
  <si>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</si>
  <si>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</si>
  <si>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</si>
  <si>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</si>
  <si>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</si>
  <si>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</si>
  <si>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</si>
  <si>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</si>
  <si>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</si>
  <si>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</si>
  <si>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</si>
  <si>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</si>
  <si>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</si>
  <si>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</si>
  <si>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</si>
  <si>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</si>
  <si>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</si>
  <si>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</si>
  <si>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</si>
  <si>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</si>
  <si>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</si>
  <si>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</si>
  <si>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</si>
  <si>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</si>
  <si>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</si>
  <si>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</si>
  <si>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</si>
  <si>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</si>
  <si>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</si>
  <si>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</si>
  <si>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</si>
  <si>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</si>
  <si>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</si>
  <si>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</si>
  <si>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</si>
  <si>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</si>
  <si>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</si>
  <si>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</si>
  <si>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</si>
  <si>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</si>
  <si>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</si>
  <si>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</si>
  <si>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</si>
  <si>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</si>
  <si>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</si>
  <si>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</si>
  <si>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</si>
  <si>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</si>
  <si>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</si>
  <si>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</si>
  <si>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</si>
  <si>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</si>
  <si>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</si>
  <si>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</si>
  <si>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</si>
  <si>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</si>
  <si>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</si>
  <si>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</si>
  <si>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</si>
  <si>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</si>
  <si>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</si>
  <si>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</si>
  <si>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</si>
  <si>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</si>
  <si>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</si>
  <si>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</si>
  <si>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</si>
  <si>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</si>
  <si>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</si>
  <si>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</si>
  <si>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</si>
  <si>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</si>
  <si>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</si>
  <si>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</si>
  <si>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</si>
  <si>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</si>
  <si>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</si>
  <si>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</si>
  <si>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</si>
  <si>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</si>
  <si>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</si>
  <si>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</si>
  <si>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</si>
  <si>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</si>
  <si>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</si>
  <si>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</si>
  <si>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</si>
  <si>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</si>
  <si>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</si>
  <si>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</si>
  <si>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</si>
  <si>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</si>
  <si>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</si>
  <si>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</si>
  <si>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</si>
  <si>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</si>
  <si>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</si>
  <si>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</si>
  <si>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</si>
  <si>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</si>
  <si>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</si>
  <si>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</si>
  <si>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</si>
  <si>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</si>
  <si>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</si>
  <si>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</si>
  <si>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</si>
  <si>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</si>
  <si>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</si>
  <si>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</si>
  <si>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</si>
  <si>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</si>
  <si>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</si>
  <si>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</si>
  <si>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</si>
  <si>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</si>
  <si>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</si>
  <si>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</si>
  <si>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</si>
  <si>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</si>
  <si>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</si>
  <si>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</si>
  <si>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</si>
  <si>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</si>
  <si>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</si>
  <si>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</si>
  <si>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</si>
  <si>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</si>
  <si>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</si>
  <si>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</si>
  <si>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</si>
  <si>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</si>
  <si>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</si>
  <si>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</si>
  <si>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</si>
  <si>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</si>
  <si>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</si>
  <si>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</si>
  <si>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</si>
  <si>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</si>
  <si>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</si>
  <si>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</si>
  <si>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</si>
  <si>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</si>
  <si>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</si>
  <si>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</si>
  <si>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</si>
  <si>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</si>
  <si>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</si>
  <si>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</si>
  <si>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</si>
  <si>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</si>
  <si>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</si>
  <si>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</si>
  <si>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</si>
  <si>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</si>
  <si>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</si>
  <si>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</si>
  <si>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</si>
  <si>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</si>
  <si>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</si>
  <si>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</si>
  <si>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</si>
  <si>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</si>
  <si>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</si>
  <si>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</si>
  <si>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</si>
  <si>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</si>
  <si>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</si>
  <si>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</si>
  <si>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</si>
  <si>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</si>
  <si>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</si>
  <si>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</si>
  <si>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</si>
  <si>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</si>
  <si>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</si>
  <si>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</si>
  <si>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</si>
  <si>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</si>
  <si>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</si>
  <si>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</si>
  <si>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</si>
  <si>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</si>
  <si>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</si>
  <si>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</si>
  <si>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</si>
  <si>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</si>
  <si>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</si>
  <si>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</si>
  <si>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</si>
  <si>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</si>
  <si>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</si>
  <si>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</si>
  <si>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</si>
  <si>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</si>
  <si>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</si>
  <si>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</si>
  <si>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</si>
  <si>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</si>
  <si>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</si>
  <si>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</si>
  <si>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</si>
  <si>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</si>
  <si>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</si>
  <si>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</si>
  <si>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</si>
  <si>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</si>
  <si>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</si>
  <si>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</si>
  <si>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</si>
  <si>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</si>
  <si>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</si>
  <si>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</si>
  <si>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</si>
  <si>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</si>
  <si>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</si>
  <si>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</si>
  <si>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</si>
  <si>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</si>
  <si>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</si>
  <si>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</si>
  <si>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</si>
  <si>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</si>
  <si>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</si>
  <si>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</si>
  <si>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</si>
  <si>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</si>
  <si>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</si>
  <si>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</si>
  <si>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</si>
  <si>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</si>
  <si>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</si>
  <si>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</si>
  <si>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</si>
  <si>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</si>
  <si>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</si>
  <si>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</si>
  <si>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</si>
  <si>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</si>
  <si>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</si>
  <si>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</si>
  <si>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</si>
  <si>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</si>
  <si>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</si>
  <si>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</si>
  <si>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</si>
  <si>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</si>
  <si>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</si>
  <si>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</si>
  <si>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</si>
  <si>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</si>
  <si>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</si>
  <si>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</si>
  <si>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</si>
  <si>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</si>
  <si>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</si>
  <si>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</si>
  <si>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</si>
  <si>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</si>
  <si>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</si>
  <si>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</si>
  <si>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</si>
  <si>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</si>
  <si>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</si>
  <si>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</si>
  <si>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</si>
  <si>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</si>
  <si>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</si>
  <si>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</si>
  <si>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</si>
  <si>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</si>
  <si>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</si>
  <si>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</si>
  <si>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</si>
  <si>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</si>
  <si>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</si>
  <si>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</si>
  <si>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</si>
  <si>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</si>
  <si>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</si>
  <si>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</si>
  <si>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</si>
  <si>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</si>
  <si>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</si>
  <si>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</si>
  <si>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</si>
  <si>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</si>
  <si>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</si>
  <si>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</si>
  <si>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</si>
  <si>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</si>
  <si>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</si>
  <si>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</si>
  <si>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</si>
  <si>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</si>
  <si>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</si>
  <si>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</si>
  <si>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</si>
  <si>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</si>
  <si>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</si>
  <si>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</si>
  <si>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</si>
  <si>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</si>
  <si>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</si>
  <si>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</si>
  <si>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</si>
  <si>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</si>
  <si>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</si>
  <si>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</si>
  <si>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</si>
  <si>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</si>
  <si>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</si>
  <si>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</si>
  <si>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</si>
  <si>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</si>
  <si>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</si>
  <si>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</si>
  <si>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</si>
  <si>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</si>
  <si>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</si>
  <si>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</si>
  <si>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</si>
  <si>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</si>
  <si>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</si>
  <si>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</si>
  <si>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</si>
  <si>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</si>
  <si>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</si>
  <si>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</si>
  <si>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</si>
  <si>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</si>
  <si>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</si>
  <si>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</si>
  <si>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</si>
  <si>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</si>
  <si>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</si>
  <si>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</si>
  <si>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</si>
  <si>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</si>
  <si>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</si>
  <si>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</si>
  <si>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</si>
  <si>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</si>
  <si>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</si>
  <si>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</si>
  <si>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</si>
  <si>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</si>
  <si>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</si>
  <si>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</si>
  <si>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</si>
  <si>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</si>
  <si>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</si>
  <si>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</si>
  <si>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</si>
  <si>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</si>
  <si>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</si>
  <si>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</si>
  <si>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</si>
  <si>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</si>
  <si>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</si>
  <si>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</si>
  <si>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</si>
  <si>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</si>
  <si>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</si>
  <si>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</si>
  <si>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</si>
  <si>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</si>
  <si>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</si>
  <si>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</si>
  <si>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</si>
  <si>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</si>
  <si>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</si>
  <si>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</si>
  <si>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</si>
  <si>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</si>
  <si>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</si>
  <si>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</si>
  <si>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</si>
  <si>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</si>
  <si>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</si>
  <si>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</si>
  <si>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</si>
  <si>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</si>
  <si>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</si>
  <si>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</si>
  <si>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</si>
  <si>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</si>
  <si>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</si>
  <si>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</si>
  <si>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</si>
  <si>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</si>
  <si>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</si>
  <si>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</si>
  <si>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</si>
  <si>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</si>
  <si>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</si>
  <si>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</si>
  <si>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</si>
  <si>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</si>
  <si>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</si>
  <si>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</si>
  <si>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</si>
  <si>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</si>
  <si>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</si>
  <si>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</si>
  <si>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</si>
  <si>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</si>
  <si>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</si>
  <si>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</si>
  <si>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</si>
  <si>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</si>
  <si>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</si>
  <si>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</si>
  <si>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</si>
  <si>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</si>
  <si>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</si>
  <si>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</si>
  <si>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</si>
  <si>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</si>
  <si>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</si>
  <si>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</si>
  <si>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</si>
  <si>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</si>
  <si>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</si>
  <si>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</si>
  <si>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</si>
  <si>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</si>
  <si>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</si>
  <si>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</si>
  <si>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</si>
  <si>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</si>
  <si>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</si>
  <si>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</si>
  <si>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</si>
  <si>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</si>
  <si>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</si>
  <si>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</si>
  <si>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</si>
  <si>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</si>
  <si>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</si>
  <si>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</si>
  <si>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</si>
  <si>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</si>
  <si>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</si>
  <si>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</si>
  <si>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</si>
  <si>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</si>
  <si>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</si>
  <si>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</si>
  <si>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</si>
  <si>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</si>
  <si>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</si>
  <si>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</si>
  <si>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</si>
  <si>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</si>
  <si>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</si>
  <si>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</si>
  <si>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</si>
  <si>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</si>
  <si>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</si>
  <si>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</si>
  <si>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</si>
  <si>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</si>
  <si>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</si>
  <si>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</si>
  <si>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</si>
  <si>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</si>
  <si>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</si>
  <si>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</si>
  <si>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</si>
  <si>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</si>
  <si>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</si>
  <si>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</si>
  <si>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</si>
  <si>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</si>
  <si>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</si>
  <si>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</si>
  <si>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</si>
  <si>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</si>
  <si>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</si>
  <si>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</si>
  <si>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</si>
  <si>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</si>
  <si>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</si>
  <si>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</si>
  <si>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</si>
  <si>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</si>
  <si>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</si>
  <si>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</si>
  <si>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</si>
  <si>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</si>
  <si>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</si>
  <si>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</si>
  <si>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</si>
  <si>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</si>
  <si>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</si>
  <si>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</si>
  <si>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</si>
  <si>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</si>
  <si>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</si>
  <si>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</si>
  <si>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</si>
  <si>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</si>
  <si>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</si>
  <si>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</si>
  <si>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</si>
  <si>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</si>
  <si>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</si>
  <si>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</si>
  <si>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</si>
  <si>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</si>
  <si>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</si>
  <si>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</si>
  <si>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</si>
  <si>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</si>
  <si>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</si>
  <si>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</si>
  <si>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</si>
  <si>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</si>
  <si>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</si>
  <si>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</si>
  <si>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</si>
  <si>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</si>
  <si>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</si>
  <si>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</si>
  <si>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</si>
  <si>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</si>
  <si>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</si>
  <si>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</si>
  <si>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</si>
  <si>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</si>
  <si>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</si>
  <si>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</si>
  <si>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</si>
  <si>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</si>
  <si>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</si>
  <si>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</si>
  <si>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</si>
  <si>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</si>
  <si>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</si>
  <si>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</si>
  <si>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</si>
  <si>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</si>
  <si>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</si>
  <si>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</si>
  <si>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</si>
  <si>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</si>
  <si>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</si>
  <si>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</si>
  <si>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</si>
  <si>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</si>
  <si>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</si>
  <si>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</si>
  <si>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</si>
  <si>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</si>
  <si>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</si>
  <si>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</si>
  <si>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</si>
  <si>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</si>
  <si>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</si>
  <si>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</si>
  <si>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</si>
  <si>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</si>
  <si>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</si>
  <si>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</si>
  <si>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</si>
  <si>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</si>
  <si>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</si>
  <si>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</si>
  <si>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</si>
  <si>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</si>
  <si>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</si>
  <si>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</si>
  <si>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</si>
  <si>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</si>
  <si>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</si>
  <si>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</si>
  <si>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</si>
  <si>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</si>
  <si>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</si>
  <si>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</si>
  <si>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</si>
  <si>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</si>
  <si>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</si>
  <si>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</si>
  <si>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</si>
  <si>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</si>
  <si>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</si>
  <si>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</si>
  <si>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</si>
  <si>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</si>
  <si>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</si>
  <si>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</si>
  <si>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</si>
  <si>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</si>
  <si>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</si>
  <si>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</si>
  <si>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</si>
  <si>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</si>
  <si>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</si>
  <si>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</si>
  <si>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</si>
  <si>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</si>
  <si>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</si>
  <si>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</si>
  <si>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</si>
  <si>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</si>
  <si>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</si>
  <si>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</si>
  <si>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</si>
  <si>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</si>
  <si>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</si>
  <si>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</si>
  <si>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</si>
  <si>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</si>
  <si>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</si>
  <si>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</si>
  <si>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</si>
  <si>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</si>
  <si>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</si>
  <si>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</si>
  <si>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</si>
  <si>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</si>
  <si>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</si>
  <si>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</si>
  <si>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</si>
  <si>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</si>
  <si>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</si>
  <si>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</si>
  <si>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</si>
  <si>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</si>
  <si>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</si>
  <si>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</si>
  <si>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</si>
  <si>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</si>
  <si>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</si>
  <si>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</si>
  <si>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</si>
  <si>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</si>
  <si>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</si>
  <si>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</si>
  <si>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</si>
  <si>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</si>
  <si>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</si>
  <si>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</si>
  <si>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</si>
  <si>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</si>
  <si>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</si>
  <si>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</si>
  <si>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</si>
  <si>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</si>
  <si>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</si>
  <si>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</si>
  <si>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</si>
  <si>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</si>
  <si>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</si>
  <si>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</si>
  <si>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</si>
  <si>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</si>
  <si>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</si>
  <si>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</si>
  <si>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</si>
  <si>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</si>
  <si>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</si>
  <si>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</si>
  <si>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</si>
  <si>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</si>
  <si>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</si>
  <si>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</si>
  <si>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</si>
  <si>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</si>
  <si>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</si>
  <si>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</si>
  <si>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</si>
  <si>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</si>
  <si>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</si>
  <si>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</si>
  <si>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</si>
  <si>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</si>
  <si>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</si>
  <si>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</si>
  <si>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</si>
  <si>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</si>
  <si>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</si>
  <si>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</si>
  <si>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</si>
  <si>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</si>
  <si>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</si>
  <si>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</si>
  <si>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</si>
  <si>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</si>
  <si>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</si>
  <si>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</si>
  <si>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</si>
  <si>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</si>
  <si>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</si>
  <si>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</si>
  <si>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</si>
  <si>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</si>
  <si>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</si>
  <si>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</si>
  <si>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</si>
  <si>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</si>
  <si>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</si>
  <si>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</si>
  <si>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</si>
  <si>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</si>
  <si>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</si>
  <si>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</si>
  <si>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</si>
  <si>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</si>
  <si>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</si>
  <si>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</si>
  <si>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</si>
  <si>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</si>
  <si>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</si>
  <si>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</si>
  <si>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</si>
  <si>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</si>
  <si>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</si>
  <si>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</si>
  <si>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</si>
  <si>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</si>
  <si>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</si>
  <si>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</si>
  <si>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</si>
  <si>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</si>
  <si>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</si>
  <si>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</si>
  <si>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</si>
  <si>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</si>
  <si>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</si>
  <si>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</si>
  <si>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</si>
  <si>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</si>
  <si>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</si>
  <si>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</si>
  <si>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</si>
  <si>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</si>
  <si>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</si>
  <si>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</si>
  <si>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</si>
  <si>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</si>
  <si>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</si>
  <si>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</si>
  <si>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</si>
  <si>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</si>
  <si>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</si>
  <si>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</si>
  <si>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</si>
  <si>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</si>
  <si>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</si>
  <si>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</si>
  <si>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</si>
  <si>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</si>
  <si>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</si>
  <si>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</si>
  <si>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</si>
  <si>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</si>
  <si>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</si>
  <si>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</si>
  <si>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</si>
  <si>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</si>
  <si>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</si>
  <si>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</si>
  <si>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</si>
  <si>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</si>
  <si>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</si>
  <si>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</si>
  <si>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</si>
  <si>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</si>
  <si>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</si>
  <si>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</si>
  <si>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</si>
  <si>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</si>
  <si>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</si>
  <si>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</si>
  <si>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</si>
  <si>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</si>
  <si>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</si>
  <si>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</si>
  <si>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</si>
  <si>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</si>
  <si>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</si>
  <si>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</si>
  <si>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</si>
  <si>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</si>
  <si>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</si>
  <si>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</si>
  <si>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</si>
  <si>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</si>
  <si>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</si>
  <si>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</si>
  <si>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</si>
  <si>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</si>
  <si>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</si>
  <si>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</si>
  <si>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</si>
  <si>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</si>
  <si>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</si>
  <si>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</si>
  <si>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</si>
  <si>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</si>
  <si>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</si>
  <si>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</si>
  <si>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</si>
  <si>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</si>
  <si>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</si>
  <si>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</si>
  <si>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</si>
  <si>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</si>
  <si>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</si>
  <si>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</si>
  <si>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</si>
  <si>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</si>
  <si>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</si>
  <si>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</si>
  <si>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</si>
  <si>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</si>
  <si>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</si>
  <si>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</si>
  <si>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</si>
  <si>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</si>
  <si>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</si>
  <si>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</si>
  <si>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</si>
  <si>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</si>
  <si>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</si>
  <si>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</si>
  <si>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</si>
  <si>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</si>
  <si>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</si>
  <si>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</si>
  <si>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</si>
  <si>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</si>
  <si>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</si>
  <si>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</si>
  <si>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</si>
  <si>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</si>
  <si>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</si>
  <si>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</si>
  <si>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</si>
  <si>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</si>
  <si>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</si>
  <si>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</si>
  <si>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</si>
  <si>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</si>
  <si>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</si>
  <si>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</si>
  <si>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</si>
  <si>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</si>
  <si>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</si>
  <si>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</si>
  <si>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</si>
  <si>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</si>
  <si>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</si>
  <si>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</si>
  <si>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</si>
  <si>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</si>
  <si>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</si>
  <si>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</si>
  <si>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</si>
  <si>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</si>
  <si>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</si>
  <si>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</si>
  <si>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</si>
  <si>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</si>
  <si>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</si>
  <si>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</si>
  <si>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</si>
  <si>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</si>
  <si>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</si>
  <si>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</si>
  <si>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</si>
  <si>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</si>
  <si>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</si>
  <si>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</si>
  <si>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</si>
  <si>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</si>
  <si>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</si>
  <si>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</si>
  <si>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</si>
  <si>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</si>
  <si>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</si>
  <si>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</si>
  <si>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</si>
  <si>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</si>
  <si>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</si>
  <si>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</si>
  <si>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</si>
  <si>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</si>
  <si>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</si>
  <si>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</si>
  <si>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</si>
  <si>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</si>
  <si>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</si>
  <si>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</si>
  <si>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</si>
  <si>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</si>
  <si>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</si>
  <si>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</si>
  <si>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</si>
  <si>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</si>
  <si>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</si>
  <si>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</si>
  <si>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</si>
  <si>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</si>
  <si>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</si>
  <si>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</si>
  <si>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</si>
  <si>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</si>
  <si>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</si>
  <si>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</si>
  <si>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</si>
  <si>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</si>
  <si>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</si>
  <si>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</si>
  <si>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</si>
  <si>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</si>
  <si>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</si>
  <si>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</si>
  <si>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</si>
  <si>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</si>
  <si>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</si>
  <si>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</si>
  <si>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</si>
  <si>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</si>
  <si>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</si>
  <si>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</si>
  <si>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</si>
  <si>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</si>
  <si>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</si>
  <si>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</si>
  <si>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</si>
  <si>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</si>
  <si>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</si>
  <si>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</si>
  <si>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</si>
  <si>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</si>
  <si>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</si>
  <si>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</si>
  <si>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</si>
  <si>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</si>
  <si>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</si>
  <si>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</si>
  <si>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</si>
  <si>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</si>
  <si>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</si>
  <si>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</si>
  <si>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</si>
  <si>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</si>
  <si>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</si>
  <si>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</si>
  <si>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</si>
  <si>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</si>
  <si>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</si>
  <si>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</si>
  <si>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</si>
  <si>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</si>
  <si>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</si>
  <si>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</si>
  <si>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</si>
  <si>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</si>
  <si>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</si>
  <si>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</si>
  <si>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</si>
  <si>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</si>
  <si>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</si>
  <si>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</si>
  <si>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</si>
  <si>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</si>
  <si>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</si>
  <si>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</si>
  <si>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</si>
  <si>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</si>
  <si>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</si>
  <si>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</si>
  <si>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</si>
  <si>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</si>
  <si>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</si>
  <si>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</si>
  <si>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</si>
  <si>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</si>
  <si>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</si>
  <si>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</si>
  <si>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</si>
  <si>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</si>
  <si>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</si>
  <si>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</si>
  <si>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</si>
  <si>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</si>
  <si>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</si>
  <si>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</si>
  <si>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</si>
  <si>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</si>
  <si>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</si>
  <si>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</si>
  <si>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</si>
  <si>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</si>
  <si>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</si>
  <si>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</si>
  <si>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</si>
  <si>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</si>
  <si>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</si>
  <si>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</si>
  <si>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</si>
  <si>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</si>
  <si>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</si>
  <si>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</si>
  <si>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</si>
  <si>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</si>
  <si>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</si>
  <si>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</si>
  <si>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</si>
  <si>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</si>
  <si>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</si>
  <si>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</si>
  <si>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</si>
  <si>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</si>
  <si>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</si>
  <si>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</si>
  <si>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</si>
  <si>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</si>
  <si>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</si>
  <si>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</si>
  <si>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</si>
  <si>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</si>
  <si>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</si>
  <si>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</si>
  <si>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</si>
  <si>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</si>
  <si>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</si>
  <si>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</si>
  <si>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</si>
  <si>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</si>
  <si>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</si>
  <si>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</si>
  <si>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</si>
  <si>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</si>
  <si>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</si>
  <si>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</si>
  <si>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</si>
  <si>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</si>
  <si>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</si>
  <si>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</si>
  <si>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</si>
  <si>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</si>
  <si>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</si>
  <si>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</si>
  <si>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</si>
  <si>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</si>
  <si>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</si>
  <si>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</si>
  <si>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</si>
  <si>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</si>
  <si>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</si>
  <si>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</si>
  <si>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</si>
  <si>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</si>
  <si>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</si>
  <si>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</si>
  <si>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</si>
  <si>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</si>
  <si>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</si>
  <si>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</si>
  <si>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</si>
  <si>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</si>
  <si>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</si>
  <si>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</si>
  <si>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</si>
  <si>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</si>
  <si>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</si>
  <si>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</si>
  <si>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</si>
  <si>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</si>
  <si>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</si>
  <si>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</si>
  <si>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</si>
  <si>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</si>
  <si>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</si>
  <si>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</si>
  <si>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</si>
  <si>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</si>
  <si>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</si>
  <si>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</si>
  <si>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</si>
  <si>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</si>
  <si>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</si>
  <si>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</si>
  <si>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</si>
  <si>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</si>
  <si>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</si>
  <si>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</si>
  <si>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</si>
  <si>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</si>
  <si>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</si>
  <si>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</si>
  <si>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</si>
  <si>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</si>
  <si>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</si>
  <si>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</si>
  <si>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</si>
  <si>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</si>
  <si>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</si>
  <si>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</si>
  <si>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</si>
  <si>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</si>
  <si>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</si>
  <si>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</si>
  <si>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</si>
  <si>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</si>
  <si>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</si>
  <si>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</si>
  <si>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</si>
  <si>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</si>
  <si>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</si>
  <si>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</si>
  <si>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</si>
  <si>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</si>
  <si>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</si>
  <si>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</si>
  <si>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</si>
  <si>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</si>
  <si>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</si>
  <si>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</si>
  <si>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</si>
  <si>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</si>
  <si>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</si>
  <si>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</si>
  <si>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</si>
  <si>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</si>
  <si>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</si>
  <si>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</si>
  <si>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</si>
  <si>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</si>
  <si>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</si>
  <si>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</si>
  <si>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</si>
  <si>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</si>
  <si>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</si>
  <si>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</si>
  <si>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</si>
  <si>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</si>
  <si>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</si>
  <si>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</si>
  <si>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</si>
  <si>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</si>
  <si>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</si>
  <si>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</si>
  <si>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</si>
  <si>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</si>
  <si>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</si>
  <si>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</si>
  <si>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</si>
  <si>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</si>
  <si>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</si>
  <si>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</si>
  <si>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</si>
  <si>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</si>
  <si>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</si>
  <si>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</si>
  <si>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</si>
  <si>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</si>
  <si>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</si>
  <si>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</si>
  <si>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</si>
  <si>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</si>
  <si>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</si>
  <si>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</si>
  <si>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</si>
  <si>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</si>
  <si>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</si>
  <si>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</si>
  <si>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</si>
  <si>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</si>
  <si>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</si>
  <si>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</si>
  <si>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</si>
  <si>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</si>
  <si>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</si>
  <si>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</si>
  <si>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</si>
  <si>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</si>
  <si>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</si>
  <si>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</si>
  <si>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</si>
  <si>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</si>
  <si>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</si>
  <si>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</si>
  <si>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</si>
  <si>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</si>
  <si>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</si>
  <si>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</si>
  <si>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</si>
  <si>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</si>
  <si>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</si>
  <si>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</si>
  <si>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</si>
  <si>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</si>
  <si>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</si>
  <si>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</si>
  <si>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</si>
  <si>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</si>
  <si>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</si>
  <si>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</si>
  <si>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</si>
  <si>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</si>
  <si>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</si>
  <si>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</si>
  <si>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</si>
  <si>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</si>
  <si>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</si>
  <si>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</si>
  <si>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</si>
  <si>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</si>
  <si>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</si>
  <si>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</si>
  <si>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</si>
  <si>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</si>
  <si>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</si>
  <si>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</si>
  <si>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</si>
  <si>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</si>
  <si>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</si>
  <si>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</si>
  <si>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</si>
  <si>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</si>
  <si>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</si>
  <si>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</si>
  <si>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</si>
  <si>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</si>
  <si>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</si>
  <si>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</si>
  <si>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</si>
  <si>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</si>
  <si>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</si>
  <si>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</si>
  <si>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</si>
  <si>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</si>
  <si>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</si>
  <si>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</si>
  <si>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</si>
  <si>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</si>
  <si>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</si>
  <si>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</si>
  <si>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</si>
  <si>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</si>
  <si>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</si>
  <si>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</si>
  <si>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</si>
  <si>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</si>
  <si>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</si>
  <si>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</si>
  <si>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</si>
  <si>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</si>
  <si>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</si>
  <si>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</si>
  <si>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</si>
  <si>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</si>
  <si>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</si>
  <si>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</si>
  <si>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</si>
  <si>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</si>
  <si>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</si>
  <si>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</si>
  <si>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</si>
  <si>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</si>
  <si>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</si>
  <si>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</si>
  <si>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</si>
  <si>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</si>
  <si>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</si>
  <si>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</si>
  <si>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</si>
  <si>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</si>
  <si>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</si>
  <si>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</si>
  <si>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</si>
  <si>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</si>
  <si>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</si>
  <si>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</si>
  <si>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</si>
  <si>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</si>
  <si>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</si>
  <si>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</si>
  <si>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</si>
  <si>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</si>
  <si>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</si>
  <si>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</si>
  <si>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</si>
  <si>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</si>
  <si>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</si>
  <si>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</si>
  <si>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</si>
  <si>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</si>
  <si>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</si>
  <si>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</si>
  <si>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</si>
  <si>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</si>
  <si>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</si>
  <si>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</si>
  <si>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</si>
  <si>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</si>
  <si>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</si>
  <si>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</si>
  <si>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</si>
  <si>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</si>
  <si>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</si>
  <si>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</si>
  <si>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</si>
  <si>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</si>
  <si>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</si>
  <si>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</si>
  <si>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</si>
  <si>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</si>
  <si>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</si>
  <si>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</si>
  <si>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</si>
  <si>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</si>
  <si>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</si>
  <si>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</si>
  <si>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</si>
  <si>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</si>
  <si>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</si>
  <si>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</si>
  <si>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</si>
  <si>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</si>
  <si>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</si>
  <si>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</si>
  <si>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</si>
  <si>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</si>
  <si>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</si>
  <si>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</si>
  <si>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</si>
  <si>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</si>
  <si>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</si>
  <si>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</si>
  <si>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</si>
  <si>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</si>
  <si>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</si>
  <si>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</si>
  <si>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</si>
  <si>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</si>
  <si>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</si>
  <si>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</si>
  <si>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</si>
  <si>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</si>
  <si>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</si>
  <si>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</si>
  <si>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</si>
  <si>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</si>
  <si>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</si>
  <si>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</si>
  <si>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</si>
  <si>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</si>
  <si>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</si>
  <si>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</si>
  <si>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</si>
  <si>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</si>
  <si>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</si>
  <si>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</si>
  <si>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</si>
  <si>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</si>
  <si>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</si>
  <si>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</si>
  <si>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</si>
  <si>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</si>
  <si>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</si>
  <si>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</si>
  <si>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</si>
  <si>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</si>
  <si>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</si>
  <si>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</si>
  <si>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</si>
  <si>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</si>
  <si>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</si>
  <si>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</si>
  <si>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</si>
  <si>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</si>
  <si>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</si>
  <si>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</si>
  <si>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</si>
  <si>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</si>
  <si>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</si>
  <si>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</si>
  <si>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</si>
  <si>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</si>
  <si>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</si>
  <si>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</si>
  <si>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</si>
  <si>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</si>
  <si>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</si>
  <si>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</si>
  <si>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</si>
  <si>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</si>
  <si>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</si>
  <si>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</si>
  <si>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</si>
  <si>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</si>
  <si>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</si>
  <si>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</si>
  <si>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</si>
  <si>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</si>
  <si>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</si>
  <si>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</si>
  <si>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</si>
  <si>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</si>
  <si>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</si>
  <si>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</si>
  <si>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</si>
  <si>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</si>
  <si>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</si>
  <si>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</si>
  <si>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</si>
  <si>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</si>
  <si>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</si>
  <si>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</si>
  <si>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</si>
  <si>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</si>
  <si>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</si>
  <si>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</si>
  <si>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</si>
  <si>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</si>
  <si>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</si>
  <si>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</si>
  <si>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</si>
  <si>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</si>
  <si>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</si>
  <si>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</si>
  <si>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</si>
  <si>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</si>
  <si>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</si>
  <si>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</si>
  <si>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</si>
  <si>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</si>
  <si>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</si>
  <si>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</si>
  <si>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</si>
  <si>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</si>
  <si>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</si>
  <si>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</si>
  <si>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</si>
  <si>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</si>
  <si>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</si>
  <si>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</si>
  <si>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</si>
  <si>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</si>
  <si>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</si>
  <si>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</si>
  <si>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</si>
  <si>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</si>
  <si>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</si>
  <si>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</si>
  <si>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</si>
  <si>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</si>
  <si>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</si>
  <si>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</si>
  <si>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</si>
  <si>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</si>
  <si>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</si>
  <si>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</si>
  <si>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</si>
  <si>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</si>
  <si>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</si>
  <si>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</si>
  <si>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</si>
  <si>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</si>
  <si>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</si>
  <si>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</si>
  <si>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</si>
  <si>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</si>
  <si>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</si>
  <si>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</si>
  <si>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</si>
  <si>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</si>
  <si>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</si>
  <si>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</si>
  <si>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</si>
  <si>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</si>
  <si>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</si>
  <si>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</si>
  <si>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</si>
  <si>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</si>
  <si>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</si>
  <si>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</si>
  <si>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</si>
  <si>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</si>
  <si>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</si>
  <si>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</si>
  <si>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</si>
  <si>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</si>
  <si>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</si>
  <si>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</si>
  <si>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</si>
  <si>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</si>
  <si>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</si>
  <si>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</si>
  <si>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</si>
  <si>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</si>
  <si>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</si>
  <si>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</si>
  <si>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</si>
  <si>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</si>
  <si>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</si>
  <si>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</si>
  <si>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</si>
  <si>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</si>
  <si>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</si>
  <si>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</si>
  <si>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</si>
  <si>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</si>
  <si>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</si>
  <si>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</si>
  <si>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</si>
  <si>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</si>
  <si>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</si>
  <si>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</si>
  <si>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</si>
  <si>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</si>
  <si>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</si>
  <si>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</si>
  <si>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</si>
  <si>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</si>
  <si>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</si>
  <si>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</si>
  <si>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</si>
  <si>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</si>
  <si>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</si>
  <si>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</si>
  <si>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</si>
  <si>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</si>
  <si>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</si>
  <si>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</si>
  <si>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</si>
  <si>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</si>
  <si>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</si>
  <si>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</si>
  <si>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</si>
  <si>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</si>
  <si>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</si>
  <si>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</si>
  <si>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</si>
  <si>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</si>
  <si>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</si>
  <si>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</si>
  <si>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</si>
  <si>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</si>
  <si>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</si>
  <si>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</si>
  <si>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</si>
  <si>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</si>
  <si>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</si>
  <si>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</si>
  <si>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</si>
  <si>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</si>
  <si>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</si>
  <si>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</si>
  <si>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</si>
  <si>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</si>
  <si>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</si>
  <si>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</si>
  <si>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</si>
  <si>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</si>
  <si>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</si>
  <si>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</si>
  <si>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</si>
  <si>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</si>
  <si>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</si>
  <si>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</si>
  <si>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</si>
  <si>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</si>
  <si>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</si>
  <si>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</si>
  <si>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</si>
  <si>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</si>
  <si>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</si>
  <si>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</si>
  <si>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</si>
  <si>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</si>
  <si>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</si>
  <si>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</si>
  <si>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</si>
  <si>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</si>
  <si>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</si>
  <si>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</si>
  <si>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</si>
  <si>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</si>
  <si>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</si>
  <si>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</si>
  <si>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</si>
  <si>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</si>
  <si>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</si>
  <si>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</si>
  <si>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</si>
  <si>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</si>
  <si>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</si>
  <si>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</si>
  <si>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</si>
  <si>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</si>
  <si>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</si>
  <si>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</si>
  <si>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</si>
  <si>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</si>
  <si>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</si>
  <si>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</si>
  <si>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</si>
  <si>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</si>
  <si>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</si>
  <si>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</si>
  <si>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</si>
  <si>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</si>
  <si>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</si>
  <si>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</si>
  <si>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</si>
  <si>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</si>
  <si>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</si>
  <si>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</si>
  <si>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</si>
  <si>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</si>
  <si>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</si>
  <si>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</si>
  <si>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</si>
  <si>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</si>
  <si>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</si>
  <si>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</si>
  <si>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</si>
  <si>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</si>
  <si>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</si>
  <si>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</si>
  <si>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</si>
  <si>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</si>
  <si>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</si>
  <si>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</si>
  <si>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</si>
  <si>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</si>
  <si>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</si>
  <si>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</si>
  <si>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</si>
  <si>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</si>
  <si>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</si>
  <si>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</si>
  <si>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</si>
  <si>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</si>
  <si>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</si>
  <si>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</si>
  <si>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</si>
  <si>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</si>
  <si>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</si>
  <si>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</si>
  <si>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</si>
  <si>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</si>
  <si>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</si>
  <si>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</si>
  <si>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</si>
  <si>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</si>
  <si>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</si>
  <si>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</si>
  <si>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</si>
  <si>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</si>
  <si>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</si>
  <si>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</si>
  <si>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</si>
  <si>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</si>
  <si>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</si>
  <si>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</si>
  <si>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</si>
  <si>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</si>
  <si>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</si>
  <si>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</si>
  <si>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</si>
  <si>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</si>
  <si>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</si>
  <si>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</si>
  <si>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</si>
  <si>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</si>
  <si>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</si>
  <si>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</si>
  <si>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</si>
  <si>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</si>
  <si>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</si>
  <si>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</si>
  <si>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</si>
  <si>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</si>
  <si>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</si>
  <si>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</si>
  <si>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</si>
  <si>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</si>
  <si>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</si>
  <si>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</si>
  <si>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</si>
  <si>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</si>
  <si>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</si>
  <si>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</si>
  <si>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</si>
  <si>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</si>
  <si>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</si>
  <si>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</si>
  <si>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</si>
  <si>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</si>
  <si>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</si>
  <si>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</si>
  <si>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</si>
  <si>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</si>
  <si>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</si>
  <si>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</si>
  <si>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</si>
  <si>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</si>
  <si>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</si>
  <si>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</si>
  <si>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</si>
  <si>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</si>
  <si>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</si>
  <si>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</si>
  <si>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</si>
  <si>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</si>
  <si>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</si>
  <si>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</si>
  <si>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</si>
  <si>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</si>
  <si>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</si>
  <si>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</si>
  <si>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</si>
  <si>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</si>
  <si>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</si>
  <si>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</si>
  <si>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</si>
  <si>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</si>
  <si>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</si>
  <si>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</si>
  <si>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</si>
  <si>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</si>
  <si>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</si>
  <si>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</si>
  <si>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</si>
  <si>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</si>
  <si>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</si>
  <si>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</si>
  <si>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</si>
  <si>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</si>
  <si>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</si>
  <si>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</si>
  <si>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</si>
  <si>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</si>
  <si>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</si>
  <si>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</si>
  <si>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</si>
  <si>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</si>
  <si>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</si>
  <si>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</si>
  <si>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</si>
  <si>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</si>
  <si>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</si>
  <si>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</si>
  <si>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</si>
  <si>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</si>
  <si>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</si>
  <si>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</si>
  <si>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</si>
  <si>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</si>
  <si>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</si>
  <si>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</si>
  <si>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</si>
  <si>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</si>
  <si>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</si>
  <si>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</si>
  <si>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</si>
  <si>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</si>
  <si>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</si>
  <si>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</si>
  <si>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</si>
  <si>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</si>
  <si>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</si>
  <si>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</si>
  <si>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</si>
  <si>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</si>
  <si>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</si>
  <si>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</si>
  <si>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</si>
  <si>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</si>
  <si>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</si>
  <si>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</si>
  <si>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</si>
  <si>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</si>
  <si>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</si>
  <si>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</si>
  <si>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</si>
  <si>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</si>
  <si>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</si>
  <si>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</si>
  <si>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</si>
  <si>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</si>
  <si>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</si>
  <si>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</si>
  <si>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</si>
  <si>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</si>
  <si>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</si>
  <si>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</si>
  <si>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</si>
  <si>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</si>
  <si>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</si>
  <si>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</si>
  <si>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</si>
  <si>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</si>
  <si>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</si>
  <si>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</si>
  <si>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</si>
  <si>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</si>
  <si>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</si>
  <si>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</si>
  <si>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</si>
  <si>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</si>
  <si>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</si>
  <si>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</si>
  <si>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</si>
  <si>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</si>
  <si>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</si>
  <si>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</si>
  <si>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</si>
  <si>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</si>
  <si>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</si>
  <si>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</si>
  <si>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</si>
  <si>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</si>
  <si>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</si>
  <si>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</si>
  <si>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</si>
  <si>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</si>
  <si>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</si>
  <si>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</si>
  <si>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</si>
  <si>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</si>
  <si>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</si>
  <si>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</si>
  <si>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</si>
  <si>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</si>
  <si>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</si>
  <si>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</si>
  <si>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</si>
  <si>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</si>
  <si>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</si>
  <si>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</si>
  <si>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</si>
  <si>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</si>
  <si>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</si>
  <si>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</si>
  <si>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</si>
  <si>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</si>
  <si>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</si>
  <si>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</si>
  <si>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</si>
  <si>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</si>
  <si>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</si>
  <si>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</si>
  <si>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</si>
  <si>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</si>
  <si>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</si>
  <si>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</si>
  <si>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</si>
  <si>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</si>
  <si>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</si>
  <si>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</si>
  <si>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</si>
  <si>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</si>
  <si>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</si>
  <si>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</si>
  <si>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</si>
  <si>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</si>
  <si>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</si>
  <si>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</si>
  <si>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</si>
  <si>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</si>
  <si>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</si>
  <si>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</si>
  <si>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</si>
  <si>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</si>
  <si>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</si>
  <si>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</si>
  <si>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</si>
  <si>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</si>
  <si>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</si>
  <si>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</si>
  <si>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</si>
  <si>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</si>
  <si>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</si>
  <si>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</si>
  <si>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</si>
  <si>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</si>
  <si>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</si>
  <si>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</si>
  <si>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</si>
  <si>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</si>
  <si>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</si>
  <si>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</si>
  <si>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</si>
  <si>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</si>
  <si>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</si>
  <si>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</si>
  <si>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</si>
  <si>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</si>
  <si>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</si>
  <si>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</si>
  <si>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</si>
  <si>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</si>
  <si>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</si>
  <si>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</si>
  <si>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</si>
  <si>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</si>
  <si>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</si>
  <si>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</si>
  <si>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</si>
  <si>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</si>
  <si>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</si>
  <si>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</si>
  <si>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</si>
  <si>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</si>
  <si>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</si>
  <si>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</si>
  <si>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</si>
  <si>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</si>
  <si>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</si>
  <si>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</si>
  <si>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</si>
  <si>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</si>
  <si>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</si>
  <si>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</si>
  <si>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</si>
  <si>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</si>
  <si>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</si>
  <si>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</si>
  <si>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</si>
  <si>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</si>
  <si>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</si>
  <si>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</si>
  <si>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</si>
  <si>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</si>
  <si>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</si>
  <si>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</si>
  <si>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</si>
  <si>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</si>
  <si>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</si>
  <si>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</si>
  <si>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</si>
  <si>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</si>
  <si>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</si>
  <si>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</si>
  <si>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</si>
  <si>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</si>
  <si>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</si>
  <si>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</si>
  <si>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</si>
  <si>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</si>
  <si>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</si>
  <si>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</si>
  <si>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</si>
  <si>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</si>
  <si>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</si>
  <si>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</si>
  <si>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</si>
  <si>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</si>
  <si>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</si>
  <si>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</si>
  <si>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</si>
  <si>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</si>
  <si>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</si>
  <si>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</si>
  <si>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</si>
  <si>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</si>
  <si>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</si>
  <si>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</si>
  <si>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</si>
  <si>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</si>
  <si>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</si>
  <si>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</si>
  <si>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</si>
  <si>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</si>
  <si>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</si>
  <si>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</si>
  <si>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</si>
  <si>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</si>
  <si>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</si>
  <si>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</si>
  <si>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</si>
  <si>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</si>
  <si>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</si>
  <si>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</si>
  <si>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</si>
  <si>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</si>
  <si>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</si>
  <si>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</si>
  <si>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</si>
  <si>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</si>
  <si>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</si>
  <si>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</si>
  <si>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</si>
  <si>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</si>
  <si>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</si>
  <si>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</si>
  <si>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</si>
  <si>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</si>
  <si>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</si>
  <si>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</si>
  <si>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</si>
  <si>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</si>
  <si>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</si>
  <si>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</si>
  <si>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</si>
  <si>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</si>
  <si>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</si>
  <si>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</si>
  <si>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</si>
  <si>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</si>
  <si>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</si>
  <si>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</si>
  <si>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</si>
  <si>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</si>
  <si>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</si>
  <si>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</si>
  <si>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</si>
  <si>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</si>
  <si>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</si>
  <si>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</si>
  <si>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</si>
  <si>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</si>
  <si>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</si>
  <si>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</si>
  <si>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</si>
  <si>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</si>
  <si>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</si>
  <si>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</si>
  <si>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</si>
  <si>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</si>
  <si>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</si>
  <si>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</si>
  <si>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</si>
  <si>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</si>
  <si>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</si>
  <si>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</si>
  <si>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</si>
  <si>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</si>
  <si>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</si>
  <si>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</si>
  <si>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</si>
  <si>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</si>
  <si>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</si>
  <si>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</si>
  <si>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</si>
  <si>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</si>
  <si>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</si>
  <si>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</si>
  <si>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</si>
  <si>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</si>
  <si>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</si>
  <si>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</si>
  <si>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</si>
  <si>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</si>
  <si>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</si>
  <si>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</si>
  <si>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</si>
  <si>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</si>
  <si>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</si>
  <si>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</si>
  <si>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</si>
  <si>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</si>
  <si>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</si>
  <si>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</si>
  <si>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</si>
  <si>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</si>
  <si>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</si>
  <si>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</si>
  <si>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</si>
  <si>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</si>
  <si>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</si>
  <si>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</si>
  <si>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</si>
  <si>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</si>
  <si>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</si>
  <si>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</si>
  <si>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</si>
  <si>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</si>
  <si>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</si>
  <si>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</si>
  <si>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</si>
  <si>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</si>
  <si>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</si>
  <si>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</si>
  <si>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</si>
  <si>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</si>
  <si>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</si>
  <si>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</si>
  <si>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</si>
  <si>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</si>
  <si>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</si>
  <si>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</si>
  <si>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</si>
  <si>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</si>
  <si>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</si>
  <si>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</si>
  <si>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</si>
  <si>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</si>
  <si>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</si>
  <si>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</si>
  <si>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</si>
  <si>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</si>
  <si>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</si>
  <si>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</si>
  <si>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</si>
  <si>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</si>
  <si>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</si>
  <si>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</si>
  <si>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</si>
  <si>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</si>
  <si>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</si>
  <si>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</si>
  <si>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</si>
  <si>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</si>
  <si>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</si>
  <si>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</si>
  <si>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</si>
  <si>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</si>
  <si>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</si>
  <si>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</si>
  <si>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</si>
  <si>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</si>
  <si>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</si>
  <si>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</si>
  <si>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</si>
  <si>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</si>
  <si>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</si>
  <si>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</si>
  <si>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</si>
  <si>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</si>
  <si>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</si>
  <si>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</si>
  <si>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</si>
  <si>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</si>
  <si>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</si>
  <si>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</si>
  <si>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</si>
  <si>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</si>
  <si>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</si>
  <si>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</si>
  <si>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</si>
  <si>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</si>
  <si>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</si>
  <si>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</si>
  <si>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</si>
  <si>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</si>
  <si>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</si>
  <si>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</si>
  <si>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</si>
  <si>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</si>
  <si>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</si>
  <si>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</si>
  <si>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</si>
  <si>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</si>
  <si>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</si>
  <si>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</si>
  <si>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</si>
  <si>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</si>
  <si>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</si>
  <si>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</si>
  <si>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</si>
  <si>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</si>
  <si>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</si>
  <si>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</si>
  <si>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</si>
  <si>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</si>
  <si>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</si>
  <si>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</si>
  <si>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</si>
  <si>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</si>
  <si>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</si>
  <si>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</si>
  <si>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</si>
  <si>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</si>
  <si>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</si>
  <si>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</si>
  <si>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</si>
  <si>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</si>
  <si>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</si>
  <si>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</si>
  <si>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</si>
  <si>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</si>
  <si>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</si>
  <si>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</si>
  <si>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</si>
  <si>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</si>
  <si>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</si>
  <si>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</si>
  <si>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</si>
  <si>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</si>
  <si>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</si>
  <si>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</si>
  <si>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</si>
  <si>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</si>
  <si>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</si>
  <si>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</si>
  <si>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</si>
  <si>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</si>
  <si>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</si>
  <si>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</si>
  <si>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</si>
  <si>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</si>
  <si>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</si>
  <si>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</si>
  <si>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</si>
  <si>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</si>
  <si>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</si>
  <si>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</si>
  <si>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</si>
  <si>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</si>
  <si>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</si>
  <si>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</si>
  <si>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</si>
  <si>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</si>
  <si>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</si>
  <si>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</si>
  <si>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</si>
  <si>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</si>
  <si>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</si>
  <si>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</si>
  <si>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</si>
  <si>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</si>
  <si>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</si>
  <si>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</si>
  <si>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</si>
  <si>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</si>
  <si>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</si>
  <si>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</si>
  <si>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</si>
  <si>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</si>
  <si>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</si>
  <si>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</si>
  <si>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</si>
  <si>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</si>
  <si>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</si>
  <si>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</si>
  <si>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</si>
  <si>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</si>
  <si>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</si>
  <si>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</si>
  <si>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</si>
  <si>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</si>
  <si>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</si>
  <si>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</si>
  <si>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</si>
  <si>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</si>
  <si>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</si>
  <si>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</si>
  <si>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</si>
  <si>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</si>
  <si>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</si>
  <si>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</si>
  <si>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</si>
  <si>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</si>
  <si>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</si>
  <si>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</si>
  <si>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</si>
  <si>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</si>
  <si>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</si>
  <si>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</si>
  <si>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</si>
  <si>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</si>
  <si>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</si>
  <si>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</si>
  <si>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</si>
  <si>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</si>
  <si>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</si>
  <si>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</si>
  <si>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</si>
  <si>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</si>
  <si>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</si>
  <si>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</si>
  <si>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</si>
  <si>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</si>
  <si>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</si>
  <si>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</si>
  <si>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</si>
  <si>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</si>
  <si>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</si>
  <si>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</si>
  <si>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</si>
  <si>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</si>
  <si>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</si>
  <si>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</si>
  <si>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</si>
  <si>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</si>
  <si>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</si>
  <si>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</si>
  <si>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</si>
  <si>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</si>
  <si>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</si>
  <si>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</si>
  <si>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</si>
  <si>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</si>
  <si>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</si>
  <si>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</si>
  <si>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</si>
  <si>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</si>
  <si>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</si>
  <si>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</si>
  <si>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</si>
  <si>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</si>
  <si>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</si>
  <si>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</si>
  <si>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</si>
  <si>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</si>
  <si>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</si>
  <si>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</si>
  <si>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</si>
  <si>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</si>
  <si>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</si>
  <si>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</si>
  <si>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</si>
  <si>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</si>
  <si>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</si>
  <si>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</si>
  <si>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</si>
  <si>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</si>
  <si>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</si>
  <si>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</si>
  <si>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</si>
  <si>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</si>
  <si>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</si>
  <si>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</si>
  <si>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</si>
  <si>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</si>
  <si>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</si>
  <si>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</si>
  <si>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</si>
  <si>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</si>
  <si>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</si>
  <si>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</si>
  <si>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</si>
  <si>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</si>
  <si>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</si>
  <si>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</si>
  <si>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</si>
  <si>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</si>
  <si>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</si>
  <si>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</si>
  <si>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</si>
  <si>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</si>
  <si>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</si>
  <si>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</si>
  <si>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</si>
  <si>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</si>
  <si>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</si>
  <si>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</si>
  <si>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</si>
  <si>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</si>
  <si>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</si>
  <si>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</si>
  <si>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</si>
  <si>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</si>
  <si>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</si>
  <si>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</si>
  <si>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</si>
  <si>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</si>
  <si>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</si>
  <si>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</si>
  <si>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</si>
  <si>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</si>
  <si>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</si>
  <si>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</si>
  <si>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</si>
  <si>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</si>
  <si>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</si>
  <si>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</si>
  <si>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</si>
  <si>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</si>
  <si>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</si>
  <si>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</si>
  <si>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</si>
  <si>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</si>
  <si>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</si>
  <si>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</si>
  <si>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</si>
  <si>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</si>
  <si>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</si>
  <si>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</si>
  <si>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</si>
  <si>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</si>
  <si>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</si>
  <si>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</si>
  <si>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</si>
  <si>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</si>
  <si>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</si>
  <si>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</si>
  <si>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</si>
  <si>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</si>
  <si>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</si>
  <si>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</si>
  <si>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</si>
  <si>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</si>
  <si>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</si>
  <si>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</si>
  <si>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</si>
  <si>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</si>
  <si>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</si>
  <si>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</si>
  <si>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</si>
  <si>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</si>
  <si>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</si>
  <si>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</si>
  <si>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</si>
  <si>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</si>
  <si>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</si>
  <si>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</si>
  <si>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</si>
  <si>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</si>
  <si>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</si>
  <si>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</si>
  <si>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</si>
  <si>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</si>
  <si>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</si>
  <si>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</si>
  <si>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</si>
  <si>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</si>
  <si>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</si>
  <si>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</si>
  <si>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</si>
  <si>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</si>
  <si>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</si>
  <si>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</si>
  <si>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</si>
  <si>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</si>
  <si>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</si>
  <si>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</si>
  <si>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</si>
  <si>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</si>
  <si>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</si>
  <si>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</si>
  <si>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</si>
  <si>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</si>
  <si>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</si>
  <si>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</si>
  <si>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</si>
  <si>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</si>
  <si>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</si>
  <si>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</si>
  <si>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</si>
  <si>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</si>
  <si>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</si>
  <si>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</si>
  <si>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</si>
  <si>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</si>
  <si>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</si>
  <si>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</si>
  <si>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</si>
  <si>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</si>
  <si>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</si>
  <si>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</si>
  <si>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</si>
  <si>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</si>
  <si>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</si>
  <si>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</si>
  <si>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</si>
  <si>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</si>
  <si>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</si>
  <si>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</si>
  <si>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</si>
  <si>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</si>
  <si>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</si>
  <si>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</si>
  <si>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</si>
  <si>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</si>
  <si>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</si>
  <si>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</si>
  <si>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</si>
  <si>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</si>
  <si>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</si>
  <si>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</si>
  <si>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</si>
  <si>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</si>
  <si>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</si>
  <si>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</si>
  <si>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</si>
  <si>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</si>
  <si>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</si>
  <si>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</si>
  <si>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</si>
  <si>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</si>
  <si>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</si>
  <si>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</si>
  <si>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</si>
  <si>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</si>
  <si>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</si>
  <si>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</si>
  <si>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</si>
  <si>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</si>
  <si>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</si>
  <si>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</si>
  <si>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</si>
  <si>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</si>
  <si>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</si>
  <si>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</si>
  <si>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</si>
  <si>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</si>
  <si>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</si>
  <si>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</si>
  <si>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</si>
  <si>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</si>
  <si>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</si>
  <si>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</si>
  <si>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</si>
  <si>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</si>
  <si>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</si>
  <si>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</si>
  <si>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</si>
  <si>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</si>
  <si>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</si>
  <si>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</si>
  <si>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</si>
  <si>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</si>
  <si>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</si>
  <si>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</si>
  <si>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</si>
  <si>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</si>
  <si>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</si>
  <si>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</si>
  <si>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</si>
  <si>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</si>
  <si>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</si>
  <si>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</si>
  <si>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</si>
  <si>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</si>
  <si>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</si>
  <si>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</si>
  <si>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</si>
  <si>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</si>
  <si>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</si>
  <si>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</si>
  <si>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</si>
  <si>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</si>
  <si>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</si>
  <si>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</si>
  <si>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</si>
  <si>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</si>
  <si>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</si>
  <si>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</si>
  <si>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</si>
  <si>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</si>
  <si>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</si>
  <si>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</si>
  <si>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</si>
  <si>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</si>
  <si>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</si>
  <si>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</si>
  <si>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</si>
  <si>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</si>
  <si>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</si>
  <si>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</si>
  <si>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</si>
  <si>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</si>
  <si>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</si>
  <si>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</si>
  <si>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</si>
  <si>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</si>
  <si>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</si>
  <si>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</si>
  <si>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</si>
  <si>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</si>
  <si>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</si>
  <si>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</si>
  <si>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</si>
  <si>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</si>
  <si>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</si>
  <si>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</si>
  <si>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</si>
  <si>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</si>
  <si>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</si>
  <si>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</si>
  <si>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</si>
  <si>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</si>
  <si>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</si>
  <si>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</si>
  <si>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</si>
  <si>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</si>
  <si>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</si>
  <si>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</si>
  <si>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</si>
  <si>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</si>
  <si>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</si>
  <si>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</si>
  <si>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</si>
  <si>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</si>
  <si>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</si>
  <si>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</si>
  <si>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</si>
  <si>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</si>
  <si>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</si>
  <si>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</si>
  <si>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</si>
  <si>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</si>
  <si>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</si>
  <si>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</si>
  <si>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</si>
  <si>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</si>
  <si>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</si>
  <si>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</si>
  <si>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</si>
  <si>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</si>
  <si>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</si>
  <si>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</si>
  <si>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</si>
  <si>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</si>
  <si>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</si>
  <si>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</si>
  <si>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</si>
  <si>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</si>
  <si>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</si>
  <si>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</si>
  <si>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</si>
  <si>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</si>
  <si>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</si>
  <si>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</si>
  <si>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</si>
  <si>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</si>
  <si>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</si>
  <si>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</si>
  <si>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</si>
  <si>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</si>
  <si>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</si>
  <si>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</si>
  <si>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</si>
  <si>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</si>
  <si>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</si>
  <si>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</si>
  <si>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</si>
  <si>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</si>
  <si>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</si>
  <si>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</si>
  <si>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</si>
  <si>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</si>
  <si>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</si>
  <si>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</si>
  <si>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</si>
  <si>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</si>
  <si>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</si>
  <si>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</si>
  <si>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</si>
  <si>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</si>
  <si>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</si>
  <si>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</si>
  <si>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</si>
  <si>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</si>
  <si>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</si>
  <si>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</si>
  <si>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</si>
  <si>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</si>
  <si>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</si>
  <si>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</si>
  <si>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</si>
  <si>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</si>
  <si>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</si>
  <si>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</si>
  <si>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</si>
  <si>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</si>
  <si>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</si>
  <si>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</si>
  <si>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</si>
  <si>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</si>
  <si>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</si>
  <si>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</si>
  <si>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</si>
  <si>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</si>
  <si>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</si>
  <si>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</si>
  <si>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</si>
  <si>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</si>
  <si>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</si>
  <si>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</si>
  <si>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</si>
  <si>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</si>
  <si>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</si>
  <si>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</si>
  <si>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</si>
  <si>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</si>
  <si>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</si>
  <si>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</si>
  <si>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</si>
  <si>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</si>
  <si>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</si>
  <si>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</si>
  <si>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</si>
  <si>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</si>
  <si>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</si>
  <si>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</si>
  <si>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</si>
  <si>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</si>
  <si>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</si>
  <si>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</si>
  <si>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</si>
  <si>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</si>
  <si>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</si>
  <si>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</si>
  <si>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</si>
  <si>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</si>
  <si>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</si>
  <si>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</si>
  <si>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</si>
  <si>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</si>
  <si>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</si>
  <si>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</si>
  <si>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</si>
  <si>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</si>
  <si>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</si>
  <si>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</si>
  <si>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</si>
  <si>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</si>
  <si>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</si>
  <si>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</si>
  <si>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</si>
  <si>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</si>
  <si>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</si>
  <si>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</si>
  <si>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</si>
  <si>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</si>
  <si>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</si>
  <si>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</si>
  <si>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</si>
  <si>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</si>
  <si>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</si>
  <si>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</si>
  <si>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</si>
  <si>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</si>
  <si>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</si>
  <si>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</si>
  <si>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</si>
  <si>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</si>
  <si>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</si>
  <si>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</si>
  <si>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</si>
  <si>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</si>
  <si>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</si>
  <si>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</si>
  <si>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</si>
  <si>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</si>
  <si>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</si>
  <si>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</si>
  <si>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</si>
  <si>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</si>
  <si>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</si>
  <si>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</si>
  <si>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</si>
  <si>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</si>
  <si>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</si>
  <si>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</si>
  <si>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</si>
  <si>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</si>
  <si>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</si>
  <si>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</si>
  <si>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</si>
  <si>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</si>
  <si>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</si>
  <si>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</si>
  <si>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</si>
  <si>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</si>
  <si>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</si>
  <si>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</si>
  <si>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</si>
  <si>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</si>
  <si>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</si>
  <si>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</si>
  <si>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</si>
  <si>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</si>
  <si>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</si>
  <si>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</si>
  <si>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</si>
  <si>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</si>
  <si>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</si>
  <si>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</si>
  <si>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</si>
  <si>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</si>
  <si>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</si>
  <si>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</si>
  <si>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</si>
  <si>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</si>
  <si>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</si>
  <si>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</si>
  <si>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</si>
  <si>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</si>
  <si>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</si>
  <si>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</si>
  <si>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</si>
  <si>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</si>
  <si>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</si>
  <si>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</si>
  <si>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</si>
  <si>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</si>
  <si>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</si>
  <si>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</si>
  <si>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</si>
  <si>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</si>
  <si>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</si>
  <si>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</si>
  <si>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</si>
  <si>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</si>
  <si>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</si>
  <si>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</si>
  <si>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</si>
  <si>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</si>
  <si>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</si>
  <si>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</si>
  <si>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</si>
  <si>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</si>
  <si>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</si>
  <si>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</si>
  <si>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</si>
  <si>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</si>
  <si>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</si>
  <si>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</si>
  <si>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</si>
  <si>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</si>
  <si>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</si>
  <si>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</si>
  <si>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</si>
  <si>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</si>
  <si>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</si>
  <si>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</si>
  <si>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</si>
  <si>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</si>
  <si>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</si>
  <si>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</si>
  <si>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</si>
  <si>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</si>
  <si>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</si>
  <si>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</si>
  <si>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</si>
  <si>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</si>
  <si>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</si>
  <si>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</si>
  <si>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</si>
  <si>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</si>
  <si>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</si>
  <si>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</si>
  <si>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</si>
  <si>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</si>
  <si>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</si>
  <si>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</si>
  <si>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</si>
  <si>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</si>
  <si>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</si>
  <si>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</si>
  <si>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</si>
  <si>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</si>
  <si>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</si>
  <si>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</si>
  <si>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</si>
  <si>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</si>
  <si>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</si>
  <si>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</si>
  <si>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</si>
  <si>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</si>
  <si>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</si>
  <si>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</si>
  <si>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</si>
  <si>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</si>
  <si>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</si>
  <si>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</si>
  <si>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</si>
  <si>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</si>
  <si>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</si>
  <si>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</si>
  <si>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</si>
  <si>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</si>
  <si>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</si>
  <si>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</si>
  <si>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</si>
  <si>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</si>
  <si>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</si>
  <si>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</si>
  <si>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</si>
  <si>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</si>
  <si>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</si>
  <si>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</si>
  <si>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</si>
  <si>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</si>
  <si>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</si>
  <si>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</si>
  <si>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</si>
  <si>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</si>
  <si>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</si>
  <si>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</si>
  <si>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</si>
  <si>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</si>
  <si>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</si>
  <si>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</si>
  <si>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</si>
  <si>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</si>
  <si>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</si>
  <si>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</si>
  <si>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</si>
  <si>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</si>
  <si>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</si>
  <si>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</si>
  <si>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</si>
  <si>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</si>
  <si>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</si>
  <si>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</si>
  <si>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</si>
  <si>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</si>
  <si>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</si>
  <si>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</si>
  <si>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</si>
  <si>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</si>
  <si>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</si>
  <si>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</si>
  <si>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</si>
  <si>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</si>
  <si>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</si>
  <si>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</si>
  <si>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</si>
  <si>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</si>
  <si>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</si>
  <si>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</si>
  <si>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</si>
  <si>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</si>
  <si>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</si>
  <si>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</si>
  <si>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</si>
  <si>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</si>
  <si>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</si>
  <si>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</si>
  <si>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</si>
  <si>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</si>
  <si>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</si>
  <si>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</si>
  <si>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</si>
  <si>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</si>
  <si>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</si>
  <si>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</si>
  <si>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</si>
  <si>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</si>
  <si>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</si>
  <si>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</si>
  <si>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</si>
  <si>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</si>
  <si>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</si>
  <si>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</si>
  <si>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</si>
  <si>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</si>
  <si>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</si>
  <si>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</si>
  <si>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</si>
  <si>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</si>
  <si>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</si>
  <si>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</si>
  <si>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</si>
  <si>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</si>
  <si>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</si>
  <si>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</si>
  <si>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</si>
  <si>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</si>
  <si>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</si>
  <si>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</si>
  <si>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</si>
  <si>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</si>
  <si>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</si>
  <si>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</si>
  <si>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</si>
  <si>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</si>
  <si>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</si>
  <si>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</si>
  <si>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</si>
  <si>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</si>
  <si>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</si>
  <si>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</si>
  <si>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</si>
  <si>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</si>
  <si>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</si>
  <si>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</si>
  <si>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</si>
  <si>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</si>
  <si>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</si>
  <si>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</si>
  <si>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</si>
  <si>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</si>
  <si>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</si>
  <si>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</si>
  <si>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</si>
  <si>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</si>
  <si>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</si>
  <si>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</si>
  <si>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</si>
  <si>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</si>
  <si>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</si>
  <si>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</si>
  <si>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</si>
  <si>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</si>
  <si>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</si>
  <si>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</si>
  <si>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</si>
  <si>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</si>
  <si>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</si>
  <si>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</si>
  <si>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</si>
  <si>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</si>
  <si>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</si>
  <si>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</si>
  <si>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</si>
  <si>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</si>
  <si>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</si>
  <si>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</si>
  <si>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</si>
  <si>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</si>
  <si>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</si>
  <si>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</si>
  <si>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</si>
  <si>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</si>
  <si>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</si>
  <si>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</si>
  <si>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</si>
  <si>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</si>
  <si>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</si>
  <si>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</si>
  <si>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</si>
  <si>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</si>
  <si>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</si>
  <si>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</si>
  <si>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</si>
  <si>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</si>
  <si>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</si>
  <si>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</si>
  <si>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</si>
  <si>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</si>
  <si>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</si>
  <si>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</si>
  <si>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</si>
  <si>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</si>
  <si>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</si>
  <si>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</si>
  <si>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</si>
  <si>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</si>
  <si>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</si>
  <si>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</si>
  <si>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</si>
  <si>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</si>
  <si>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</si>
  <si>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</si>
  <si>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</si>
  <si>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</si>
  <si>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</si>
  <si>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</si>
  <si>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</si>
  <si>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</si>
  <si>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</si>
  <si>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</si>
  <si>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</si>
  <si>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</si>
  <si>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</si>
  <si>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</si>
  <si>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</si>
  <si>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</si>
  <si>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</si>
  <si>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</si>
  <si>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</si>
  <si>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</si>
  <si>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</si>
  <si>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</si>
  <si>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</si>
  <si>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</si>
  <si>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</si>
  <si>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</si>
  <si>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</si>
  <si>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</si>
  <si>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</si>
  <si>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</si>
  <si>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</si>
  <si>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</si>
  <si>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</si>
  <si>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</si>
  <si>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</si>
  <si>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</si>
  <si>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</si>
  <si>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</si>
  <si>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</si>
  <si>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</si>
  <si>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</si>
  <si>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</si>
  <si>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</si>
  <si>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</si>
  <si>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</si>
  <si>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</si>
  <si>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</si>
  <si>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</si>
  <si>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</si>
  <si>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</si>
  <si>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</si>
  <si>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</si>
  <si>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</si>
  <si>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</si>
  <si>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</si>
  <si>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</si>
  <si>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</si>
  <si>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</si>
  <si>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</si>
  <si>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</si>
  <si>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</si>
  <si>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</si>
  <si>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</si>
  <si>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</si>
  <si>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</si>
  <si>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</si>
  <si>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</si>
  <si>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</si>
  <si>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</si>
  <si>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</si>
  <si>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</si>
  <si>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</si>
  <si>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</si>
  <si>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</si>
  <si>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</si>
  <si>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</si>
  <si>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</si>
  <si>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</si>
  <si>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</si>
  <si>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</si>
  <si>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</si>
  <si>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</si>
  <si>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</si>
  <si>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</si>
  <si>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</si>
  <si>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</si>
  <si>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</si>
  <si>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</si>
  <si>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</si>
  <si>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</si>
  <si>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</si>
  <si>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</si>
  <si>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</si>
  <si>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</si>
  <si>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</si>
  <si>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</si>
  <si>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</si>
  <si>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</si>
  <si>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</si>
  <si>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</si>
  <si>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</si>
  <si>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</si>
  <si>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</si>
  <si>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</si>
  <si>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</si>
  <si>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</si>
  <si>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</si>
  <si>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</si>
  <si>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</si>
  <si>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</si>
  <si>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</si>
  <si>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</si>
  <si>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</si>
  <si>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</si>
  <si>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</si>
  <si>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</si>
  <si>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</si>
  <si>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</si>
  <si>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</si>
  <si>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</si>
  <si>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</si>
  <si>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</si>
  <si>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</si>
  <si>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</si>
  <si>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</si>
  <si>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</si>
  <si>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</si>
  <si>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</si>
  <si>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</si>
  <si>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</si>
  <si>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</si>
  <si>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</si>
  <si>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</si>
  <si>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</si>
  <si>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</si>
  <si>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</si>
  <si>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</si>
  <si>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</si>
  <si>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</si>
  <si>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</si>
  <si>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</si>
  <si>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</si>
  <si>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</si>
  <si>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</si>
  <si>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</si>
  <si>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</si>
  <si>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</si>
  <si>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</si>
  <si>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</si>
  <si>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</si>
  <si>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</si>
  <si>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</si>
  <si>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</si>
  <si>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</si>
  <si>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</si>
  <si>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</si>
  <si>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</si>
  <si>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</si>
  <si>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</si>
  <si>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</si>
  <si>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</si>
  <si>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</si>
  <si>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</si>
  <si>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</si>
  <si>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</si>
  <si>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</si>
  <si>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</si>
  <si>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</si>
  <si>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</si>
  <si>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</si>
  <si>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</si>
  <si>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</si>
  <si>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</si>
  <si>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</si>
  <si>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</si>
  <si>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</si>
  <si>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</si>
  <si>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</si>
  <si>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</si>
  <si>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</si>
  <si>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</si>
  <si>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</si>
  <si>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</si>
  <si>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</si>
  <si>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</si>
  <si>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</si>
  <si>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</si>
  <si>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</si>
  <si>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</si>
  <si>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</si>
  <si>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</si>
  <si>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</si>
  <si>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</si>
  <si>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</si>
  <si>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</si>
  <si>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</si>
  <si>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</si>
  <si>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</si>
  <si>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</si>
  <si>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</si>
  <si>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</si>
  <si>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</si>
  <si>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</si>
  <si>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</si>
  <si>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</si>
  <si>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</si>
  <si>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</si>
  <si>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</si>
  <si>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</si>
  <si>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</si>
  <si>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</si>
  <si>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</si>
  <si>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</si>
  <si>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</si>
  <si>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</si>
  <si>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</si>
  <si>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</si>
  <si>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</si>
  <si>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</si>
  <si>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</si>
  <si>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</si>
  <si>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</si>
  <si>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</si>
  <si>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</si>
  <si>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</si>
  <si>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</si>
  <si>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</si>
  <si>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</si>
  <si>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</si>
  <si>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</si>
  <si>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</si>
  <si>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</si>
  <si>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</si>
  <si>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</si>
  <si>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</si>
  <si>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</si>
  <si>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</si>
  <si>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</si>
  <si>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</si>
  <si>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</si>
  <si>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</si>
  <si>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</si>
  <si>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</si>
  <si>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</si>
  <si>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</si>
  <si>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</si>
  <si>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</si>
  <si>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</si>
  <si>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</si>
  <si>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</si>
  <si>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</si>
  <si>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</si>
  <si>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</si>
  <si>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</si>
  <si>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</si>
  <si>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</si>
  <si>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</si>
  <si>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</si>
  <si>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</si>
  <si>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</si>
  <si>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</si>
  <si>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</si>
  <si>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</si>
  <si>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</si>
  <si>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</si>
  <si>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</si>
  <si>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</si>
  <si>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</si>
  <si>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</si>
  <si>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</si>
  <si>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</si>
  <si>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</si>
  <si>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</si>
  <si>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</si>
  <si>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</si>
  <si>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</si>
  <si>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</si>
  <si>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</si>
  <si>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</si>
  <si>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</si>
  <si>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</si>
  <si>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</si>
  <si>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</si>
  <si>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</si>
  <si>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</si>
  <si>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</si>
  <si>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</si>
  <si>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</si>
  <si>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</si>
  <si>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</si>
  <si>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</si>
  <si>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</si>
  <si>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</si>
  <si>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</si>
  <si>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</si>
  <si>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</si>
  <si>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</si>
  <si>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</si>
  <si>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</si>
  <si>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</si>
  <si>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</si>
  <si>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</si>
  <si>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</si>
  <si>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</si>
  <si>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</si>
  <si>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</si>
  <si>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</si>
  <si>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</si>
  <si>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</si>
  <si>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</si>
  <si>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</si>
  <si>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</si>
  <si>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</si>
  <si>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</si>
  <si>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</si>
  <si>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</si>
  <si>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</si>
  <si>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</si>
  <si>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</si>
  <si>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</si>
  <si>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</si>
  <si>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</si>
  <si>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</si>
  <si>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</si>
  <si>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</si>
  <si>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</si>
  <si>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</si>
  <si>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</si>
  <si>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</si>
  <si>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</si>
  <si>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</si>
  <si>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</si>
  <si>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</si>
  <si>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</si>
  <si>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</si>
  <si>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</si>
  <si>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</si>
  <si>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</si>
  <si>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</si>
  <si>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</si>
  <si>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</si>
  <si>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</si>
  <si>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</si>
  <si>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</si>
  <si>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</si>
  <si>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</si>
  <si>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</si>
  <si>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</si>
  <si>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</si>
  <si>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</si>
  <si>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</si>
  <si>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</si>
  <si>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</si>
  <si>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</si>
  <si>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</si>
  <si>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</si>
  <si>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</si>
  <si>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</si>
  <si>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</si>
  <si>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</si>
  <si>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</si>
  <si>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</si>
  <si>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</si>
  <si>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</si>
  <si>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</si>
  <si>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</si>
  <si>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</si>
  <si>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</si>
  <si>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</si>
  <si>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</si>
  <si>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</si>
  <si>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</si>
  <si>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</si>
  <si>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</si>
  <si>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</si>
  <si>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</si>
  <si>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</si>
  <si>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</si>
  <si>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</si>
  <si>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</si>
  <si>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</si>
  <si>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</si>
  <si>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</si>
  <si>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</si>
  <si>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</si>
  <si>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</si>
  <si>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</si>
  <si>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</si>
  <si>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</si>
  <si>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</si>
  <si>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</si>
  <si>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</si>
  <si>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</si>
  <si>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</si>
  <si>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</si>
  <si>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</si>
  <si>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</si>
  <si>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</si>
  <si>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</si>
  <si>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</si>
  <si>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</si>
  <si>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</si>
  <si>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</si>
  <si>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</si>
  <si>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</si>
  <si>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</si>
  <si>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</si>
  <si>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</si>
  <si>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</si>
  <si>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</si>
  <si>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</si>
  <si>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</si>
  <si>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</si>
  <si>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</si>
  <si>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</si>
  <si>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</si>
  <si>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</si>
  <si>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</si>
  <si>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</si>
  <si>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</si>
  <si>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</si>
  <si>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</si>
  <si>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</si>
  <si>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</si>
  <si>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</si>
  <si>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</si>
  <si>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</si>
  <si>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</si>
  <si>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</si>
  <si>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</si>
  <si>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</si>
  <si>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</si>
  <si>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</si>
  <si>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</si>
  <si>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</si>
  <si>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</si>
  <si>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</si>
  <si>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</si>
  <si>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</si>
  <si>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</si>
  <si>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</si>
  <si>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</si>
  <si>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</si>
  <si>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</si>
  <si>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</si>
  <si>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</si>
  <si>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</si>
  <si>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</si>
  <si>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</si>
  <si>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</si>
  <si>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</si>
  <si>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</si>
  <si>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</si>
  <si>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</si>
  <si>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</si>
  <si>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</si>
  <si>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</si>
  <si>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</si>
  <si>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</si>
  <si>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</si>
  <si>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</si>
  <si>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</si>
  <si>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</si>
  <si>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</si>
  <si>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</si>
  <si>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</si>
  <si>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</si>
  <si>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</si>
  <si>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</si>
  <si>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</si>
  <si>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</si>
  <si>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</si>
  <si>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</si>
  <si>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</si>
  <si>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</si>
  <si>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</si>
  <si>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</si>
  <si>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</si>
  <si>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</si>
  <si>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</si>
  <si>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</si>
  <si>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</si>
  <si>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</si>
  <si>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</si>
  <si>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</si>
  <si>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</si>
  <si>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</si>
  <si>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</si>
  <si>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</si>
  <si>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</si>
  <si>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</si>
  <si>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</si>
  <si>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</si>
  <si>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</si>
  <si>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</si>
  <si>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</si>
  <si>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</si>
  <si>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</si>
  <si>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</si>
  <si>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</si>
  <si>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</si>
  <si>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</si>
  <si>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</si>
  <si>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</si>
  <si>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</si>
  <si>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</si>
  <si>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</si>
  <si>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</si>
  <si>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</si>
  <si>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</si>
  <si>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</si>
  <si>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</si>
  <si>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</si>
  <si>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</si>
  <si>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</si>
  <si>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</si>
  <si>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</si>
  <si>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</si>
  <si>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</si>
  <si>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</si>
  <si>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</si>
  <si>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</si>
  <si>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</si>
  <si>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</si>
  <si>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</si>
  <si>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</si>
  <si>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</si>
  <si>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</si>
  <si>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</si>
  <si>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</si>
  <si>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</si>
  <si>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</si>
  <si>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</si>
  <si>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</si>
  <si>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</si>
  <si>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</si>
  <si>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</si>
  <si>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</si>
  <si>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</si>
  <si>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</si>
  <si>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</si>
  <si>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</si>
  <si>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</si>
  <si>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</si>
  <si>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</si>
  <si>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</si>
  <si>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</si>
  <si>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</si>
  <si>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</si>
  <si>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</si>
  <si>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</si>
  <si>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</si>
  <si>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</si>
  <si>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</si>
  <si>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</si>
  <si>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</si>
  <si>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</si>
  <si>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</si>
  <si>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</si>
  <si>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</si>
  <si>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</si>
  <si>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</si>
  <si>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</si>
  <si>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</si>
  <si>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</si>
  <si>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</si>
  <si>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</si>
  <si>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</si>
  <si>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</si>
  <si>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</si>
  <si>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</si>
  <si>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</si>
  <si>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</si>
  <si>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</si>
  <si>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</si>
  <si>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</si>
  <si>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</si>
  <si>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</si>
  <si>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</si>
  <si>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</si>
  <si>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</si>
  <si>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</si>
  <si>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</si>
  <si>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</si>
  <si>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</si>
  <si>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</si>
  <si>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</si>
  <si>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</si>
  <si>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</si>
  <si>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</si>
  <si>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</si>
  <si>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</si>
  <si>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</si>
  <si>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</si>
  <si>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</si>
  <si>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</si>
  <si>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</si>
  <si>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</si>
  <si>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</si>
  <si>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</si>
  <si>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</si>
  <si>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</si>
  <si>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</si>
  <si>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</si>
  <si>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</si>
  <si>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</si>
  <si>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</si>
  <si>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</si>
  <si>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</si>
  <si>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</si>
  <si>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</si>
  <si>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</si>
  <si>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</si>
  <si>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</si>
  <si>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</si>
  <si>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</si>
  <si>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</si>
  <si>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</si>
  <si>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</si>
  <si>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</si>
  <si>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</si>
  <si>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</si>
  <si>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</si>
  <si>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</si>
  <si>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</si>
  <si>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</si>
  <si>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</si>
  <si>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</si>
  <si>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</si>
  <si>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</si>
  <si>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</si>
  <si>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</si>
  <si>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</si>
  <si>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</si>
  <si>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</si>
  <si>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</si>
  <si>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</si>
  <si>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</si>
  <si>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</si>
  <si>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</si>
  <si>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</si>
  <si>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</si>
  <si>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</si>
  <si>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</si>
  <si>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</si>
  <si>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</si>
  <si>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</si>
  <si>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</si>
  <si>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</si>
  <si>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</si>
  <si>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</si>
  <si>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</si>
  <si>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</si>
  <si>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</si>
  <si>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</si>
  <si>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</si>
  <si>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</si>
  <si>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</si>
  <si>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</si>
  <si>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</si>
  <si>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</si>
  <si>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</si>
  <si>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</si>
  <si>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</si>
  <si>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</si>
  <si>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</si>
  <si>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</si>
  <si>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</si>
  <si>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</si>
  <si>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</si>
  <si>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</si>
  <si>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</si>
  <si>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</si>
  <si>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</si>
  <si>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</si>
  <si>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</si>
  <si>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</si>
  <si>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</si>
  <si>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</si>
  <si>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</si>
  <si>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</si>
  <si>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</si>
  <si>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</si>
  <si>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</si>
  <si>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</si>
  <si>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</si>
  <si>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</si>
  <si>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</si>
  <si>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</si>
  <si>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</si>
  <si>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</si>
  <si>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</si>
  <si>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</si>
  <si>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</si>
  <si>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</si>
  <si>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</si>
  <si>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</si>
  <si>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</si>
  <si>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</si>
  <si>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</si>
  <si>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</si>
  <si>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</si>
  <si>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</si>
  <si>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</si>
  <si>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</si>
  <si>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</si>
  <si>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</si>
  <si>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</si>
  <si>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</si>
  <si>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</si>
  <si>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</si>
  <si>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</si>
  <si>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</si>
  <si>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</si>
  <si>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</si>
  <si>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</si>
  <si>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</si>
  <si>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</si>
  <si>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</si>
  <si>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</si>
  <si>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</si>
  <si>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</si>
  <si>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</si>
  <si>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</si>
  <si>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</si>
  <si>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</si>
  <si>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</si>
  <si>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</si>
  <si>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</si>
  <si>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</si>
  <si>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</si>
  <si>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</si>
  <si>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</si>
  <si>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</si>
  <si>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</si>
  <si>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</si>
  <si>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</si>
  <si>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</si>
  <si>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</si>
  <si>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</si>
  <si>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</si>
  <si>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</si>
  <si>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</si>
  <si>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</si>
  <si>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</si>
  <si>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</si>
  <si>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</si>
  <si>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</si>
  <si>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</si>
  <si>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</si>
  <si>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</si>
  <si>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</si>
  <si>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</si>
  <si>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</si>
  <si>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</si>
  <si>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</si>
  <si>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</si>
  <si>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</si>
  <si>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</si>
  <si>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</si>
  <si>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</si>
  <si>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</si>
  <si>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</si>
  <si>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</si>
  <si>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</si>
  <si>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</si>
  <si>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</si>
  <si>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</si>
  <si>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</si>
  <si>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</si>
  <si>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</si>
  <si>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</si>
  <si>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</si>
  <si>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</si>
  <si>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</si>
  <si>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</si>
  <si>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</si>
  <si>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</si>
  <si>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</si>
  <si>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</si>
  <si>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</si>
  <si>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</si>
  <si>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</si>
  <si>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</si>
  <si>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</si>
  <si>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</si>
  <si>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</si>
  <si>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</si>
  <si>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</si>
  <si>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</si>
  <si>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</si>
  <si>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</si>
  <si>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</si>
  <si>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</si>
  <si>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</si>
  <si>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</si>
  <si>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</si>
  <si>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</si>
  <si>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</si>
  <si>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</si>
  <si>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</si>
  <si>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</si>
  <si>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</si>
  <si>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</si>
  <si>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</si>
  <si>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</si>
  <si>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</si>
  <si>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</si>
  <si>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</si>
  <si>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</si>
  <si>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</si>
  <si>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</si>
  <si>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</si>
  <si>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</si>
  <si>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</si>
  <si>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</si>
  <si>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</si>
  <si>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</si>
  <si>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</si>
  <si>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</si>
  <si>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</si>
  <si>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</si>
  <si>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</si>
  <si>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</si>
  <si>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</si>
  <si>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</si>
  <si>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</si>
  <si>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</si>
  <si>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</si>
  <si>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</si>
  <si>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</si>
  <si>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</si>
  <si>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</si>
  <si>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</si>
  <si>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</si>
  <si>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</si>
  <si>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</si>
  <si>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</si>
  <si>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</si>
  <si>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</si>
  <si>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</si>
  <si>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</si>
  <si>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</si>
  <si>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</si>
  <si>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</si>
  <si>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</si>
  <si>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</si>
  <si>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</si>
  <si>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</si>
  <si>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</si>
  <si>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</si>
  <si>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</si>
  <si>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</si>
  <si>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</si>
  <si>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</si>
  <si>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</si>
  <si>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</si>
  <si>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</si>
  <si>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</si>
  <si>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</si>
  <si>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</si>
  <si>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</si>
  <si>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</si>
  <si>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</si>
  <si>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</si>
  <si>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</si>
  <si>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</si>
  <si>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</si>
  <si>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</si>
  <si>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</si>
  <si>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</si>
  <si>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</si>
  <si>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</si>
  <si>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</si>
  <si>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</si>
  <si>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</si>
  <si>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</si>
  <si>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</si>
  <si>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</si>
  <si>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</si>
  <si>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</si>
  <si>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</si>
  <si>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</si>
  <si>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</si>
  <si>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</si>
  <si>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</si>
  <si>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</si>
  <si>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</si>
  <si>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</si>
  <si>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</si>
  <si>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</si>
  <si>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</si>
  <si>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</si>
  <si>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</si>
  <si>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</si>
  <si>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</si>
  <si>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</si>
  <si>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</si>
  <si>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</si>
  <si>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</si>
  <si>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</si>
  <si>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</si>
  <si>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</si>
  <si>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</si>
  <si>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</si>
  <si>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</si>
  <si>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</si>
  <si>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</si>
  <si>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</si>
  <si>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</si>
  <si>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</si>
  <si>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</si>
  <si>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</si>
  <si>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</si>
  <si>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</si>
  <si>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</si>
  <si>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</si>
  <si>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</si>
  <si>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</si>
  <si>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</si>
  <si>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</si>
  <si>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</si>
  <si>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</si>
  <si>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</si>
  <si>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</si>
  <si>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</si>
  <si>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</si>
  <si>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</si>
  <si>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</si>
  <si>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</si>
  <si>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</si>
  <si>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</si>
  <si>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</si>
  <si>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</si>
  <si>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</si>
  <si>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</si>
  <si>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</si>
  <si>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</si>
  <si>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</si>
  <si>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</si>
  <si>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</si>
  <si>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</si>
  <si>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</si>
  <si>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</si>
  <si>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</si>
  <si>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</si>
  <si>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</si>
  <si>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</si>
  <si>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</si>
  <si>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</si>
  <si>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</si>
  <si>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</si>
  <si>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</si>
  <si>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</si>
  <si>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</si>
  <si>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</si>
  <si>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</si>
  <si>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</si>
  <si>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</si>
  <si>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</si>
  <si>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</si>
  <si>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</si>
  <si>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</si>
  <si>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Column12018</t>
  </si>
  <si>
    <t>Column12019</t>
  </si>
  <si>
    <t>Column12020</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</si>
  <si>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</si>
  <si>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</si>
  <si>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</si>
  <si>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</si>
  <si>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</si>
  <si>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</si>
  <si>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</si>
  <si>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</si>
  <si>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</si>
  <si>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</si>
  <si>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</si>
  <si>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</si>
  <si>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</si>
  <si>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</si>
  <si>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</si>
  <si>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</si>
  <si>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</si>
  <si>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</si>
  <si>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</si>
  <si>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</si>
  <si>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</si>
  <si>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</si>
  <si>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</si>
  <si>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</si>
  <si>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</si>
  <si>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</si>
  <si>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</si>
  <si>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</si>
  <si>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</si>
  <si>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</si>
  <si>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</si>
  <si>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</si>
  <si>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</si>
  <si>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</si>
  <si>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</si>
  <si>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</si>
  <si>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</si>
  <si>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</si>
  <si>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</si>
  <si>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</si>
  <si>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</si>
  <si>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</si>
  <si>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</si>
  <si>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</si>
  <si>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</si>
  <si>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</si>
  <si>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</si>
  <si>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</si>
  <si>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</si>
  <si>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</si>
  <si>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</si>
  <si>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</si>
  <si>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</si>
  <si>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</si>
  <si>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</si>
  <si>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</si>
  <si>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</si>
  <si>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</si>
  <si>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</si>
  <si>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</si>
  <si>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</si>
  <si>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</si>
  <si>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</si>
  <si>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</si>
  <si>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</si>
  <si>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</si>
  <si>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</si>
  <si>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</si>
  <si>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</si>
  <si>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</si>
  <si>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</si>
  <si>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</si>
  <si>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</si>
  <si>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</si>
  <si>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</si>
  <si>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</si>
  <si>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</si>
  <si>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</si>
  <si>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</si>
  <si>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</si>
  <si>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</si>
  <si>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</si>
  <si>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</si>
  <si>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</si>
  <si>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</si>
  <si>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</si>
  <si>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</si>
  <si>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</si>
  <si>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</si>
  <si>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</si>
  <si>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</si>
  <si>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</si>
  <si>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</si>
  <si>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</si>
  <si>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</si>
  <si>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</si>
  <si>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</si>
  <si>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</si>
  <si>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</si>
  <si>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</si>
  <si>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</si>
  <si>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</si>
  <si>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</si>
  <si>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</si>
  <si>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</si>
  <si>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</si>
  <si>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</si>
  <si>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</si>
  <si>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</si>
  <si>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</si>
  <si>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</si>
  <si>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</si>
  <si>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</si>
  <si>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</si>
  <si>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</si>
  <si>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</si>
  <si>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</si>
  <si>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</si>
  <si>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</si>
  <si>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</si>
  <si>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</si>
  <si>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</si>
  <si>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</si>
  <si>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</si>
  <si>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</si>
  <si>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</si>
  <si>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</si>
  <si>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</si>
  <si>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</si>
  <si>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</si>
  <si>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</si>
  <si>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</si>
  <si>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</si>
  <si>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</si>
  <si>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</si>
  <si>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</si>
  <si>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</si>
  <si>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</si>
  <si>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</si>
  <si>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</si>
  <si>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</si>
  <si>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</si>
  <si>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</si>
  <si>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</si>
  <si>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</si>
  <si>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</si>
  <si>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</si>
  <si>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</si>
  <si>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</si>
  <si>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</si>
  <si>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</si>
  <si>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</si>
  <si>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</si>
  <si>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</si>
  <si>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</si>
  <si>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</si>
  <si>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</si>
  <si>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</si>
  <si>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</si>
  <si>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</si>
  <si>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</si>
  <si>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</si>
  <si>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</si>
  <si>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</si>
  <si>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</si>
  <si>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</si>
  <si>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</si>
  <si>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</si>
  <si>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</si>
  <si>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</si>
  <si>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</si>
  <si>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</si>
  <si>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</si>
  <si>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</si>
  <si>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</si>
  <si>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</si>
  <si>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</si>
  <si>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</si>
  <si>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</si>
  <si>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</si>
  <si>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</si>
  <si>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</si>
  <si>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</si>
  <si>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</si>
  <si>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</si>
  <si>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</si>
  <si>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</si>
  <si>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</si>
  <si>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</si>
  <si>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</si>
  <si>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</si>
  <si>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</si>
  <si>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</si>
  <si>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</si>
  <si>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</si>
  <si>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</si>
  <si>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</si>
  <si>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</si>
  <si>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</si>
  <si>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</si>
  <si>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</si>
  <si>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</si>
  <si>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</si>
  <si>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</si>
  <si>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</si>
  <si>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</si>
  <si>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</si>
  <si>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</si>
  <si>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</si>
  <si>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</si>
  <si>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</si>
  <si>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</si>
  <si>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</si>
  <si>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</si>
  <si>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</si>
  <si>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</si>
  <si>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</si>
  <si>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</si>
  <si>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</si>
  <si>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</si>
  <si>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</si>
  <si>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</si>
  <si>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</si>
  <si>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</si>
  <si>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</si>
  <si>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</si>
  <si>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</si>
  <si>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</si>
  <si>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</si>
  <si>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</si>
  <si>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</si>
  <si>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</si>
  <si>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</si>
  <si>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</si>
  <si>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</si>
  <si>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</si>
  <si>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</si>
  <si>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</si>
  <si>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</si>
  <si>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</si>
  <si>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</si>
  <si>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</si>
  <si>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</si>
  <si>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</si>
  <si>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</si>
  <si>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</si>
  <si>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</si>
  <si>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</si>
  <si>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</si>
  <si>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</si>
  <si>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</si>
  <si>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</si>
  <si>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</si>
  <si>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</si>
  <si>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</si>
  <si>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</si>
  <si>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</si>
  <si>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</si>
  <si>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</si>
  <si>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</si>
  <si>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</si>
  <si>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</si>
  <si>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</si>
  <si>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</si>
  <si>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</si>
  <si>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</si>
  <si>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</si>
  <si>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</si>
  <si>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</si>
  <si>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</si>
  <si>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</si>
  <si>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</si>
  <si>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</si>
  <si>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</si>
  <si>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</si>
  <si>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</si>
  <si>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</si>
  <si>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</si>
  <si>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</si>
  <si>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</si>
  <si>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</si>
  <si>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</si>
  <si>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</si>
  <si>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</si>
  <si>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</si>
  <si>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</si>
  <si>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</si>
  <si>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</si>
  <si>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</si>
  <si>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</si>
  <si>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</si>
  <si>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</si>
  <si>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</si>
  <si>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</si>
  <si>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</si>
  <si>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</si>
  <si>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</si>
  <si>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</si>
  <si>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</si>
  <si>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</si>
  <si>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</si>
  <si>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</si>
  <si>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</si>
  <si>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</si>
  <si>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</si>
  <si>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</si>
  <si>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</si>
  <si>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</si>
  <si>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</si>
  <si>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</si>
  <si>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</si>
  <si>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</si>
  <si>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</si>
  <si>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</si>
  <si>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</si>
  <si>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</si>
  <si>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</si>
  <si>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</si>
  <si>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</si>
  <si>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</si>
  <si>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</si>
  <si>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</si>
  <si>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</si>
  <si>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</si>
  <si>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</si>
  <si>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</si>
  <si>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</si>
  <si>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</si>
  <si>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</si>
  <si>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</si>
  <si>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</si>
  <si>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</si>
  <si>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</si>
  <si>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</si>
  <si>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</si>
  <si>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</si>
  <si>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</si>
  <si>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</si>
  <si>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</si>
  <si>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</si>
  <si>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</si>
  <si>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</si>
  <si>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</si>
  <si>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</si>
  <si>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</si>
  <si>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</si>
  <si>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</si>
  <si>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</si>
  <si>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</si>
  <si>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</si>
  <si>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</si>
  <si>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</si>
  <si>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</si>
  <si>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</si>
  <si>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</si>
  <si>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</si>
  <si>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</si>
  <si>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</si>
  <si>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</si>
  <si>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</si>
  <si>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</si>
  <si>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</si>
  <si>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</si>
  <si>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</si>
  <si>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</si>
  <si>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</si>
  <si>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</si>
  <si>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</si>
  <si>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</si>
  <si>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</si>
  <si>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</si>
  <si>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</si>
  <si>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</si>
  <si>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</si>
  <si>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</si>
  <si>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</si>
  <si>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</si>
  <si>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</si>
  <si>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</si>
  <si>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</si>
  <si>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</si>
  <si>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</si>
  <si>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</si>
  <si>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</si>
  <si>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</si>
  <si>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</si>
  <si>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</si>
  <si>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</si>
  <si>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</si>
  <si>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</si>
  <si>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</si>
  <si>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</si>
  <si>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</si>
  <si>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</si>
  <si>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</si>
  <si>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</si>
  <si>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</si>
  <si>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</si>
  <si>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</si>
  <si>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</si>
  <si>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</si>
  <si>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</si>
  <si>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</si>
  <si>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</si>
  <si>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</si>
  <si>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</si>
  <si>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</si>
  <si>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</si>
  <si>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</si>
  <si>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</si>
  <si>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</si>
  <si>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</si>
  <si>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</si>
  <si>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</si>
  <si>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</si>
  <si>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</si>
  <si>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</si>
  <si>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</si>
  <si>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</si>
  <si>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</si>
  <si>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</si>
  <si>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</si>
  <si>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</si>
  <si>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</si>
  <si>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</si>
  <si>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</si>
  <si>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</si>
  <si>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</si>
  <si>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</si>
  <si>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</si>
  <si>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</si>
  <si>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</si>
  <si>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</si>
  <si>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</si>
  <si>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</si>
  <si>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</si>
  <si>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</si>
  <si>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</si>
  <si>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</si>
  <si>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</si>
  <si>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</si>
  <si>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</si>
  <si>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</si>
  <si>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</si>
  <si>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</si>
  <si>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</si>
  <si>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</si>
  <si>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</si>
  <si>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</si>
  <si>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</si>
  <si>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</si>
  <si>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</si>
  <si>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</si>
  <si>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</si>
  <si>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</si>
  <si>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</si>
  <si>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</si>
  <si>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</si>
  <si>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</si>
  <si>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</si>
  <si>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</si>
  <si>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</si>
  <si>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</si>
  <si>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</si>
  <si>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</si>
  <si>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</si>
  <si>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</si>
  <si>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</si>
  <si>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</si>
  <si>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</si>
  <si>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</si>
  <si>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</si>
  <si>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</si>
  <si>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</si>
  <si>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</si>
  <si>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</si>
  <si>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</si>
  <si>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</si>
  <si>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</si>
  <si>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</si>
  <si>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</si>
  <si>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</si>
  <si>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</si>
  <si>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</si>
  <si>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</si>
  <si>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</si>
  <si>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</si>
  <si>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</si>
  <si>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</si>
  <si>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</si>
  <si>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</si>
  <si>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</si>
  <si>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</si>
  <si>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</si>
  <si>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</si>
  <si>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</si>
  <si>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</si>
  <si>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</si>
  <si>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</si>
  <si>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</si>
  <si>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</si>
  <si>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</si>
  <si>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</si>
  <si>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</si>
  <si>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</si>
  <si>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</si>
  <si>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</si>
  <si>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</si>
  <si>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</si>
  <si>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</si>
  <si>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</si>
  <si>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</si>
  <si>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</si>
  <si>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</si>
  <si>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</si>
  <si>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</si>
  <si>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</si>
  <si>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</si>
  <si>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</si>
  <si>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</si>
  <si>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</si>
  <si>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</si>
  <si>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</si>
  <si>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</si>
  <si>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</si>
  <si>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</si>
  <si>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</si>
  <si>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</si>
  <si>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</si>
  <si>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</si>
  <si>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</si>
  <si>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</si>
  <si>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</si>
  <si>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</si>
  <si>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</si>
  <si>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</si>
  <si>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</si>
  <si>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</si>
  <si>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</si>
  <si>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</si>
  <si>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</si>
  <si>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</si>
  <si>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</si>
  <si>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</si>
  <si>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</si>
  <si>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</si>
  <si>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</si>
  <si>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</si>
  <si>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</si>
  <si>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</si>
  <si>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</si>
  <si>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</si>
  <si>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</si>
  <si>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</si>
  <si>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</si>
  <si>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</si>
  <si>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</si>
  <si>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</si>
  <si>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</si>
  <si>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</si>
  <si>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</si>
  <si>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</si>
  <si>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</si>
  <si>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</si>
  <si>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</si>
  <si>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</si>
  <si>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</si>
  <si>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</si>
  <si>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</si>
  <si>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</si>
  <si>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</si>
  <si>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</si>
  <si>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</si>
  <si>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</si>
  <si>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</si>
  <si>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</si>
  <si>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</si>
  <si>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</si>
  <si>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</si>
  <si>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</si>
  <si>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</si>
  <si>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</si>
  <si>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</si>
  <si>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</si>
  <si>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</si>
  <si>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</si>
  <si>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</si>
  <si>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</si>
  <si>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</si>
  <si>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</si>
  <si>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</si>
  <si>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</si>
  <si>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</si>
  <si>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</si>
  <si>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</si>
  <si>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</si>
  <si>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</si>
  <si>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</si>
  <si>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</si>
  <si>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</si>
  <si>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</si>
  <si>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</si>
  <si>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</si>
  <si>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</si>
  <si>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</si>
  <si>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</si>
  <si>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</si>
  <si>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</si>
  <si>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</si>
  <si>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</si>
  <si>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</si>
  <si>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</si>
  <si>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</si>
  <si>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</si>
  <si>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</si>
  <si>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</si>
  <si>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</si>
  <si>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</si>
  <si>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</si>
  <si>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</si>
  <si>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</si>
  <si>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</si>
  <si>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</si>
  <si>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</si>
  <si>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</si>
  <si>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</si>
  <si>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</si>
  <si>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</si>
  <si>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</si>
  <si>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</si>
  <si>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</si>
  <si>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</si>
  <si>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</si>
  <si>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</si>
  <si>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</si>
  <si>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</si>
  <si>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</si>
  <si>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</si>
  <si>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</si>
  <si>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</si>
  <si>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</si>
  <si>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</si>
  <si>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</si>
  <si>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</si>
  <si>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</si>
  <si>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</si>
  <si>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</si>
  <si>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</si>
  <si>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</si>
  <si>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</si>
  <si>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</si>
  <si>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</si>
  <si>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</si>
  <si>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</si>
  <si>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</si>
  <si>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</si>
  <si>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</si>
  <si>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</si>
  <si>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</si>
  <si>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</si>
  <si>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</si>
  <si>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</si>
  <si>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</si>
  <si>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</si>
  <si>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</si>
  <si>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</si>
  <si>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</si>
  <si>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</si>
  <si>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</si>
  <si>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</si>
  <si>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</si>
  <si>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</si>
  <si>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</si>
  <si>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</si>
  <si>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</si>
  <si>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</si>
  <si>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</si>
  <si>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</si>
  <si>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</si>
  <si>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</si>
  <si>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</si>
  <si>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</si>
  <si>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</si>
  <si>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</si>
  <si>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</si>
  <si>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</si>
  <si>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</si>
  <si>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</si>
  <si>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</si>
  <si>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</si>
  <si>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</si>
  <si>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</si>
  <si>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</si>
  <si>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</si>
  <si>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</si>
  <si>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</si>
  <si>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</si>
  <si>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</si>
  <si>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</si>
  <si>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</si>
  <si>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</si>
  <si>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</si>
  <si>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</si>
  <si>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</si>
  <si>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</si>
  <si>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</si>
  <si>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</si>
  <si>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</si>
  <si>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</si>
  <si>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</si>
  <si>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</si>
  <si>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</si>
  <si>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</si>
  <si>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</si>
  <si>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</si>
  <si>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</si>
  <si>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</si>
  <si>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</si>
  <si>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</si>
  <si>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</si>
  <si>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</si>
  <si>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</si>
  <si>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</si>
  <si>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</si>
  <si>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</si>
  <si>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</si>
  <si>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</si>
  <si>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</si>
  <si>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</si>
  <si>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</si>
  <si>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</si>
  <si>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</si>
  <si>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</si>
  <si>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</si>
  <si>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</si>
  <si>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</si>
  <si>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</si>
  <si>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</si>
  <si>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</si>
  <si>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</si>
  <si>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</si>
  <si>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</si>
  <si>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</si>
  <si>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</si>
  <si>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</si>
  <si>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</si>
  <si>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</si>
  <si>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</si>
  <si>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</si>
  <si>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</si>
  <si>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</si>
  <si>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</si>
  <si>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</si>
  <si>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</si>
  <si>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</si>
  <si>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</si>
  <si>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</si>
  <si>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</si>
  <si>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</si>
  <si>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</si>
  <si>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</si>
  <si>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</si>
  <si>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</si>
  <si>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</si>
  <si>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</si>
  <si>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</si>
  <si>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</si>
  <si>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</si>
  <si>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</si>
  <si>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</si>
  <si>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</si>
  <si>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</si>
  <si>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</si>
  <si>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</si>
  <si>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</si>
  <si>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</si>
  <si>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</si>
  <si>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</si>
  <si>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</si>
  <si>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</si>
  <si>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</si>
  <si>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</si>
  <si>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</si>
  <si>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</si>
  <si>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</si>
  <si>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</si>
  <si>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</si>
  <si>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</si>
  <si>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</si>
  <si>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</si>
  <si>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</si>
  <si>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</si>
  <si>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</si>
  <si>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</si>
  <si>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</si>
  <si>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</si>
  <si>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</si>
  <si>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</si>
  <si>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</si>
  <si>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</si>
  <si>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</si>
  <si>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</si>
  <si>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</si>
  <si>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</si>
  <si>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</si>
  <si>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</si>
  <si>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</si>
  <si>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</si>
  <si>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</si>
  <si>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</si>
  <si>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</si>
  <si>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</si>
  <si>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</si>
  <si>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</si>
  <si>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</si>
  <si>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</si>
  <si>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</si>
  <si>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</si>
  <si>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</si>
  <si>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</si>
  <si>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</si>
  <si>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</si>
  <si>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</si>
  <si>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</si>
  <si>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</si>
  <si>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</si>
  <si>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</si>
  <si>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</si>
  <si>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</si>
  <si>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</si>
  <si>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</si>
  <si>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</si>
  <si>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</si>
  <si>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</si>
  <si>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</si>
  <si>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</si>
  <si>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</si>
  <si>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</si>
  <si>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</si>
  <si>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</si>
  <si>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</si>
  <si>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</si>
  <si>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</si>
  <si>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</si>
  <si>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</si>
  <si>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</si>
  <si>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</si>
  <si>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</si>
  <si>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</si>
  <si>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</si>
  <si>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</si>
  <si>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</si>
  <si>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</si>
  <si>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</si>
  <si>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</si>
  <si>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</si>
  <si>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</si>
  <si>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</si>
  <si>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</si>
  <si>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</si>
  <si>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</si>
  <si>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</si>
  <si>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</si>
  <si>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</si>
  <si>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</si>
  <si>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</si>
  <si>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</si>
  <si>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</si>
  <si>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</si>
  <si>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</si>
  <si>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</si>
  <si>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</si>
  <si>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</si>
  <si>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</si>
  <si>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</si>
  <si>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</si>
  <si>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</si>
  <si>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</si>
  <si>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</si>
  <si>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</si>
  <si>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</si>
  <si>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</si>
  <si>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</si>
  <si>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</si>
  <si>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</si>
  <si>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</si>
  <si>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</si>
  <si>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</si>
  <si>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</si>
  <si>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</si>
  <si>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</si>
  <si>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</si>
  <si>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</si>
  <si>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</si>
  <si>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</si>
  <si>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</si>
  <si>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</si>
  <si>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</si>
  <si>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</si>
  <si>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</si>
  <si>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</si>
  <si>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</si>
  <si>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</si>
  <si>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</si>
  <si>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</si>
  <si>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</si>
  <si>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</si>
  <si>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</si>
  <si>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</si>
  <si>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</si>
  <si>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</si>
  <si>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</si>
  <si>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</si>
  <si>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</si>
  <si>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</si>
  <si>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</si>
  <si>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</si>
  <si>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</si>
  <si>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</si>
  <si>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</si>
  <si>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</si>
  <si>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</si>
  <si>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</si>
  <si>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</si>
  <si>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</si>
  <si>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</si>
  <si>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</si>
  <si>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</si>
  <si>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</si>
  <si>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</si>
  <si>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</si>
  <si>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</si>
  <si>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</si>
  <si>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</si>
  <si>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</si>
  <si>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</si>
  <si>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</si>
  <si>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</si>
  <si>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</si>
  <si>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</si>
  <si>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</si>
  <si>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</si>
  <si>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</si>
  <si>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</si>
  <si>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</si>
  <si>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</si>
  <si>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</si>
  <si>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</si>
  <si>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</si>
  <si>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</si>
  <si>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</si>
  <si>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</si>
  <si>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</si>
  <si>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</si>
  <si>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</si>
  <si>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</si>
  <si>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</si>
  <si>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</si>
  <si>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</si>
  <si>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</si>
  <si>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</si>
  <si>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</si>
  <si>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</si>
  <si>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</si>
  <si>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</si>
  <si>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</si>
  <si>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</si>
  <si>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</si>
  <si>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</si>
  <si>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</si>
  <si>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</si>
  <si>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</si>
  <si>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</si>
  <si>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</si>
  <si>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</si>
  <si>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</si>
  <si>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</si>
  <si>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</si>
  <si>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</si>
  <si>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</si>
  <si>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</si>
  <si>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</si>
  <si>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</si>
  <si>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</si>
  <si>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</si>
  <si>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</si>
  <si>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</si>
  <si>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</si>
  <si>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</si>
  <si>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</si>
  <si>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</si>
  <si>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</si>
  <si>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</si>
  <si>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</si>
  <si>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</si>
  <si>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</si>
  <si>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</si>
  <si>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</si>
  <si>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</si>
  <si>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</si>
  <si>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</si>
  <si>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</si>
  <si>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</si>
  <si>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</si>
  <si>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</si>
  <si>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</si>
  <si>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</si>
  <si>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</si>
  <si>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</si>
  <si>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</si>
  <si>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</si>
  <si>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</si>
  <si>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</si>
  <si>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</si>
  <si>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</si>
  <si>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</si>
  <si>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</si>
  <si>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</si>
  <si>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</si>
  <si>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</si>
  <si>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</si>
  <si>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</si>
  <si>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</si>
  <si>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</si>
  <si>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</si>
  <si>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</si>
  <si>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</si>
  <si>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</si>
  <si>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</si>
  <si>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</si>
  <si>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</si>
  <si>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</si>
  <si>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</si>
  <si>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</si>
  <si>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</si>
  <si>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</si>
  <si>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</si>
  <si>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</si>
  <si>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</si>
  <si>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</si>
  <si>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</si>
  <si>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</si>
  <si>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</si>
  <si>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</si>
  <si>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</si>
  <si>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</si>
  <si>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</si>
  <si>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</si>
  <si>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</si>
  <si>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</si>
  <si>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</si>
  <si>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</si>
  <si>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</si>
  <si>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</si>
  <si>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</si>
  <si>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</si>
  <si>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</si>
  <si>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</si>
  <si>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</si>
  <si>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</si>
  <si>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</si>
  <si>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</si>
  <si>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</si>
  <si>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</si>
  <si>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</si>
  <si>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</si>
  <si>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</si>
  <si>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</si>
  <si>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</si>
  <si>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</si>
  <si>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</si>
  <si>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</si>
  <si>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</si>
  <si>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</si>
  <si>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</si>
  <si>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</si>
  <si>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</si>
  <si>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</si>
  <si>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</si>
  <si>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</si>
  <si>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</si>
  <si>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</si>
  <si>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</si>
  <si>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</si>
  <si>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</si>
  <si>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</si>
  <si>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</si>
  <si>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</si>
  <si>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</si>
  <si>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</si>
  <si>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</si>
  <si>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</si>
  <si>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</si>
  <si>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</si>
  <si>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</si>
  <si>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</si>
  <si>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</si>
  <si>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</si>
  <si>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</si>
  <si>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</si>
  <si>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</si>
  <si>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</si>
  <si>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</si>
  <si>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</si>
  <si>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</si>
  <si>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</si>
  <si>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</si>
  <si>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</si>
  <si>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</si>
  <si>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</si>
  <si>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</si>
  <si>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</si>
  <si>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</si>
  <si>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</si>
  <si>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</si>
  <si>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</si>
  <si>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</si>
  <si>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</si>
  <si>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</si>
  <si>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</si>
  <si>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</si>
  <si>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</si>
  <si>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</si>
  <si>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</si>
  <si>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</si>
  <si>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</si>
  <si>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</si>
  <si>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</si>
  <si>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</si>
  <si>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</si>
  <si>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</si>
  <si>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</si>
  <si>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</si>
  <si>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</si>
  <si>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</si>
  <si>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</si>
  <si>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</si>
  <si>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</si>
  <si>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</si>
  <si>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</si>
  <si>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</si>
  <si>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</si>
  <si>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</si>
  <si>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</si>
  <si>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</si>
  <si>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</si>
  <si>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</si>
  <si>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</si>
  <si>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</si>
  <si>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</si>
  <si>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</si>
  <si>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</si>
  <si>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</si>
  <si>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</si>
  <si>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</si>
  <si>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</si>
  <si>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</si>
  <si>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</si>
  <si>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</si>
  <si>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</si>
  <si>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</si>
  <si>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</si>
  <si>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</si>
  <si>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</si>
  <si>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</si>
  <si>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</si>
  <si>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</si>
  <si>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</si>
  <si>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</si>
  <si>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</si>
  <si>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</si>
  <si>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</si>
  <si>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</si>
  <si>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</si>
  <si>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</si>
  <si>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</si>
  <si>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</si>
  <si>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</si>
  <si>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</si>
  <si>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</si>
  <si>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</si>
  <si>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</si>
  <si>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</si>
  <si>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</si>
  <si>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</si>
  <si>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</si>
  <si>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</si>
  <si>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</si>
  <si>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</si>
  <si>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</si>
  <si>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</si>
  <si>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</si>
  <si>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</si>
  <si>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</si>
  <si>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</si>
  <si>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</si>
  <si>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</si>
  <si>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</si>
  <si>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</si>
  <si>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</si>
  <si>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</si>
  <si>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</si>
  <si>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</si>
  <si>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</si>
  <si>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</si>
  <si>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</si>
  <si>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</si>
  <si>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</si>
  <si>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</si>
  <si>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</si>
  <si>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</si>
  <si>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</si>
  <si>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</si>
  <si>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</si>
  <si>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</si>
  <si>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</si>
  <si>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</si>
  <si>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</si>
  <si>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</si>
  <si>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</si>
  <si>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</si>
  <si>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</si>
  <si>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</si>
  <si>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</si>
  <si>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</si>
  <si>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</si>
  <si>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</si>
  <si>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</si>
  <si>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</si>
  <si>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</si>
  <si>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</si>
  <si>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</si>
  <si>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</si>
  <si>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</si>
  <si>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</si>
  <si>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</si>
  <si>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</si>
  <si>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</si>
  <si>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</si>
  <si>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</si>
  <si>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</si>
  <si>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</si>
  <si>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</si>
  <si>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</si>
  <si>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</si>
  <si>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</si>
  <si>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</si>
  <si>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</si>
  <si>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</si>
  <si>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</si>
  <si>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</si>
  <si>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</si>
  <si>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</si>
  <si>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</si>
  <si>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</si>
  <si>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</si>
  <si>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</si>
  <si>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</si>
  <si>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</si>
  <si>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</si>
  <si>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</si>
  <si>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</si>
  <si>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</si>
  <si>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</si>
  <si>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</si>
  <si>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</si>
  <si>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</si>
  <si>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</si>
  <si>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</si>
  <si>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</si>
  <si>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</si>
  <si>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</si>
  <si>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</si>
  <si>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</si>
  <si>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</si>
  <si>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</si>
  <si>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</si>
  <si>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</si>
  <si>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</si>
  <si>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</si>
  <si>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</si>
  <si>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</si>
  <si>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</si>
  <si>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</si>
  <si>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</si>
  <si>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</si>
  <si>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</si>
  <si>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</si>
  <si>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</si>
  <si>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</si>
  <si>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</si>
  <si>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</si>
  <si>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</si>
  <si>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</si>
  <si>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</si>
  <si>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</si>
  <si>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</si>
  <si>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</si>
  <si>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</si>
  <si>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</si>
  <si>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</si>
  <si>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</si>
  <si>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</si>
  <si>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</si>
  <si>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</si>
  <si>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</si>
  <si>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</si>
  <si>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</si>
  <si>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</si>
  <si>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</si>
  <si>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</si>
  <si>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</si>
  <si>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</si>
  <si>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</si>
  <si>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</si>
  <si>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</si>
  <si>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</si>
  <si>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</si>
  <si>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</si>
  <si>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</si>
  <si>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</si>
  <si>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</si>
  <si>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</si>
  <si>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</si>
  <si>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</si>
  <si>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</si>
  <si>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</si>
  <si>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</si>
  <si>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</si>
  <si>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</si>
  <si>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</si>
  <si>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</si>
  <si>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</si>
  <si>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</si>
  <si>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</si>
  <si>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</si>
  <si>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</si>
  <si>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</si>
  <si>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</si>
  <si>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</si>
  <si>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</si>
  <si>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</si>
  <si>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</si>
  <si>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</si>
  <si>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</si>
  <si>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</si>
  <si>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</si>
  <si>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</si>
  <si>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</si>
  <si>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</si>
  <si>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</si>
  <si>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</si>
  <si>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</si>
  <si>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</si>
  <si>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</si>
  <si>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</si>
  <si>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</si>
  <si>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</si>
  <si>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</si>
  <si>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</si>
  <si>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</si>
  <si>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</si>
  <si>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</si>
  <si>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</si>
  <si>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</si>
  <si>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</si>
  <si>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</si>
  <si>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</si>
  <si>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</si>
  <si>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</si>
  <si>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</si>
  <si>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</si>
  <si>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</si>
  <si>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</si>
  <si>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</si>
  <si>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</si>
  <si>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</si>
  <si>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</si>
  <si>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</si>
  <si>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</si>
  <si>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</si>
  <si>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</si>
  <si>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</si>
  <si>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</si>
  <si>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</si>
  <si>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</si>
  <si>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</si>
  <si>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</si>
  <si>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</si>
  <si>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</si>
  <si>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</si>
  <si>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</si>
  <si>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</si>
  <si>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</si>
  <si>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</si>
  <si>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</si>
  <si>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</si>
  <si>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</si>
  <si>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</si>
  <si>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</si>
  <si>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</si>
  <si>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</si>
  <si>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</si>
  <si>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</si>
  <si>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</si>
  <si>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</si>
  <si>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</si>
  <si>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</si>
  <si>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</si>
  <si>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</si>
  <si>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</si>
  <si>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</si>
  <si>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</si>
  <si>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</si>
  <si>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</si>
  <si>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</si>
  <si>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</si>
  <si>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</si>
  <si>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</si>
  <si>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</si>
  <si>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</si>
  <si>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</si>
  <si>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</si>
  <si>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</si>
  <si>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</si>
  <si>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</si>
  <si>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</si>
  <si>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</si>
  <si>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</si>
  <si>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</si>
  <si>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</si>
  <si>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</si>
  <si>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</si>
  <si>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</si>
  <si>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</si>
  <si>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</si>
  <si>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</si>
  <si>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</si>
  <si>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</si>
  <si>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</si>
  <si>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</si>
  <si>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</si>
  <si>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</si>
  <si>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</si>
  <si>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</si>
  <si>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</si>
  <si>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</si>
  <si>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</si>
  <si>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</si>
  <si>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</si>
  <si>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</si>
  <si>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</si>
  <si>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</si>
  <si>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</si>
  <si>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</si>
  <si>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</si>
  <si>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</si>
  <si>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</si>
  <si>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</si>
  <si>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</si>
  <si>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</si>
  <si>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</si>
  <si>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</si>
  <si>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</si>
  <si>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</si>
  <si>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</si>
  <si>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</si>
  <si>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</si>
  <si>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</si>
  <si>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</si>
  <si>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</si>
  <si>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</si>
  <si>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</si>
  <si>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</si>
  <si>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</si>
  <si>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</si>
  <si>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</si>
  <si>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</si>
  <si>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</si>
  <si>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</si>
  <si>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</si>
  <si>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</si>
  <si>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</si>
  <si>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</si>
  <si>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</si>
  <si>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</si>
  <si>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</si>
  <si>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</si>
  <si>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</si>
  <si>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</si>
  <si>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</si>
  <si>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</si>
  <si>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</si>
  <si>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</si>
  <si>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</si>
  <si>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</si>
  <si>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</si>
  <si>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</si>
  <si>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</si>
  <si>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</si>
  <si>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</si>
  <si>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</si>
  <si>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</si>
  <si>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</si>
  <si>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</si>
  <si>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</si>
  <si>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</si>
  <si>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</si>
  <si>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</si>
  <si>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</si>
  <si>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</si>
  <si>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</si>
  <si>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</si>
  <si>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</si>
  <si>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</si>
  <si>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</si>
  <si>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</si>
  <si>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</si>
  <si>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</si>
  <si>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</si>
  <si>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</si>
  <si>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</si>
  <si>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</si>
  <si>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</si>
  <si>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</si>
  <si>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</si>
  <si>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</si>
  <si>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</si>
  <si>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</si>
  <si>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</si>
  <si>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</si>
  <si>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</si>
  <si>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</si>
  <si>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</si>
  <si>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</si>
  <si>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</si>
  <si>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</si>
  <si>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</si>
  <si>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</si>
  <si>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</si>
  <si>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</si>
  <si>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</si>
  <si>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</si>
  <si>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</si>
  <si>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</si>
  <si>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</si>
  <si>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</si>
  <si>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</si>
  <si>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</si>
  <si>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</si>
  <si>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</si>
  <si>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</si>
  <si>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</si>
  <si>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</si>
  <si>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</si>
  <si>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</si>
  <si>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</si>
  <si>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</si>
  <si>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</si>
  <si>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</si>
  <si>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</si>
  <si>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</si>
  <si>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</si>
  <si>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</si>
  <si>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</si>
  <si>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</si>
  <si>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</si>
  <si>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</si>
  <si>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</si>
  <si>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</si>
  <si>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</si>
  <si>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</si>
  <si>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</si>
  <si>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</si>
  <si>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</si>
  <si>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</si>
  <si>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</si>
  <si>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</si>
  <si>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</si>
  <si>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</si>
  <si>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</si>
  <si>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</si>
  <si>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</si>
  <si>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</si>
  <si>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</si>
  <si>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</si>
  <si>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</si>
  <si>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</si>
  <si>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</si>
  <si>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</si>
  <si>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</si>
  <si>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</si>
  <si>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</si>
  <si>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</si>
  <si>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</si>
  <si>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</si>
  <si>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</si>
  <si>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</si>
  <si>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</si>
  <si>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</si>
  <si>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</si>
  <si>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</si>
  <si>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</si>
  <si>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</si>
  <si>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</si>
  <si>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</si>
  <si>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</si>
  <si>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</si>
  <si>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</si>
  <si>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</si>
  <si>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</si>
  <si>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</si>
  <si>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</si>
  <si>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</si>
  <si>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</si>
  <si>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</si>
  <si>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</si>
  <si>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</si>
  <si>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</si>
  <si>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</si>
  <si>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</si>
  <si>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</si>
  <si>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</si>
  <si>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</si>
  <si>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</si>
  <si>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</si>
  <si>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</si>
  <si>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</si>
  <si>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</si>
  <si>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</si>
  <si>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</si>
  <si>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</si>
  <si>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</si>
  <si>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</si>
  <si>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</si>
  <si>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</si>
  <si>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</si>
  <si>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</si>
  <si>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</si>
  <si>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</si>
  <si>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</si>
  <si>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</si>
  <si>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</si>
  <si>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</si>
  <si>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</si>
  <si>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</si>
  <si>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</si>
  <si>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</si>
  <si>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</si>
  <si>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</si>
  <si>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</si>
  <si>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</si>
  <si>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</si>
  <si>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</si>
  <si>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</si>
  <si>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</si>
  <si>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</si>
  <si>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</si>
  <si>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</si>
  <si>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</si>
  <si>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</si>
  <si>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</si>
  <si>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</si>
  <si>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</si>
  <si>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</si>
  <si>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</si>
  <si>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</si>
  <si>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</si>
  <si>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</si>
  <si>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</si>
  <si>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</si>
  <si>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</si>
  <si>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</si>
  <si>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</si>
  <si>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</si>
  <si>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</si>
  <si>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</si>
  <si>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</si>
  <si>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</si>
  <si>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</si>
  <si>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</si>
  <si>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</si>
  <si>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</si>
  <si>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</si>
  <si>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</si>
  <si>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</si>
  <si>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</si>
  <si>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</si>
  <si>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</si>
  <si>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</si>
  <si>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</si>
  <si>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</si>
  <si>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</si>
  <si>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</si>
  <si>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</si>
  <si>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</si>
  <si>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</si>
  <si>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</si>
  <si>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</si>
  <si>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</si>
  <si>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</si>
  <si>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</si>
  <si>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</si>
  <si>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</si>
  <si>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</si>
  <si>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</si>
  <si>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</si>
  <si>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</si>
  <si>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</si>
  <si>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</si>
  <si>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</si>
  <si>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</si>
  <si>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</si>
  <si>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</si>
  <si>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</si>
  <si>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</si>
  <si>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</si>
  <si>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</si>
  <si>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</si>
  <si>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</si>
  <si>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</si>
  <si>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</si>
  <si>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</si>
  <si>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</si>
  <si>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</si>
  <si>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</si>
  <si>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</si>
  <si>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</si>
  <si>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</si>
  <si>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</si>
  <si>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</si>
  <si>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</si>
  <si>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</si>
  <si>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</si>
  <si>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</si>
  <si>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</si>
  <si>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</si>
  <si>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</si>
  <si>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</si>
  <si>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</si>
  <si>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</si>
  <si>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</si>
  <si>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</si>
  <si>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</si>
  <si>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</si>
  <si>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</si>
  <si>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</si>
  <si>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</si>
  <si>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</si>
  <si>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</si>
  <si>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</si>
  <si>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</si>
  <si>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</si>
  <si>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</si>
  <si>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</si>
  <si>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</si>
  <si>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</si>
  <si>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</si>
  <si>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</si>
  <si>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</si>
  <si>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</si>
  <si>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</si>
  <si>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</si>
  <si>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</si>
  <si>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</si>
  <si>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</si>
  <si>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</si>
  <si>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</si>
  <si>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</si>
  <si>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</si>
  <si>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</si>
  <si>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</si>
  <si>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</si>
  <si>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</si>
  <si>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</si>
  <si>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</si>
  <si>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</si>
  <si>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</si>
  <si>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</si>
  <si>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</si>
  <si>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</si>
  <si>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</si>
  <si>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</si>
  <si>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</si>
  <si>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</si>
  <si>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</si>
  <si>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</si>
  <si>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</si>
  <si>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</si>
  <si>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</si>
  <si>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</si>
  <si>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</si>
  <si>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</si>
  <si>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</si>
  <si>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</si>
  <si>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</si>
  <si>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</si>
  <si>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</si>
  <si>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</si>
  <si>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</si>
  <si>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</si>
  <si>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</si>
  <si>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</si>
  <si>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</si>
  <si>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</si>
  <si>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</si>
  <si>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</si>
  <si>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</si>
  <si>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</si>
  <si>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</si>
  <si>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</si>
  <si>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</si>
  <si>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</si>
  <si>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</si>
  <si>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</si>
  <si>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</si>
  <si>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</si>
  <si>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</si>
  <si>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</si>
  <si>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</si>
  <si>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</si>
  <si>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</si>
  <si>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</si>
  <si>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</si>
  <si>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</si>
  <si>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</si>
  <si>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</si>
  <si>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</si>
  <si>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</si>
  <si>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</si>
  <si>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</si>
  <si>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</si>
  <si>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</si>
  <si>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</si>
  <si>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</si>
  <si>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</si>
  <si>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</si>
  <si>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</si>
  <si>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</si>
  <si>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</si>
  <si>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</si>
  <si>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</si>
  <si>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</si>
  <si>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</si>
  <si>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</si>
  <si>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</si>
  <si>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</si>
  <si>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</si>
  <si>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</si>
  <si>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</si>
  <si>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</si>
  <si>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</si>
  <si>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</si>
  <si>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</si>
  <si>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</si>
  <si>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</si>
  <si>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</si>
  <si>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</si>
  <si>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</si>
  <si>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</si>
  <si>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</si>
  <si>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</si>
  <si>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</si>
  <si>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</si>
  <si>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</si>
  <si>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</si>
  <si>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</si>
  <si>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</si>
  <si>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</si>
  <si>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</si>
  <si>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</si>
  <si>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</si>
  <si>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</si>
  <si>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</si>
  <si>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</si>
  <si>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</si>
  <si>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</si>
  <si>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</si>
  <si>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</si>
  <si>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</si>
  <si>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</si>
  <si>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</si>
  <si>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</si>
  <si>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</si>
  <si>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</si>
  <si>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</si>
  <si>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</si>
  <si>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</si>
  <si>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</si>
  <si>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</si>
  <si>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</si>
  <si>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</si>
  <si>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</si>
  <si>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</si>
  <si>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</si>
  <si>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</si>
  <si>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</si>
  <si>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</si>
  <si>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</si>
  <si>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</si>
  <si>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</si>
  <si>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</si>
  <si>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</si>
  <si>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</si>
  <si>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</si>
  <si>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</si>
  <si>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</si>
  <si>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</si>
  <si>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</si>
  <si>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</si>
  <si>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</si>
  <si>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</si>
  <si>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</si>
  <si>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</si>
  <si>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</si>
  <si>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</si>
  <si>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</si>
  <si>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</si>
  <si>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</si>
  <si>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</si>
  <si>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</si>
  <si>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</si>
  <si>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</si>
  <si>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</si>
  <si>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</si>
  <si>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</si>
  <si>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</si>
  <si>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</si>
  <si>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</si>
  <si>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</si>
  <si>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</si>
  <si>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</si>
  <si>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</si>
  <si>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</si>
  <si>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</si>
  <si>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</si>
  <si>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</si>
  <si>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</si>
  <si>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</si>
  <si>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</si>
  <si>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</si>
  <si>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</si>
  <si>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</si>
  <si>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</si>
  <si>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</si>
  <si>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</si>
  <si>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</si>
  <si>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</si>
  <si>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</si>
  <si>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</si>
  <si>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</si>
  <si>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</si>
  <si>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</si>
  <si>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</si>
  <si>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</si>
  <si>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</si>
  <si>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</si>
  <si>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</si>
  <si>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</si>
  <si>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</si>
  <si>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</si>
  <si>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</si>
  <si>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</si>
  <si>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</si>
  <si>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</si>
  <si>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</si>
  <si>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</si>
  <si>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</si>
  <si>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</si>
  <si>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</si>
  <si>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</si>
  <si>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</si>
  <si>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</si>
  <si>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</si>
  <si>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</si>
  <si>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</si>
  <si>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</si>
  <si>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</si>
  <si>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</si>
  <si>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</si>
  <si>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</si>
  <si>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</si>
  <si>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</si>
  <si>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</si>
  <si>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</si>
  <si>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</si>
  <si>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</si>
  <si>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</si>
  <si>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</si>
  <si>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</si>
  <si>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</si>
  <si>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</si>
  <si>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</si>
  <si>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</si>
  <si>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</si>
  <si>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</si>
  <si>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</si>
  <si>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</si>
  <si>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</si>
  <si>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</si>
  <si>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</si>
  <si>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</si>
  <si>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</si>
  <si>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</si>
  <si>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</si>
  <si>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</si>
  <si>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</si>
  <si>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</si>
  <si>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</si>
  <si>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</si>
  <si>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</si>
  <si>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</si>
  <si>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</si>
  <si>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</si>
  <si>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</si>
  <si>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</si>
  <si>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</si>
  <si>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</si>
  <si>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</si>
  <si>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</si>
  <si>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</si>
  <si>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</si>
  <si>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</si>
  <si>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</si>
  <si>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</si>
  <si>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</si>
  <si>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</si>
  <si>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</si>
  <si>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</si>
  <si>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</si>
  <si>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</si>
  <si>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</si>
  <si>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</si>
  <si>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</si>
  <si>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</si>
  <si>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</si>
  <si>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</si>
  <si>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</si>
  <si>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</si>
  <si>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</si>
  <si>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</si>
  <si>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</si>
  <si>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</si>
  <si>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</si>
  <si>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</si>
  <si>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</si>
  <si>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</si>
  <si>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</si>
  <si>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</si>
  <si>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</si>
  <si>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</si>
  <si>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</si>
  <si>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</si>
  <si>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</si>
  <si>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</si>
  <si>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</si>
  <si>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</si>
  <si>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</si>
  <si>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</si>
  <si>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</si>
  <si>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</si>
  <si>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</si>
  <si>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</si>
  <si>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</si>
  <si>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</si>
  <si>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</si>
  <si>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</si>
  <si>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</si>
  <si>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</si>
  <si>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</si>
  <si>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</si>
  <si>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</si>
  <si>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</si>
  <si>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</si>
  <si>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</si>
  <si>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</si>
  <si>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</si>
  <si>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</si>
  <si>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</si>
  <si>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</si>
  <si>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</si>
  <si>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</si>
  <si>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</si>
  <si>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</si>
  <si>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</si>
  <si>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</si>
  <si>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</si>
  <si>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</si>
  <si>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</si>
  <si>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</si>
  <si>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</si>
  <si>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</si>
  <si>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</si>
  <si>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</si>
  <si>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</si>
  <si>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</si>
  <si>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</si>
  <si>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</si>
  <si>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</si>
  <si>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</si>
  <si>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</si>
  <si>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</si>
  <si>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</si>
  <si>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</si>
  <si>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</si>
  <si>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</si>
  <si>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</si>
  <si>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</si>
  <si>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</si>
  <si>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</si>
  <si>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</si>
  <si>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</si>
  <si>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</si>
  <si>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</si>
  <si>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</si>
  <si>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</si>
  <si>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</si>
  <si>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</si>
  <si>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</si>
  <si>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</si>
  <si>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</si>
  <si>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</si>
  <si>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</si>
  <si>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</si>
  <si>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</si>
  <si>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</si>
  <si>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</si>
  <si>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</si>
  <si>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</si>
  <si>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</si>
  <si>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</si>
  <si>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</si>
  <si>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</si>
  <si>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</si>
  <si>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</si>
  <si>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</si>
  <si>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</si>
  <si>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</si>
  <si>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</si>
  <si>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</si>
  <si>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</si>
  <si>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</si>
  <si>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</si>
  <si>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</si>
  <si>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</si>
  <si>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</si>
  <si>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</si>
  <si>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</si>
  <si>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</si>
  <si>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</si>
  <si>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</si>
  <si>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</si>
  <si>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</si>
  <si>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</si>
  <si>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</si>
  <si>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</si>
  <si>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</si>
  <si>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</si>
  <si>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</si>
  <si>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</si>
  <si>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</si>
  <si>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</si>
  <si>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</si>
  <si>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</si>
  <si>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</si>
  <si>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</si>
  <si>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</si>
  <si>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</si>
  <si>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</si>
  <si>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</si>
  <si>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</si>
  <si>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</si>
  <si>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</si>
  <si>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</si>
  <si>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</si>
  <si>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</si>
  <si>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</si>
  <si>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</si>
  <si>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</si>
  <si>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</si>
  <si>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</si>
  <si>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</si>
  <si>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</si>
  <si>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</si>
  <si>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</si>
  <si>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</si>
  <si>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</si>
  <si>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</si>
  <si>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</si>
  <si>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</si>
  <si>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</si>
  <si>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</si>
  <si>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</si>
  <si>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</si>
  <si>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</si>
  <si>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</si>
  <si>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</si>
  <si>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</si>
  <si>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</si>
  <si>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</si>
  <si>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</si>
  <si>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</si>
  <si>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</si>
  <si>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</si>
  <si>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</si>
  <si>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</si>
  <si>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</si>
  <si>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</si>
  <si>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</si>
  <si>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</si>
  <si>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</si>
  <si>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</si>
  <si>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</si>
  <si>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</si>
  <si>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</si>
  <si>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</si>
  <si>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</si>
  <si>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</si>
  <si>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</si>
  <si>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</si>
  <si>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</si>
  <si>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</si>
  <si>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</si>
  <si>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</si>
  <si>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</si>
  <si>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</si>
  <si>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</si>
  <si>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</si>
  <si>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</si>
  <si>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</si>
  <si>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</si>
  <si>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</si>
  <si>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</si>
  <si>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</si>
  <si>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</si>
  <si>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</si>
  <si>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</si>
  <si>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</si>
  <si>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</si>
  <si>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</si>
  <si>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</si>
  <si>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</si>
  <si>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</si>
  <si>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</si>
  <si>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</si>
  <si>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</si>
  <si>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</si>
  <si>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</si>
  <si>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</si>
  <si>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</si>
  <si>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</si>
  <si>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</si>
  <si>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</si>
  <si>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</si>
  <si>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</si>
  <si>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</si>
  <si>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</si>
  <si>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</si>
  <si>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</si>
  <si>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</si>
  <si>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</si>
  <si>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</si>
  <si>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</si>
  <si>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</si>
  <si>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</si>
  <si>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</si>
  <si>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</si>
  <si>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</si>
  <si>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</si>
  <si>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</si>
  <si>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</si>
  <si>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</si>
  <si>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</si>
  <si>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</si>
  <si>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</si>
  <si>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</si>
  <si>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</si>
  <si>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</si>
  <si>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</si>
  <si>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</si>
  <si>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</si>
  <si>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</si>
  <si>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</si>
  <si>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</si>
  <si>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</si>
  <si>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</si>
  <si>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</si>
  <si>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</si>
  <si>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</si>
  <si>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</si>
  <si>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</si>
  <si>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</si>
  <si>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</si>
  <si>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</si>
  <si>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</si>
  <si>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</si>
  <si>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</si>
  <si>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</si>
  <si>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</si>
  <si>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</si>
  <si>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</si>
  <si>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</si>
  <si>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</si>
  <si>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</si>
  <si>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</si>
  <si>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</si>
  <si>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</si>
  <si>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</si>
  <si>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</si>
  <si>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</si>
  <si>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</si>
  <si>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</si>
  <si>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</si>
  <si>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</si>
  <si>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</si>
  <si>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</si>
  <si>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</si>
  <si>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</si>
  <si>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</si>
  <si>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</si>
  <si>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</si>
  <si>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</si>
  <si>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</si>
  <si>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</si>
  <si>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</si>
  <si>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</si>
  <si>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</si>
  <si>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</si>
  <si>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</si>
  <si>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</si>
  <si>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</si>
  <si>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</si>
  <si>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</si>
  <si>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</si>
  <si>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</si>
  <si>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</si>
  <si>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</si>
  <si>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</si>
  <si>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</si>
  <si>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</si>
  <si>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</si>
  <si>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</si>
  <si>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</si>
  <si>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</si>
  <si>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</si>
  <si>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</si>
  <si>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</si>
  <si>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</si>
  <si>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</si>
  <si>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</si>
  <si>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</si>
  <si>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</si>
  <si>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</si>
  <si>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</si>
  <si>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</si>
  <si>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</si>
  <si>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</si>
  <si>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</si>
  <si>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</si>
  <si>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</si>
  <si>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</si>
  <si>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</si>
  <si>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</si>
  <si>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</si>
  <si>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</si>
  <si>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</si>
  <si>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</si>
  <si>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</si>
  <si>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</si>
  <si>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</si>
  <si>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</si>
  <si>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</si>
  <si>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</si>
  <si>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</si>
  <si>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</si>
  <si>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</si>
  <si>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</si>
  <si>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</si>
  <si>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</si>
  <si>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</si>
  <si>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</si>
  <si>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</si>
  <si>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</si>
  <si>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</si>
  <si>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</si>
  <si>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</si>
  <si>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</si>
  <si>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</si>
  <si>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</si>
  <si>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</si>
  <si>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</si>
  <si>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</si>
  <si>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</si>
  <si>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</si>
  <si>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</si>
  <si>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</si>
  <si>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</si>
  <si>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</si>
  <si>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</si>
  <si>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</si>
  <si>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</si>
  <si>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</si>
  <si>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</si>
  <si>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</si>
  <si>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</si>
  <si>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</si>
  <si>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</si>
  <si>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</si>
  <si>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</si>
  <si>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</si>
  <si>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</si>
  <si>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</si>
  <si>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</si>
  <si>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</si>
  <si>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</si>
  <si>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</si>
  <si>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</si>
  <si>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</si>
  <si>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</si>
  <si>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</si>
  <si>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</si>
  <si>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</si>
  <si>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</si>
  <si>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</si>
  <si>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</si>
  <si>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</si>
  <si>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</si>
  <si>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</si>
  <si>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</si>
  <si>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</si>
  <si>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</si>
  <si>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</si>
  <si>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</si>
  <si>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</si>
  <si>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</si>
  <si>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</si>
  <si>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</si>
  <si>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</si>
  <si>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</si>
  <si>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</si>
  <si>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</si>
  <si>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</si>
  <si>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</si>
  <si>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</si>
  <si>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</si>
  <si>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</si>
  <si>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</si>
  <si>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</si>
  <si>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</si>
  <si>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</si>
  <si>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</si>
  <si>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</si>
  <si>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</si>
  <si>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</si>
  <si>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</si>
  <si>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</si>
  <si>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</si>
  <si>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</si>
  <si>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</si>
  <si>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</si>
  <si>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</si>
  <si>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</si>
  <si>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</si>
  <si>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</si>
  <si>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</si>
  <si>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</si>
  <si>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</si>
  <si>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</si>
  <si>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</si>
  <si>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</si>
  <si>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</si>
  <si>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</si>
  <si>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</si>
  <si>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</si>
  <si>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</si>
  <si>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</si>
  <si>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</si>
  <si>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</si>
  <si>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</si>
  <si>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</si>
  <si>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</si>
  <si>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</si>
  <si>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</si>
  <si>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</si>
  <si>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</si>
  <si>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</si>
  <si>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</si>
  <si>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</si>
  <si>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</si>
  <si>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</si>
  <si>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</si>
  <si>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</si>
  <si>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</si>
  <si>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</si>
  <si>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</si>
  <si>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</si>
  <si>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</si>
  <si>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</si>
  <si>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</si>
  <si>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</si>
  <si>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</si>
  <si>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</si>
  <si>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</si>
  <si>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</si>
  <si>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</si>
  <si>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</si>
  <si>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</si>
  <si>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</si>
  <si>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</si>
  <si>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</si>
  <si>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</si>
  <si>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</si>
  <si>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</si>
  <si>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</si>
  <si>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</si>
  <si>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</si>
  <si>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</si>
  <si>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</si>
  <si>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</si>
  <si>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</si>
  <si>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</si>
  <si>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</si>
  <si>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</si>
  <si>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</si>
  <si>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</si>
  <si>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</si>
  <si>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</si>
  <si>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</si>
  <si>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</si>
  <si>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</si>
  <si>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</si>
  <si>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</si>
  <si>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</si>
  <si>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</si>
  <si>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</si>
  <si>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</si>
  <si>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</si>
  <si>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</si>
  <si>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</si>
  <si>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</si>
  <si>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</si>
  <si>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</si>
  <si>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</si>
  <si>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</si>
  <si>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</si>
  <si>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</si>
  <si>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</si>
  <si>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</si>
  <si>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</si>
  <si>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</si>
  <si>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</si>
  <si>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</si>
  <si>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</si>
  <si>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</si>
  <si>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</si>
  <si>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</si>
  <si>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</si>
  <si>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</si>
  <si>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</si>
  <si>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</si>
  <si>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</si>
  <si>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</si>
  <si>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</si>
  <si>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</si>
  <si>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</si>
  <si>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</si>
  <si>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</si>
  <si>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</si>
  <si>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</si>
  <si>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</si>
  <si>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</si>
  <si>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</si>
  <si>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</si>
  <si>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</si>
  <si>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</si>
  <si>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</si>
  <si>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</si>
  <si>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</si>
  <si>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</si>
  <si>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</si>
  <si>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</si>
  <si>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</si>
  <si>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</si>
  <si>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</si>
  <si>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</si>
  <si>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</si>
  <si>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</si>
  <si>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</si>
  <si>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</si>
  <si>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</si>
  <si>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</si>
  <si>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</si>
  <si>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</si>
  <si>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</si>
  <si>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</si>
  <si>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</si>
  <si>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</si>
  <si>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</si>
  <si>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</si>
  <si>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</si>
  <si>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</si>
  <si>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</si>
  <si>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</si>
  <si>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</si>
  <si>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</si>
  <si>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</si>
  <si>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</si>
  <si>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</si>
  <si>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</si>
  <si>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</si>
  <si>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</si>
  <si>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</si>
  <si>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</si>
  <si>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</si>
  <si>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</si>
  <si>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</si>
  <si>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</si>
  <si>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</si>
  <si>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</si>
  <si>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</si>
  <si>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</si>
  <si>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</si>
  <si>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</si>
  <si>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</si>
  <si>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</si>
  <si>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</si>
  <si>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</si>
  <si>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</si>
  <si>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</si>
  <si>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</si>
  <si>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</si>
  <si>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</si>
  <si>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</si>
  <si>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</si>
  <si>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</si>
  <si>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</si>
  <si>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</si>
  <si>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</si>
  <si>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</si>
  <si>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</si>
  <si>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</si>
  <si>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</si>
  <si>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</si>
  <si>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</si>
  <si>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</si>
  <si>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</si>
  <si>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</si>
  <si>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</si>
  <si>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</si>
  <si>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</si>
  <si>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</si>
  <si>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</si>
  <si>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</si>
  <si>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</si>
  <si>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</si>
  <si>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</si>
  <si>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</si>
  <si>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</si>
  <si>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</si>
  <si>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</si>
  <si>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</si>
  <si>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</si>
  <si>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</si>
  <si>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</si>
  <si>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</si>
  <si>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</si>
  <si>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</si>
  <si>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</si>
  <si>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</si>
  <si>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</si>
  <si>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</si>
  <si>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</si>
  <si>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</si>
  <si>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</si>
  <si>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</si>
  <si>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</si>
  <si>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</si>
  <si>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</si>
  <si>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</si>
  <si>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</si>
  <si>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</si>
  <si>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</si>
  <si>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</si>
  <si>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</si>
  <si>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</si>
  <si>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</si>
  <si>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</si>
  <si>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</si>
  <si>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</si>
  <si>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</si>
  <si>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</si>
  <si>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</si>
  <si>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</si>
  <si>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</si>
  <si>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</si>
  <si>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</si>
  <si>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</si>
  <si>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</si>
  <si>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</si>
  <si>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</si>
  <si>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</si>
  <si>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</si>
  <si>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</si>
  <si>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</si>
  <si>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</si>
  <si>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</si>
  <si>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</si>
  <si>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</si>
  <si>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</si>
  <si>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</si>
  <si>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</si>
  <si>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</si>
  <si>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</si>
  <si>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</si>
  <si>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</si>
  <si>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</si>
  <si>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</si>
  <si>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</si>
  <si>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</si>
  <si>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</si>
  <si>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</si>
  <si>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</si>
  <si>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</si>
  <si>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</si>
  <si>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</si>
  <si>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</si>
  <si>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</si>
  <si>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</si>
  <si>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</si>
  <si>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</si>
  <si>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</si>
  <si>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</si>
  <si>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</si>
  <si>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</si>
  <si>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</si>
  <si>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</si>
  <si>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</si>
  <si>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</si>
  <si>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</si>
  <si>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</si>
  <si>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</si>
  <si>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</si>
  <si>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</si>
  <si>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</si>
  <si>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</si>
  <si>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</si>
  <si>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</si>
  <si>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</si>
  <si>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</si>
  <si>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</si>
  <si>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</si>
  <si>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</si>
  <si>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</si>
  <si>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</si>
  <si>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</si>
  <si>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</si>
  <si>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</si>
  <si>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</si>
  <si>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</si>
  <si>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</si>
  <si>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</si>
  <si>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</si>
  <si>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</si>
  <si>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</si>
  <si>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</si>
  <si>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</si>
  <si>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</si>
  <si>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</si>
  <si>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</si>
  <si>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</si>
  <si>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</si>
  <si>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</si>
  <si>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</si>
  <si>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</si>
  <si>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</si>
  <si>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</si>
  <si>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</si>
  <si>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</si>
  <si>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</si>
  <si>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</si>
  <si>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</si>
  <si>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</si>
  <si>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</si>
  <si>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</si>
  <si>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</si>
  <si>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</si>
  <si>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</si>
  <si>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</si>
  <si>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</si>
  <si>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</si>
  <si>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</si>
  <si>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</si>
  <si>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</si>
  <si>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</si>
  <si>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</si>
  <si>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</si>
  <si>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</si>
  <si>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</si>
  <si>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</si>
  <si>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</si>
  <si>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</si>
  <si>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</si>
  <si>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</si>
  <si>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</si>
  <si>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</si>
  <si>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</si>
  <si>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</si>
  <si>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</si>
  <si>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</si>
  <si>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</si>
  <si>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</si>
  <si>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</si>
  <si>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</si>
  <si>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</si>
  <si>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</si>
  <si>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</si>
  <si>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</si>
  <si>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</si>
  <si>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</si>
  <si>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</si>
  <si>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</si>
  <si>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</si>
  <si>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</si>
  <si>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</si>
  <si>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</si>
  <si>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</si>
  <si>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</si>
  <si>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</si>
  <si>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</si>
  <si>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</si>
  <si>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</si>
  <si>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</si>
  <si>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</si>
  <si>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</si>
  <si>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</si>
  <si>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</si>
  <si>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</si>
  <si>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</si>
  <si>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</si>
  <si>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</si>
  <si>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</si>
  <si>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</si>
  <si>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</si>
  <si>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</si>
  <si>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</si>
  <si>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</si>
  <si>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</si>
  <si>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</si>
  <si>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</si>
  <si>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</si>
  <si>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</si>
  <si>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</si>
  <si>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</si>
  <si>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</si>
  <si>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</si>
  <si>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</si>
  <si>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</si>
  <si>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</si>
  <si>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</si>
  <si>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</si>
  <si>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</si>
  <si>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</si>
  <si>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</si>
  <si>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</si>
  <si>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</si>
  <si>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</si>
  <si>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</si>
  <si>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</si>
  <si>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</si>
  <si>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</si>
  <si>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</si>
  <si>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</si>
  <si>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</si>
  <si>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</si>
  <si>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</si>
  <si>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</si>
  <si>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</si>
  <si>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</si>
  <si>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</si>
  <si>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</si>
  <si>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</si>
  <si>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</si>
  <si>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</si>
  <si>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</si>
  <si>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</si>
  <si>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</si>
  <si>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</si>
  <si>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</si>
  <si>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</si>
  <si>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</si>
  <si>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</si>
  <si>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</si>
  <si>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</si>
  <si>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</si>
  <si>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</si>
  <si>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</si>
  <si>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</si>
  <si>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</si>
  <si>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</si>
  <si>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</si>
  <si>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</si>
  <si>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</si>
  <si>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</si>
  <si>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</si>
  <si>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</si>
  <si>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</si>
  <si>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</si>
  <si>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</si>
  <si>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</si>
  <si>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</si>
  <si>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</si>
  <si>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</si>
  <si>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</si>
  <si>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</si>
  <si>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</si>
  <si>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</si>
  <si>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</si>
  <si>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</si>
  <si>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</si>
  <si>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</si>
  <si>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</si>
  <si>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</si>
  <si>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</si>
  <si>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</si>
  <si>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</si>
  <si>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</si>
  <si>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</si>
  <si>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</si>
  <si>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</si>
  <si>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</si>
  <si>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</si>
  <si>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</si>
  <si>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</si>
  <si>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</si>
  <si>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</si>
  <si>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</si>
  <si>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</si>
  <si>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</si>
  <si>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</si>
  <si>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</si>
  <si>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</si>
  <si>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</si>
  <si>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</si>
  <si>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</si>
  <si>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</si>
  <si>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</si>
  <si>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</si>
  <si>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</si>
  <si>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</si>
  <si>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</si>
  <si>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</si>
  <si>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</si>
  <si>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</si>
  <si>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</si>
  <si>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</si>
  <si>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</si>
  <si>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</si>
  <si>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</si>
  <si>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</si>
  <si>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</si>
  <si>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</si>
  <si>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</si>
  <si>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</si>
  <si>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</si>
  <si>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</si>
  <si>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</si>
  <si>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</si>
  <si>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</si>
  <si>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</si>
  <si>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</si>
  <si>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</si>
  <si>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</si>
  <si>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</si>
  <si>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</si>
  <si>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</si>
  <si>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</si>
  <si>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</si>
  <si>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</si>
  <si>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</si>
  <si>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</si>
  <si>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</si>
  <si>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</si>
  <si>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</si>
  <si>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</si>
  <si>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</si>
  <si>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</si>
  <si>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</si>
  <si>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</si>
  <si>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</si>
  <si>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</si>
  <si>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</si>
  <si>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</si>
  <si>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</si>
  <si>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</si>
  <si>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</si>
  <si>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</si>
  <si>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</si>
  <si>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</si>
  <si>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</si>
  <si>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</si>
  <si>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</si>
  <si>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</si>
  <si>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</si>
  <si>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</si>
  <si>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</si>
  <si>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</si>
  <si>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</si>
  <si>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</si>
  <si>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</si>
  <si>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</si>
  <si>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</si>
  <si>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</si>
  <si>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</si>
  <si>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</si>
  <si>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</si>
  <si>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</si>
  <si>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</si>
  <si>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</si>
  <si>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</si>
  <si>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</si>
  <si>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</si>
  <si>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</si>
  <si>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</si>
  <si>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</si>
  <si>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</si>
  <si>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</si>
  <si>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</si>
  <si>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</si>
  <si>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</si>
  <si>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</si>
  <si>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</si>
  <si>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</si>
  <si>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</si>
  <si>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</si>
  <si>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</si>
  <si>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</si>
  <si>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</si>
  <si>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</si>
  <si>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</si>
  <si>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</si>
  <si>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</si>
  <si>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</si>
  <si>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</si>
  <si>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</si>
  <si>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</si>
  <si>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</si>
  <si>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</si>
  <si>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</si>
  <si>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</si>
  <si>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</si>
  <si>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</si>
  <si>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</si>
  <si>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</si>
  <si>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</si>
  <si>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</si>
  <si>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</si>
  <si>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</si>
  <si>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</si>
  <si>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</si>
  <si>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</si>
  <si>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</si>
  <si>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</si>
  <si>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</si>
  <si>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</si>
  <si>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</si>
  <si>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</si>
  <si>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</si>
  <si>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</si>
  <si>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</si>
  <si>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</si>
  <si>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</si>
  <si>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</si>
  <si>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</si>
  <si>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</si>
  <si>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</si>
  <si>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</si>
  <si>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</si>
  <si>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</si>
  <si>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</si>
  <si>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</si>
  <si>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</si>
  <si>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</si>
  <si>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</si>
  <si>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</si>
  <si>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</si>
  <si>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</si>
  <si>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</si>
  <si>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</si>
  <si>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</si>
  <si>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</si>
  <si>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</si>
  <si>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</si>
  <si>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</si>
  <si>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</si>
  <si>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</si>
  <si>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</si>
  <si>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</si>
  <si>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</si>
  <si>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</si>
  <si>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</si>
  <si>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</si>
  <si>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</si>
  <si>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</si>
  <si>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</si>
  <si>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</si>
  <si>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</si>
  <si>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</si>
  <si>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</si>
  <si>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</si>
  <si>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</si>
  <si>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</si>
  <si>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</si>
  <si>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</si>
  <si>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</si>
  <si>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</si>
  <si>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</si>
  <si>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</si>
  <si>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</si>
  <si>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</si>
  <si>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</si>
  <si>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</si>
  <si>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</si>
  <si>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</si>
  <si>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</si>
  <si>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</si>
  <si>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</si>
  <si>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</si>
  <si>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</si>
  <si>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</si>
  <si>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</si>
  <si>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</si>
  <si>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</si>
  <si>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</si>
  <si>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</si>
  <si>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</si>
  <si>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</si>
  <si>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</si>
  <si>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</si>
  <si>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</si>
  <si>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</si>
  <si>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</si>
  <si>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</si>
  <si>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</si>
  <si>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</si>
  <si>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</si>
  <si>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</si>
  <si>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</si>
  <si>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</si>
  <si>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</si>
  <si>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</si>
  <si>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</si>
  <si>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</si>
  <si>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</si>
  <si>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</si>
  <si>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</si>
  <si>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</si>
  <si>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</si>
  <si>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</si>
  <si>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</si>
  <si>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</si>
  <si>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</si>
  <si>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</si>
  <si>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</si>
  <si>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</si>
  <si>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</si>
  <si>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</si>
  <si>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</si>
  <si>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</si>
  <si>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</si>
  <si>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</si>
  <si>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</si>
  <si>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</si>
  <si>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</si>
  <si>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</si>
  <si>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</si>
  <si>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</si>
  <si>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</si>
  <si>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</si>
  <si>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</si>
  <si>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</si>
  <si>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</si>
  <si>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</si>
  <si>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</si>
  <si>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</si>
  <si>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</si>
  <si>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</si>
  <si>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</si>
  <si>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</si>
  <si>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</si>
  <si>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</si>
  <si>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</si>
  <si>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</si>
  <si>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</si>
  <si>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</si>
  <si>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</si>
  <si>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</si>
  <si>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</si>
  <si>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</si>
  <si>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</si>
  <si>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</si>
  <si>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</si>
  <si>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</si>
  <si>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</si>
  <si>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</si>
  <si>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</si>
  <si>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</si>
  <si>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</si>
  <si>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</si>
  <si>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</si>
  <si>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</si>
  <si>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</si>
  <si>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</si>
  <si>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</si>
  <si>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</si>
  <si>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</si>
  <si>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</si>
  <si>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</si>
  <si>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</si>
  <si>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</si>
  <si>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</si>
  <si>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</si>
  <si>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</si>
  <si>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</si>
  <si>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</si>
  <si>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</si>
  <si>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</si>
  <si>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</si>
  <si>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</si>
  <si>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</si>
  <si>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</si>
  <si>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</si>
  <si>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</si>
  <si>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</si>
  <si>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</si>
  <si>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</si>
  <si>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</si>
  <si>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</si>
  <si>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</si>
  <si>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</si>
  <si>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</si>
  <si>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</si>
  <si>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</si>
  <si>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</si>
  <si>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</si>
  <si>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</si>
  <si>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</si>
  <si>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</si>
  <si>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</si>
  <si>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</si>
  <si>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</si>
  <si>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</si>
  <si>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</si>
  <si>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</si>
  <si>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</si>
  <si>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</si>
  <si>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</si>
  <si>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</si>
  <si>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</si>
  <si>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</si>
  <si>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</si>
  <si>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</si>
  <si>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</si>
  <si>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</si>
  <si>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</si>
  <si>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</si>
  <si>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</si>
  <si>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</si>
  <si>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</si>
  <si>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</si>
  <si>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</si>
  <si>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</si>
  <si>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</si>
  <si>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</si>
  <si>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</si>
  <si>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</si>
  <si>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</si>
  <si>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</si>
  <si>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</si>
  <si>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</si>
  <si>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</si>
  <si>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</si>
  <si>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</si>
  <si>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</si>
  <si>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</si>
  <si>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</si>
  <si>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</si>
  <si>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</si>
  <si>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</si>
  <si>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</si>
  <si>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</si>
  <si>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</si>
  <si>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</si>
  <si>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</si>
  <si>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</si>
  <si>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</si>
  <si>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</si>
  <si>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</si>
  <si>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</si>
  <si>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</si>
  <si>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</si>
  <si>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</si>
  <si>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</si>
  <si>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</si>
  <si>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</si>
  <si>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</si>
  <si>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</si>
  <si>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</si>
  <si>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</si>
  <si>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</si>
  <si>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</si>
  <si>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</si>
  <si>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</si>
  <si>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</si>
  <si>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</si>
  <si>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</si>
  <si>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</si>
  <si>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</si>
  <si>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</si>
  <si>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</si>
  <si>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</si>
  <si>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</si>
  <si>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</si>
  <si>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</si>
  <si>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</si>
  <si>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</si>
  <si>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</si>
  <si>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</si>
  <si>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</si>
  <si>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</si>
  <si>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</si>
  <si>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</si>
  <si>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</si>
  <si>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</si>
  <si>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</si>
  <si>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</si>
  <si>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</si>
  <si>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</si>
  <si>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</si>
  <si>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</si>
  <si>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</si>
  <si>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</si>
  <si>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</si>
  <si>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</si>
  <si>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</si>
  <si>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</si>
  <si>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</si>
  <si>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</si>
  <si>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</si>
  <si>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</si>
  <si>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</si>
  <si>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</si>
  <si>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</si>
  <si>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</si>
  <si>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</si>
  <si>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</si>
  <si>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</si>
  <si>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</si>
  <si>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</si>
  <si>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</si>
  <si>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</si>
  <si>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</si>
  <si>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</si>
  <si>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</si>
  <si>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</si>
  <si>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</si>
  <si>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</si>
  <si>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</si>
  <si>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</si>
  <si>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</si>
  <si>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</si>
  <si>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</si>
  <si>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</si>
  <si>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</si>
  <si>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</si>
  <si>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</si>
  <si>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</si>
  <si>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</si>
  <si>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</si>
  <si>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</si>
  <si>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</si>
  <si>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</si>
  <si>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</si>
  <si>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</si>
  <si>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</si>
  <si>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</si>
  <si>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</si>
  <si>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</si>
  <si>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</si>
  <si>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</si>
  <si>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</si>
  <si>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</si>
  <si>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</si>
  <si>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</si>
  <si>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</si>
  <si>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</si>
  <si>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</si>
  <si>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</si>
  <si>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</si>
  <si>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</si>
  <si>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</si>
  <si>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</si>
  <si>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</si>
  <si>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</si>
  <si>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</si>
  <si>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</si>
  <si>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</si>
  <si>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</si>
  <si>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</si>
  <si>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</si>
  <si>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</si>
  <si>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</si>
  <si>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</si>
  <si>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</si>
  <si>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</si>
  <si>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</si>
  <si>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</si>
  <si>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</si>
  <si>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</si>
  <si>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</si>
  <si>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</si>
  <si>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</si>
  <si>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</si>
  <si>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</si>
  <si>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</si>
  <si>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</si>
  <si>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</si>
  <si>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</si>
  <si>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</si>
  <si>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</si>
  <si>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</si>
  <si>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</si>
  <si>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</si>
  <si>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</si>
  <si>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</si>
  <si>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</si>
  <si>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</si>
  <si>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</si>
  <si>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</si>
  <si>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</si>
  <si>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</si>
  <si>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</si>
  <si>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</si>
  <si>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</si>
  <si>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</si>
  <si>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</si>
  <si>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</si>
  <si>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</si>
  <si>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</si>
  <si>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</si>
  <si>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</si>
  <si>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</si>
  <si>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</si>
  <si>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</si>
  <si>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</si>
  <si>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</si>
  <si>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</si>
  <si>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</si>
  <si>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</si>
  <si>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</si>
  <si>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</si>
  <si>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</si>
  <si>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</si>
  <si>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</si>
  <si>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</si>
  <si>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</si>
  <si>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</si>
  <si>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</si>
  <si>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</si>
  <si>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</si>
  <si>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</si>
  <si>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</si>
  <si>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</si>
  <si>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</si>
  <si>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</si>
  <si>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</si>
  <si>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</si>
  <si>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</si>
  <si>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</si>
  <si>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</si>
  <si>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</si>
  <si>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</si>
  <si>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</si>
  <si>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</si>
  <si>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</si>
  <si>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</si>
  <si>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</si>
  <si>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</si>
  <si>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</si>
  <si>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</si>
  <si>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</si>
  <si>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</si>
  <si>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</si>
  <si>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</si>
  <si>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</si>
  <si>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</si>
  <si>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</si>
  <si>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</si>
  <si>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</si>
  <si>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</si>
  <si>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</si>
  <si>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</si>
  <si>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</si>
  <si>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</si>
  <si>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</si>
  <si>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</si>
  <si>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</si>
  <si>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</si>
  <si>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</si>
  <si>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</si>
  <si>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</si>
  <si>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</si>
  <si>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</si>
  <si>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</si>
  <si>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</si>
  <si>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</si>
  <si>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</si>
  <si>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</si>
  <si>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</si>
  <si>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</si>
  <si>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</si>
  <si>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</si>
  <si>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</si>
  <si>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</si>
  <si>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</si>
  <si>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</si>
  <si>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</si>
  <si>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</si>
  <si>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</si>
  <si>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</si>
  <si>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</si>
  <si>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</si>
  <si>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</si>
  <si>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</si>
  <si>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</si>
  <si>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</si>
  <si>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</si>
  <si>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</si>
  <si>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</si>
  <si>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</si>
  <si>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</si>
  <si>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</si>
  <si>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</si>
  <si>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</si>
  <si>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</si>
  <si>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</si>
  <si>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</si>
  <si>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</si>
  <si>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</si>
  <si>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</si>
  <si>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</si>
  <si>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</si>
  <si>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</si>
  <si>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</si>
  <si>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</si>
  <si>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</si>
  <si>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</si>
  <si>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</si>
  <si>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</si>
  <si>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</si>
  <si>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</si>
  <si>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</si>
  <si>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</si>
  <si>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</si>
  <si>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</si>
  <si>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</si>
  <si>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</si>
  <si>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</si>
  <si>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</si>
  <si>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</si>
  <si>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</si>
  <si>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</si>
  <si>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</si>
  <si>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</si>
  <si>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</si>
  <si>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</si>
  <si>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</si>
  <si>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</si>
  <si>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</si>
  <si>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</si>
  <si>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</si>
  <si>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</si>
  <si>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</si>
  <si>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</si>
  <si>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</si>
  <si>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</si>
  <si>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</si>
  <si>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</si>
  <si>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</si>
  <si>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</si>
  <si>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</si>
  <si>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</si>
  <si>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</si>
  <si>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</si>
  <si>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</si>
  <si>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</si>
  <si>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</si>
  <si>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</si>
  <si>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</si>
  <si>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</si>
  <si>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</si>
  <si>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</si>
  <si>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</si>
  <si>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</si>
  <si>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</si>
  <si>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</si>
  <si>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</si>
  <si>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</si>
  <si>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</si>
  <si>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</si>
  <si>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</si>
  <si>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</si>
  <si>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</si>
  <si>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</si>
  <si>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</si>
  <si>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</si>
  <si>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</si>
  <si>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</si>
  <si>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</si>
  <si>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</si>
  <si>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</si>
  <si>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</si>
  <si>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</si>
  <si>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</si>
  <si>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</si>
  <si>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</si>
  <si>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</si>
  <si>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</si>
  <si>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</si>
  <si>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</si>
  <si>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</si>
  <si>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</si>
  <si>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</si>
  <si>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</si>
  <si>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</si>
  <si>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</si>
  <si>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</si>
  <si>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</si>
  <si>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</si>
  <si>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</si>
  <si>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</si>
  <si>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</si>
  <si>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</si>
  <si>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</si>
  <si>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</si>
  <si>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</si>
  <si>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</si>
  <si>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</si>
  <si>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</si>
  <si>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</si>
  <si>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</si>
  <si>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</si>
  <si>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</si>
  <si>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</si>
  <si>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</si>
  <si>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</si>
  <si>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</si>
  <si>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</si>
  <si>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</si>
  <si>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</si>
  <si>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</si>
  <si>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</si>
  <si>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</si>
  <si>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</si>
  <si>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</si>
  <si>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</si>
  <si>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</si>
  <si>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</si>
  <si>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</si>
  <si>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</si>
  <si>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</si>
  <si>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</si>
  <si>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</si>
  <si>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</si>
  <si>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</si>
  <si>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</si>
  <si>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</si>
  <si>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</si>
  <si>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</si>
  <si>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</si>
  <si>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</si>
  <si>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</si>
  <si>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</si>
  <si>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</si>
  <si>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</si>
  <si>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</si>
  <si>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</si>
  <si>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</si>
  <si>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</si>
  <si>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</si>
  <si>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</si>
  <si>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</si>
  <si>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</si>
  <si>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</si>
  <si>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</si>
  <si>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</si>
  <si>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</si>
  <si>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</si>
  <si>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</si>
  <si>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</si>
  <si>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</si>
  <si>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</si>
  <si>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</si>
  <si>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</si>
  <si>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</si>
  <si>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</si>
  <si>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</si>
  <si>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</si>
  <si>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</si>
  <si>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</si>
  <si>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</si>
  <si>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</si>
  <si>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</si>
  <si>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</si>
  <si>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</si>
  <si>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</si>
  <si>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</si>
  <si>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</si>
  <si>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</si>
  <si>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</si>
  <si>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</si>
  <si>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</si>
  <si>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</si>
  <si>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</si>
  <si>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</si>
  <si>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</si>
  <si>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</si>
  <si>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</si>
  <si>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</si>
  <si>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</si>
  <si>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</si>
  <si>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</si>
  <si>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</si>
  <si>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</si>
  <si>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</si>
  <si>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</si>
  <si>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</si>
  <si>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</si>
  <si>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</si>
  <si>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</si>
  <si>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</si>
  <si>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</si>
  <si>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</si>
  <si>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</si>
  <si>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</si>
  <si>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</si>
  <si>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</si>
  <si>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</si>
  <si>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</si>
  <si>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</si>
  <si>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</si>
  <si>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</si>
  <si>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</si>
  <si>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</si>
  <si>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</si>
  <si>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</si>
  <si>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</si>
  <si>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</si>
  <si>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</si>
  <si>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</si>
  <si>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</si>
  <si>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</si>
  <si>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</si>
  <si>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</si>
  <si>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</si>
  <si>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</si>
  <si>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</si>
  <si>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</si>
  <si>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</si>
  <si>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</si>
  <si>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</si>
  <si>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</si>
  <si>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</si>
  <si>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</si>
  <si>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</si>
  <si>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</si>
  <si>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</si>
  <si>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</si>
  <si>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</si>
  <si>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</si>
  <si>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</si>
  <si>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</si>
  <si>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</si>
  <si>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</si>
  <si>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</si>
  <si>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</si>
  <si>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</si>
  <si>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</si>
  <si>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</si>
  <si>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</si>
  <si>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</si>
  <si>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</si>
  <si>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</si>
  <si>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</si>
  <si>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</si>
  <si>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</si>
  <si>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</si>
  <si>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</si>
  <si>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</si>
  <si>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</si>
  <si>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</si>
  <si>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</si>
  <si>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</si>
  <si>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</si>
  <si>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</si>
  <si>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</si>
  <si>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</si>
  <si>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</si>
  <si>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</si>
  <si>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</si>
  <si>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</si>
  <si>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</si>
  <si>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</si>
  <si>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</si>
  <si>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</si>
  <si>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</si>
  <si>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</si>
  <si>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</si>
  <si>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</si>
  <si>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</si>
  <si>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</si>
  <si>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</si>
  <si>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</si>
  <si>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</si>
  <si>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</si>
  <si>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</si>
  <si>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</si>
  <si>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</si>
  <si>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</si>
  <si>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</si>
  <si>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</si>
  <si>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</si>
  <si>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</si>
  <si>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</si>
  <si>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</si>
  <si>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</si>
  <si>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</si>
  <si>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</si>
  <si>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</si>
  <si>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</si>
  <si>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</si>
  <si>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</si>
  <si>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</si>
  <si>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</si>
  <si>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</si>
  <si>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</si>
  <si>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</si>
  <si>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</si>
  <si>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</si>
  <si>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</si>
  <si>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</si>
  <si>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</si>
  <si>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</si>
  <si>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</si>
  <si>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</si>
  <si>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</si>
  <si>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</si>
  <si>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</si>
  <si>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</si>
  <si>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</si>
  <si>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</si>
  <si>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</si>
  <si>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</si>
  <si>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</si>
  <si>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</si>
  <si>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</si>
  <si>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</si>
  <si>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</si>
  <si>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</si>
  <si>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</si>
  <si>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</si>
  <si>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</si>
  <si>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</si>
  <si>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</si>
  <si>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</si>
  <si>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</si>
  <si>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</si>
  <si>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</si>
  <si>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</si>
  <si>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</si>
  <si>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</si>
  <si>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</si>
  <si>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</si>
  <si>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</si>
  <si>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</si>
  <si>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</si>
  <si>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</si>
  <si>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</si>
  <si>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</si>
  <si>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</si>
  <si>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</si>
  <si>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</si>
  <si>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</si>
  <si>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</si>
  <si>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</si>
  <si>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</si>
  <si>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</si>
  <si>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</si>
  <si>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</si>
  <si>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</si>
  <si>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</si>
  <si>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</si>
  <si>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</si>
  <si>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</si>
  <si>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</si>
  <si>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</si>
  <si>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</si>
  <si>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</si>
  <si>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</si>
  <si>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</si>
  <si>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</si>
  <si>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</si>
  <si>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</si>
  <si>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</si>
  <si>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</si>
  <si>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</si>
  <si>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</si>
  <si>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</si>
  <si>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</si>
  <si>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</si>
  <si>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</si>
  <si>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</si>
  <si>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</si>
  <si>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</si>
  <si>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</si>
  <si>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</si>
  <si>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</si>
  <si>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</si>
  <si>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</si>
  <si>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</si>
  <si>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</si>
  <si>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</si>
  <si>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</si>
  <si>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</si>
  <si>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</si>
  <si>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</si>
  <si>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</si>
  <si>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</si>
  <si>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</si>
  <si>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</si>
  <si>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</si>
  <si>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</si>
  <si>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</si>
  <si>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</si>
  <si>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</si>
  <si>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</si>
  <si>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</si>
  <si>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</si>
  <si>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</si>
  <si>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</si>
  <si>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</si>
  <si>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</si>
  <si>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</si>
  <si>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</si>
  <si>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</si>
  <si>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</si>
  <si>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</si>
  <si>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</si>
  <si>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</si>
  <si>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</si>
  <si>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</si>
  <si>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</si>
  <si>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</si>
  <si>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</si>
  <si>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</si>
  <si>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</si>
  <si>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</si>
  <si>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</si>
  <si>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</si>
  <si>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</si>
  <si>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</si>
  <si>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</si>
  <si>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</si>
  <si>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</si>
  <si>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</si>
  <si>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</si>
  <si>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</si>
  <si>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</si>
  <si>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</si>
  <si>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</si>
  <si>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</si>
  <si>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</si>
  <si>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</si>
  <si>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</si>
  <si>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</si>
  <si>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</si>
  <si>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</si>
  <si>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</si>
  <si>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</si>
  <si>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</si>
  <si>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</si>
  <si>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</si>
  <si>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</si>
  <si>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</si>
  <si>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</si>
  <si>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</si>
  <si>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</si>
  <si>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</si>
  <si>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</si>
  <si>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</si>
  <si>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</si>
  <si>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</si>
  <si>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</si>
  <si>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</si>
  <si>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</si>
  <si>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</si>
  <si>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</si>
  <si>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</si>
  <si>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</si>
  <si>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</si>
  <si>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</si>
  <si>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</si>
  <si>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</si>
  <si>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</si>
  <si>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</si>
  <si>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</si>
  <si>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</si>
  <si>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</si>
  <si>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</si>
  <si>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</si>
  <si>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</si>
  <si>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</si>
  <si>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</si>
  <si>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</si>
  <si>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</si>
  <si>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</si>
  <si>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</si>
  <si>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</si>
  <si>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</si>
  <si>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</si>
  <si>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</si>
  <si>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</si>
  <si>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</si>
  <si>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</si>
  <si>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</si>
  <si>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</si>
  <si>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</si>
  <si>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</si>
  <si>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</si>
  <si>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</si>
  <si>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</si>
  <si>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</si>
  <si>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</si>
  <si>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</si>
  <si>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</si>
  <si>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</si>
  <si>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</si>
  <si>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</si>
  <si>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</si>
  <si>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</si>
  <si>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</si>
  <si>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</si>
  <si>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</si>
  <si>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</si>
  <si>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</si>
  <si>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</si>
  <si>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</si>
  <si>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</si>
  <si>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</si>
  <si>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</si>
  <si>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</si>
  <si>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</si>
  <si>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</si>
  <si>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</si>
  <si>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</si>
  <si>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</si>
  <si>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</si>
  <si>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</si>
  <si>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</si>
  <si>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</si>
  <si>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</si>
  <si>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</si>
  <si>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</si>
  <si>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</si>
  <si>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</si>
  <si>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</si>
  <si>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</si>
  <si>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</si>
  <si>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</si>
  <si>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</si>
  <si>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</si>
  <si>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</si>
  <si>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</si>
  <si>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</si>
  <si>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</si>
  <si>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</si>
  <si>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</si>
  <si>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</si>
  <si>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</si>
  <si>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</si>
  <si>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</si>
  <si>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</si>
  <si>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</si>
  <si>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</si>
  <si>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</si>
  <si>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</si>
  <si>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</si>
  <si>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</si>
  <si>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</si>
  <si>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</si>
  <si>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</si>
  <si>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</si>
  <si>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</si>
  <si>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</si>
  <si>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</si>
  <si>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</si>
  <si>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</si>
  <si>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</si>
  <si>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</si>
  <si>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</si>
  <si>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</si>
  <si>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</si>
  <si>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</si>
  <si>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</si>
  <si>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</si>
  <si>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</si>
  <si>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</si>
  <si>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</si>
  <si>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</si>
  <si>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</si>
  <si>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</si>
  <si>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</si>
  <si>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</si>
  <si>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</si>
  <si>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</si>
  <si>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</si>
  <si>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</si>
  <si>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</si>
  <si>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</si>
  <si>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</si>
  <si>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</si>
  <si>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</si>
  <si>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</si>
  <si>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</si>
  <si>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</si>
  <si>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</si>
  <si>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</si>
  <si>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</si>
  <si>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</si>
  <si>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</si>
  <si>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</si>
  <si>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</si>
  <si>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</si>
  <si>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</si>
  <si>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</si>
  <si>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</si>
  <si>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</si>
  <si>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</si>
  <si>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</si>
  <si>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</si>
  <si>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</si>
  <si>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</si>
  <si>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</si>
  <si>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</si>
  <si>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</si>
  <si>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</si>
  <si>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</si>
  <si>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</si>
  <si>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</si>
  <si>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</si>
  <si>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</si>
  <si>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</si>
  <si>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</si>
  <si>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</si>
  <si>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</si>
  <si>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</si>
  <si>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</si>
  <si>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</si>
  <si>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</si>
  <si>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</si>
  <si>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</si>
  <si>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</si>
  <si>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</si>
  <si>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</si>
  <si>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</si>
  <si>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</si>
  <si>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</si>
  <si>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</si>
  <si>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</si>
  <si>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</si>
  <si>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</si>
  <si>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</si>
  <si>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</si>
  <si>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</si>
  <si>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</si>
  <si>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</si>
  <si>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</si>
  <si>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</si>
  <si>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</si>
  <si>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</si>
  <si>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</si>
  <si>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</si>
  <si>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</si>
  <si>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</si>
  <si>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</si>
  <si>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</si>
  <si>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</si>
  <si>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</si>
  <si>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</si>
  <si>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</si>
  <si>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</si>
  <si>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</si>
  <si>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</si>
  <si>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</si>
  <si>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</si>
  <si>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</si>
  <si>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</si>
  <si>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</si>
  <si>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</si>
  <si>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</si>
  <si>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</si>
  <si>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</si>
  <si>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</si>
  <si>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</si>
  <si>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</si>
  <si>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</si>
  <si>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</si>
  <si>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</si>
  <si>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</si>
  <si>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</si>
  <si>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</si>
  <si>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</si>
  <si>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</si>
  <si>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</si>
  <si>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</si>
  <si>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</si>
  <si>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</si>
  <si>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</si>
  <si>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</si>
  <si>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</si>
  <si>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</si>
  <si>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</si>
  <si>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</si>
  <si>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</si>
  <si>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</si>
  <si>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</si>
  <si>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</si>
  <si>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</si>
  <si>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</si>
  <si>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</si>
  <si>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</si>
  <si>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</si>
  <si>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</si>
  <si>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</si>
  <si>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</si>
  <si>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</si>
  <si>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</si>
  <si>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</si>
  <si>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</si>
  <si>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</si>
  <si>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</si>
  <si>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</si>
  <si>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</si>
  <si>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</si>
  <si>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</si>
  <si>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</si>
  <si>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</si>
  <si>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</si>
  <si>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</si>
  <si>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</si>
  <si>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</si>
  <si>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</si>
  <si>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</si>
  <si>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</si>
  <si>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</si>
  <si>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</si>
  <si>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</si>
  <si>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</si>
  <si>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</si>
  <si>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</si>
  <si>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</si>
  <si>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</si>
  <si>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</si>
  <si>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</si>
  <si>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</si>
  <si>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</si>
  <si>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</si>
  <si>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</si>
  <si>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</si>
  <si>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</si>
  <si>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</si>
  <si>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</si>
  <si>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</si>
  <si>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</si>
  <si>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</si>
  <si>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</si>
  <si>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</si>
  <si>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</si>
  <si>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</si>
  <si>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</si>
  <si>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</si>
  <si>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</si>
  <si>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</si>
  <si>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</si>
  <si>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</si>
  <si>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</si>
  <si>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</si>
  <si>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</si>
  <si>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</si>
  <si>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</si>
  <si>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</si>
  <si>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</si>
  <si>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</si>
  <si>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</si>
  <si>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</si>
  <si>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</si>
  <si>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</si>
  <si>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</si>
  <si>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</si>
  <si>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</si>
  <si>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</si>
  <si>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</si>
  <si>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</si>
  <si>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</si>
  <si>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</si>
  <si>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</si>
  <si>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</si>
  <si>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</si>
  <si>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</si>
  <si>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</si>
  <si>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</si>
  <si>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</si>
  <si>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</si>
  <si>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</si>
  <si>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</si>
  <si>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</si>
  <si>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</si>
  <si>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</si>
  <si>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</si>
  <si>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</si>
  <si>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</si>
  <si>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Column16351</t>
  </si>
  <si>
    <t>Column16352</t>
  </si>
  <si>
    <t>Column16353</t>
  </si>
  <si>
    <t>Column16354</t>
  </si>
  <si>
    <t>Column16355</t>
  </si>
  <si>
    <t>Column16356</t>
  </si>
  <si>
    <t>Column16357</t>
  </si>
  <si>
    <t>Column16358</t>
  </si>
  <si>
    <t>Column16359</t>
  </si>
  <si>
    <t>Column16360</t>
  </si>
  <si>
    <t>Column16361</t>
  </si>
  <si>
    <t>Column16362</t>
  </si>
  <si>
    <t>Column16363</t>
  </si>
  <si>
    <t>Column16364</t>
  </si>
  <si>
    <t>Column16365</t>
  </si>
  <si>
    <t>Column16366</t>
  </si>
  <si>
    <t>Column16367</t>
  </si>
  <si>
    <t>Column16368</t>
  </si>
  <si>
    <t>Column16369</t>
  </si>
  <si>
    <t>Column16370</t>
  </si>
  <si>
    <t>Column16371</t>
  </si>
  <si>
    <t>Column16372</t>
  </si>
  <si>
    <t>Column16373</t>
  </si>
  <si>
    <t>Column16374</t>
  </si>
  <si>
    <t>Column16375</t>
  </si>
  <si>
    <t>Column16376</t>
  </si>
  <si>
    <t>Column16377</t>
  </si>
  <si>
    <t>Column16378</t>
  </si>
  <si>
    <t>Column16379</t>
  </si>
  <si>
    <t>Column16380</t>
  </si>
  <si>
    <t>Column16381</t>
  </si>
  <si>
    <t>Column16382</t>
  </si>
  <si>
    <t>Column16383</t>
  </si>
  <si>
    <t>中国科学院西北生态环境资源研究院</t>
    <phoneticPr fontId="1" type="noConversion"/>
  </si>
  <si>
    <t>文本形式</t>
    <phoneticPr fontId="1" type="noConversion"/>
  </si>
  <si>
    <t>text</t>
    <phoneticPr fontId="1" type="noConversion"/>
  </si>
  <si>
    <t>*</t>
    <phoneticPr fontId="1" type="noConversion"/>
  </si>
  <si>
    <t>*</t>
    <phoneticPr fontId="1" type="noConversion"/>
  </si>
  <si>
    <t>High temperature and heat wave damage historical events data of the 34 key areas along One Belt One Road</t>
    <phoneticPr fontId="1" type="noConversion"/>
  </si>
  <si>
    <t>*</t>
    <phoneticPr fontId="1" type="noConversion"/>
  </si>
  <si>
    <r>
      <rPr>
        <sz val="10"/>
        <color theme="2" tint="-0.499984740745262"/>
        <rFont val="等线"/>
        <family val="2"/>
      </rPr>
      <t>一带一路沿线</t>
    </r>
    <r>
      <rPr>
        <sz val="10"/>
        <color theme="2" tint="-0.499984740745262"/>
        <rFont val="Times New Roman"/>
        <family val="1"/>
      </rPr>
      <t>34</t>
    </r>
    <r>
      <rPr>
        <sz val="10"/>
        <color theme="2" tint="-0.499984740745262"/>
        <rFont val="等线"/>
        <family val="2"/>
      </rPr>
      <t>个关键节点区域极端干旱历史事件泛在网络数据集</t>
    </r>
    <phoneticPr fontId="1" type="noConversion"/>
  </si>
  <si>
    <t>一带一路沿线34个关键节点区域极端干旱历史事件泛在网络数据是从互联网收集而来。该数据通过Python程序语言编写网络爬虫，通过调用谷歌和百度搜索引擎根据极端干旱事件的关键词获得网页信息，并对网页信息进行解析，提取事件发生的时间、地点以及事件概况、影响范围、受灾人数、死亡人数、网页地址等核心信息。该数据可用于极端事件中极端干旱的风险评估，从而为一带一路沿线关键节点和区域开展极端干旱风险研究提供重要支撑作用。</t>
    <phoneticPr fontId="1" type="noConversion"/>
  </si>
  <si>
    <t>The extreme drought damage historical events data of the 34 key areas along One Belt One Road were collected from Internet. First, a Web crawler was coded by python language. Using several key words about extreme drought damage, web pages were then collected by Google and Baidu search engine. Last, important information about the extreme drought  events (e.g., place, time, affected area, affected population, count of death) were extracted from web pages. This data can be used for risk assessment of extreme drought in the 34 key areas along One Belt One Road.</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</si>
</sst>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font>
      <sz val="12"/>
      <color theme="1"/>
      <name val="等线"/>
      <family val="2"/>
      <scheme val="minor"/>
    </font>
    <font>
      <sz val="9"/>
      <name val="等线"/>
      <family val="3"/>
      <charset val="134"/>
      <scheme val="minor"/>
    </font>
    <font>
      <u/>
      <sz val="12"/>
      <color theme="10"/>
      <name val="等线"/>
      <family val="2"/>
      <scheme val="minor"/>
    </font>
    <font>
      <sz val="11"/>
      <color theme="1"/>
      <name val="等线"/>
      <family val="2"/>
      <scheme val="minor"/>
    </font>
    <font>
      <b/>
      <sz val="11"/>
      <color theme="1"/>
      <name val="等线"/>
      <family val="2"/>
      <scheme val="minor"/>
    </font>
    <font>
      <sz val="11"/>
      <color theme="1"/>
      <name val="Adobe 仿宋 Std R"/>
      <family val="1"/>
      <charset val="134"/>
    </font>
    <font>
      <sz val="11"/>
      <color theme="1"/>
      <name val="Times New Roman"/>
      <family val="1"/>
    </font>
    <font>
      <sz val="12"/>
      <color theme="1"/>
      <name val="Times New Roman"/>
      <family val="1"/>
    </font>
    <font>
      <sz val="11"/>
      <color rgb="FF000000"/>
      <name val="Times New Roman"/>
      <family val="1"/>
    </font>
    <font>
      <sz val="11"/>
      <color rgb="FFFF0000"/>
      <name val="Times New Roman"/>
      <family val="1"/>
    </font>
    <font>
      <sz val="12"/>
      <color theme="1"/>
      <name val="Menlo"/>
      <family val="2"/>
    </font>
    <font>
      <sz val="11"/>
      <color theme="1"/>
      <name val="宋体"/>
      <family val="3"/>
      <charset val="134"/>
    </font>
    <font>
      <sz val="10"/>
      <color theme="1"/>
      <name val="等线"/>
      <family val="4"/>
      <charset val="134"/>
      <scheme val="minor"/>
    </font>
    <font>
      <sz val="11"/>
      <color theme="1"/>
      <name val="黑体"/>
      <family val="3"/>
      <charset val="134"/>
    </font>
    <font>
      <sz val="10"/>
      <color theme="1"/>
      <name val="Times New Roman"/>
      <family val="1"/>
    </font>
    <font>
      <sz val="10"/>
      <color theme="1"/>
      <name val="等线"/>
      <family val="2"/>
    </font>
    <font>
      <sz val="10"/>
      <color theme="2" tint="-0.499984740745262"/>
      <name val="Times New Roman"/>
      <family val="1"/>
    </font>
    <font>
      <sz val="10"/>
      <color theme="2" tint="-0.499984740745262"/>
      <name val="等线"/>
      <family val="2"/>
    </font>
    <font>
      <sz val="10"/>
      <color theme="1"/>
      <name val="等线"/>
      <family val="4"/>
      <charset val="134"/>
    </font>
    <font>
      <sz val="10"/>
      <color rgb="FFFF0000"/>
      <name val="等线"/>
      <family val="4"/>
      <charset val="134"/>
    </font>
    <font>
      <sz val="10"/>
      <color rgb="FFFF0000"/>
      <name val="Times New Roman"/>
      <family val="1"/>
    </font>
    <font>
      <sz val="11"/>
      <color rgb="FFFF0000"/>
      <name val="等线"/>
      <family val="4"/>
      <charset val="134"/>
    </font>
    <font>
      <sz val="10"/>
      <color theme="2" tint="-0.499984740745262"/>
      <name val="等线"/>
      <family val="4"/>
      <charset val="134"/>
    </font>
    <font>
      <u/>
      <sz val="10"/>
      <color theme="2" tint="-0.499984740745262"/>
      <name val="Times New Roman"/>
      <family val="1"/>
    </font>
    <font>
      <u/>
      <sz val="12"/>
      <color theme="10"/>
      <name val="Times New Roman"/>
      <family val="1"/>
    </font>
    <font>
      <sz val="10"/>
      <color rgb="FFFF0000"/>
      <name val="宋体"/>
      <family val="3"/>
      <charset val="134"/>
    </font>
    <font>
      <sz val="10"/>
      <color rgb="FFFF0000"/>
      <name val="等线"/>
      <family val="2"/>
    </font>
    <font>
      <sz val="12"/>
      <color theme="1"/>
      <name val="幼圆"/>
      <family val="3"/>
      <charset val="134"/>
    </font>
    <font>
      <sz val="10"/>
      <color theme="2" tint="-0.499984740745262"/>
      <name val="Times New Roman"/>
      <family val="2"/>
    </font>
    <font>
      <sz val="10"/>
      <color theme="1"/>
      <name val="Times New Roman"/>
      <family val="2"/>
    </font>
    <font>
      <sz val="11"/>
      <color theme="1"/>
      <name val="Times New Roman"/>
      <family val="3"/>
      <charset val="134"/>
    </font>
    <font>
      <sz val="11"/>
      <color rgb="FFFF0000"/>
      <name val="黑体"/>
      <family val="3"/>
      <charset val="134"/>
    </font>
    <font>
      <sz val="11"/>
      <color theme="1"/>
      <name val="等线"/>
      <family val="3"/>
      <charset val="134"/>
      <scheme val="minor"/>
    </font>
    <font>
      <sz val="10"/>
      <color theme="1"/>
      <name val="宋体"/>
      <family val="3"/>
      <charset val="134"/>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s>
  <borders count="3">
    <border>
      <left/>
      <right/>
      <top/>
      <bottom/>
      <diagonal/>
    </border>
    <border>
      <left style="thin">
        <color rgb="FF5B9BD5"/>
      </left>
      <right style="thin">
        <color rgb="FF5B9BD5"/>
      </right>
      <top style="thin">
        <color rgb="FF5B9BD5"/>
      </top>
      <bottom style="thin">
        <color rgb="FF5B9BD5"/>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applyNumberFormat="0" applyFill="0" applyBorder="0" applyAlignment="0" applyProtection="0"/>
  </cellStyleXfs>
  <cellXfs count="65">
    <xf numFmtId="0" fontId="0" fillId="0" borderId="0" xfId="0"/>
    <xf numFmtId="0" fontId="3" fillId="0" borderId="0" xfId="0" applyFont="1" applyAlignment="1">
      <alignment vertical="center"/>
    </xf>
    <xf numFmtId="0" fontId="3" fillId="0" borderId="0" xfId="0" applyFont="1" applyAlignment="1">
      <alignment vertical="center" wrapText="1"/>
    </xf>
    <xf numFmtId="0" fontId="5" fillId="0" borderId="0" xfId="0" applyFont="1" applyAlignment="1">
      <alignment wrapText="1"/>
    </xf>
    <xf numFmtId="0" fontId="7" fillId="0" borderId="0" xfId="0" applyFont="1"/>
    <xf numFmtId="0" fontId="5" fillId="0" borderId="0" xfId="0" applyFont="1"/>
    <xf numFmtId="0" fontId="6" fillId="0" borderId="0" xfId="0" applyFont="1"/>
    <xf numFmtId="0" fontId="8" fillId="0" borderId="0" xfId="0" applyFont="1"/>
    <xf numFmtId="0" fontId="6" fillId="0" borderId="0" xfId="0" applyFont="1" applyAlignment="1">
      <alignment horizontal="justify" vertical="center"/>
    </xf>
    <xf numFmtId="0" fontId="10" fillId="0" borderId="0" xfId="0" applyFont="1"/>
    <xf numFmtId="0" fontId="0" fillId="0" borderId="0" xfId="0" applyFont="1"/>
    <xf numFmtId="0" fontId="11" fillId="0" borderId="0" xfId="0" applyFont="1"/>
    <xf numFmtId="0" fontId="6" fillId="0" borderId="0" xfId="0" applyFont="1" applyAlignment="1">
      <alignment vertical="center"/>
    </xf>
    <xf numFmtId="0" fontId="6" fillId="2" borderId="0" xfId="0" applyFont="1" applyFill="1" applyAlignment="1">
      <alignment vertical="center"/>
    </xf>
    <xf numFmtId="0" fontId="6" fillId="3" borderId="0" xfId="0" applyFont="1" applyFill="1" applyAlignment="1">
      <alignment vertical="center"/>
    </xf>
    <xf numFmtId="0" fontId="6" fillId="0" borderId="0" xfId="0" applyFont="1" applyFill="1" applyAlignment="1">
      <alignment vertical="center"/>
    </xf>
    <xf numFmtId="0" fontId="8" fillId="0" borderId="1" xfId="0" applyFont="1" applyFill="1" applyBorder="1" applyAlignment="1">
      <alignment vertical="center"/>
    </xf>
    <xf numFmtId="0" fontId="27" fillId="0" borderId="0" xfId="0" applyFont="1" applyAlignment="1">
      <alignment vertical="center" wrapText="1"/>
    </xf>
    <xf numFmtId="0" fontId="6" fillId="4" borderId="2" xfId="0" applyFont="1" applyFill="1" applyBorder="1" applyAlignment="1">
      <alignment horizontal="center" vertical="center" wrapText="1"/>
    </xf>
    <xf numFmtId="0" fontId="14" fillId="4" borderId="2" xfId="0" applyFont="1" applyFill="1" applyBorder="1" applyAlignment="1">
      <alignment vertical="center" wrapText="1"/>
    </xf>
    <xf numFmtId="0" fontId="28" fillId="4" borderId="2" xfId="0" applyFont="1" applyFill="1" applyBorder="1" applyAlignment="1">
      <alignment vertical="center" wrapText="1"/>
    </xf>
    <xf numFmtId="0" fontId="16" fillId="4" borderId="2" xfId="0" applyFont="1" applyFill="1" applyBorder="1" applyAlignment="1">
      <alignment vertical="center" wrapText="1"/>
    </xf>
    <xf numFmtId="0" fontId="6" fillId="4" borderId="2" xfId="0" applyFont="1" applyFill="1" applyBorder="1" applyAlignment="1">
      <alignment vertical="center" wrapText="1"/>
    </xf>
    <xf numFmtId="0" fontId="6" fillId="0" borderId="2" xfId="0" applyFont="1" applyBorder="1" applyAlignment="1">
      <alignment horizontal="center" vertical="center" wrapText="1"/>
    </xf>
    <xf numFmtId="0" fontId="14" fillId="0" borderId="2" xfId="0" applyFont="1" applyBorder="1" applyAlignment="1">
      <alignment vertical="center" wrapText="1"/>
    </xf>
    <xf numFmtId="0" fontId="28" fillId="0" borderId="2" xfId="0" applyFont="1" applyBorder="1" applyAlignment="1">
      <alignment vertical="center" wrapText="1"/>
    </xf>
    <xf numFmtId="0" fontId="16" fillId="0" borderId="2" xfId="0" applyFont="1" applyBorder="1" applyAlignment="1">
      <alignment vertical="center" wrapText="1"/>
    </xf>
    <xf numFmtId="0" fontId="6" fillId="0" borderId="2" xfId="0" applyFont="1" applyBorder="1" applyAlignment="1">
      <alignment vertical="center" wrapText="1"/>
    </xf>
    <xf numFmtId="0" fontId="30" fillId="0" borderId="2" xfId="0" applyFont="1" applyBorder="1" applyAlignment="1">
      <alignment horizontal="center" vertical="center" wrapText="1"/>
    </xf>
    <xf numFmtId="0" fontId="13" fillId="4" borderId="2" xfId="0" applyFont="1" applyFill="1" applyBorder="1" applyAlignment="1">
      <alignment horizontal="center" vertical="center" wrapText="1"/>
    </xf>
    <xf numFmtId="0" fontId="6" fillId="0" borderId="2" xfId="0" applyFont="1" applyBorder="1" applyAlignment="1">
      <alignment horizontal="center" vertical="center"/>
    </xf>
    <xf numFmtId="0" fontId="7" fillId="0" borderId="2" xfId="0" applyFont="1" applyBorder="1" applyAlignment="1">
      <alignment vertical="center"/>
    </xf>
    <xf numFmtId="0" fontId="6" fillId="0" borderId="2" xfId="0" applyFont="1" applyFill="1" applyBorder="1" applyAlignment="1">
      <alignment horizontal="center" vertical="center" wrapText="1"/>
    </xf>
    <xf numFmtId="0" fontId="14" fillId="0" borderId="2" xfId="0" applyFont="1" applyFill="1" applyBorder="1" applyAlignment="1">
      <alignment vertical="center" wrapText="1"/>
    </xf>
    <xf numFmtId="14" fontId="16" fillId="0" borderId="2" xfId="0" applyNumberFormat="1" applyFont="1" applyFill="1" applyBorder="1" applyAlignment="1">
      <alignment vertical="center" wrapText="1"/>
    </xf>
    <xf numFmtId="14" fontId="6" fillId="0" borderId="2" xfId="0" applyNumberFormat="1" applyFont="1" applyFill="1" applyBorder="1" applyAlignment="1">
      <alignment vertical="center" wrapText="1"/>
    </xf>
    <xf numFmtId="0" fontId="6" fillId="0" borderId="2" xfId="0" applyFont="1" applyFill="1" applyBorder="1" applyAlignment="1">
      <alignment vertical="center" wrapText="1"/>
    </xf>
    <xf numFmtId="14" fontId="16" fillId="4" borderId="2" xfId="0" applyNumberFormat="1" applyFont="1" applyFill="1" applyBorder="1" applyAlignment="1">
      <alignment vertical="center" wrapText="1"/>
    </xf>
    <xf numFmtId="14" fontId="6" fillId="4" borderId="2" xfId="0" applyNumberFormat="1" applyFont="1" applyFill="1" applyBorder="1" applyAlignment="1">
      <alignment vertical="center" wrapText="1"/>
    </xf>
    <xf numFmtId="0" fontId="23" fillId="0" borderId="2" xfId="1" applyFont="1" applyFill="1" applyBorder="1" applyAlignment="1">
      <alignment vertical="center" wrapText="1"/>
    </xf>
    <xf numFmtId="0" fontId="24" fillId="0" borderId="2" xfId="1" applyFont="1" applyFill="1" applyBorder="1" applyAlignment="1">
      <alignment vertical="center" wrapText="1"/>
    </xf>
    <xf numFmtId="0" fontId="7" fillId="0" borderId="2" xfId="1" applyFont="1" applyFill="1" applyBorder="1" applyAlignment="1">
      <alignment vertical="center" wrapText="1"/>
    </xf>
    <xf numFmtId="0" fontId="7" fillId="4" borderId="2" xfId="1" applyFont="1" applyFill="1" applyBorder="1" applyAlignment="1">
      <alignment vertical="center" wrapText="1"/>
    </xf>
    <xf numFmtId="0" fontId="16" fillId="0" borderId="2" xfId="0" applyFont="1" applyFill="1" applyBorder="1" applyAlignment="1">
      <alignment vertical="center" wrapText="1"/>
    </xf>
    <xf numFmtId="0" fontId="8" fillId="4" borderId="2" xfId="0" applyFont="1" applyFill="1" applyBorder="1" applyAlignment="1">
      <alignment vertical="center" wrapText="1"/>
    </xf>
    <xf numFmtId="0" fontId="8" fillId="0" borderId="2" xfId="0" applyFont="1" applyFill="1" applyBorder="1" applyAlignment="1">
      <alignment vertical="center" wrapText="1"/>
    </xf>
    <xf numFmtId="0" fontId="30" fillId="4" borderId="2" xfId="0" applyFont="1" applyFill="1" applyBorder="1" applyAlignment="1">
      <alignment horizontal="center" vertical="center" wrapText="1"/>
    </xf>
    <xf numFmtId="0" fontId="29" fillId="4" borderId="2" xfId="0" applyFont="1" applyFill="1" applyBorder="1" applyAlignment="1">
      <alignment vertical="center" wrapText="1"/>
    </xf>
    <xf numFmtId="0" fontId="4" fillId="2" borderId="0" xfId="0" applyFont="1" applyFill="1" applyAlignment="1">
      <alignment vertical="center" wrapText="1"/>
    </xf>
    <xf numFmtId="0" fontId="4" fillId="2" borderId="0" xfId="0" applyFont="1" applyFill="1" applyAlignment="1">
      <alignment vertical="center"/>
    </xf>
    <xf numFmtId="0" fontId="4" fillId="4" borderId="0" xfId="0" applyFont="1" applyFill="1" applyAlignment="1">
      <alignment vertical="center" wrapText="1"/>
    </xf>
    <xf numFmtId="0" fontId="4" fillId="4" borderId="0" xfId="0" applyFont="1" applyFill="1" applyAlignment="1">
      <alignment vertical="center"/>
    </xf>
    <xf numFmtId="0" fontId="15" fillId="0" borderId="2" xfId="0" applyFont="1" applyBorder="1" applyAlignment="1">
      <alignment vertical="center" wrapText="1"/>
    </xf>
    <xf numFmtId="0" fontId="15" fillId="4" borderId="2" xfId="0" applyFont="1" applyFill="1" applyBorder="1" applyAlignment="1">
      <alignment vertical="center" wrapText="1"/>
    </xf>
    <xf numFmtId="0" fontId="15" fillId="0" borderId="2" xfId="0" applyFont="1" applyFill="1" applyBorder="1" applyAlignment="1">
      <alignment vertical="center" wrapText="1"/>
    </xf>
    <xf numFmtId="0" fontId="17" fillId="0" borderId="2" xfId="0" applyFont="1" applyBorder="1" applyAlignment="1">
      <alignment vertical="center" wrapText="1"/>
    </xf>
    <xf numFmtId="0" fontId="17" fillId="4" borderId="2" xfId="0" applyFont="1" applyFill="1" applyBorder="1" applyAlignment="1">
      <alignment vertical="center" wrapText="1"/>
    </xf>
    <xf numFmtId="0" fontId="11" fillId="0" borderId="2" xfId="0" applyFont="1" applyBorder="1" applyAlignment="1">
      <alignment vertical="center" wrapText="1"/>
    </xf>
    <xf numFmtId="0" fontId="32" fillId="0" borderId="0" xfId="0" applyFont="1" applyAlignment="1">
      <alignment vertical="center"/>
    </xf>
    <xf numFmtId="0" fontId="32" fillId="0" borderId="0" xfId="0" applyFont="1" applyAlignment="1">
      <alignment vertical="center" wrapText="1"/>
    </xf>
    <xf numFmtId="0" fontId="17" fillId="0" borderId="2" xfId="0" applyFont="1" applyFill="1" applyBorder="1" applyAlignment="1">
      <alignment vertical="center" wrapText="1"/>
    </xf>
    <xf numFmtId="0" fontId="11" fillId="4" borderId="2" xfId="0" applyFont="1" applyFill="1" applyBorder="1" applyAlignment="1">
      <alignment vertical="center" wrapText="1"/>
    </xf>
    <xf numFmtId="0" fontId="27" fillId="0" borderId="0" xfId="0" applyFont="1" applyAlignment="1">
      <alignment horizontal="center" vertical="center" wrapText="1"/>
    </xf>
    <xf numFmtId="0" fontId="32" fillId="5" borderId="0" xfId="0" applyFont="1" applyFill="1" applyAlignment="1">
      <alignment horizontal="left" vertical="top" wrapText="1"/>
    </xf>
    <xf numFmtId="0" fontId="3" fillId="5" borderId="0" xfId="0" applyFont="1" applyFill="1" applyAlignment="1">
      <alignment horizontal="left" vertical="top" wrapText="1"/>
    </xf>
  </cellXfs>
  <cellStyles count="2">
    <cellStyle name="常规" xfId="0" builtinId="0"/>
    <cellStyle name="超链接" xfId="1" builtinId="8"/>
  </cellStyles>
  <dxfs count="16368">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strike val="0"/>
        <outline val="0"/>
        <shadow val="0"/>
        <vertAlign val="baseline"/>
        <sz val="11"/>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strike val="0"/>
        <outline val="0"/>
        <shadow val="0"/>
        <vertAlign val="baseline"/>
        <sz val="11"/>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strike val="0"/>
        <outline val="0"/>
        <shadow val="0"/>
        <vertAlign val="baseline"/>
        <sz val="11"/>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theme="2" tint="-0.499984740745262"/>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theme="2" tint="-0.499984740745262"/>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1"/>
        <color theme="1"/>
        <name val="Times New Roman"/>
        <scheme val="none"/>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strike val="0"/>
        <outline val="0"/>
        <shadow val="0"/>
        <vertAlign val="baseline"/>
        <sz val="11"/>
        <name val="Times New Roman"/>
        <scheme val="none"/>
      </font>
      <alignment horizontal="general" vertical="center" textRotation="0" wrapText="0"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strike val="0"/>
        <outline val="0"/>
        <shadow val="0"/>
        <vertAlign val="baseline"/>
        <sz val="11"/>
        <name val="Times New Roman"/>
        <scheme val="none"/>
      </font>
      <alignment vertical="center" textRotation="0" indent="0" justifyLastLine="0" shrinkToFit="0" readingOrder="0"/>
    </dxf>
    <dxf>
      <font>
        <strike val="0"/>
        <outline val="0"/>
        <shadow val="0"/>
        <vertAlign val="baseline"/>
        <sz val="11"/>
      </font>
      <alignment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9525</xdr:colOff>
      <xdr:row>32</xdr:row>
      <xdr:rowOff>19050</xdr:rowOff>
    </xdr:from>
    <xdr:to>
      <xdr:col>4</xdr:col>
      <xdr:colOff>797624</xdr:colOff>
      <xdr:row>34</xdr:row>
      <xdr:rowOff>238126</xdr:rowOff>
    </xdr:to>
    <xdr:pic>
      <xdr:nvPicPr>
        <xdr:cNvPr id="3" name="Picture 1">
          <a:extLst>
            <a:ext uri="{FF2B5EF4-FFF2-40B4-BE49-F238E27FC236}">
              <a16:creationId xmlns:a16="http://schemas.microsoft.com/office/drawing/2014/main" id="{B7363EFC-4A6A-4204-BF99-244BEA6A255E}"/>
            </a:ext>
          </a:extLst>
        </xdr:cNvPr>
        <xdr:cNvPicPr>
          <a:picLocks noChangeAspect="1"/>
        </xdr:cNvPicPr>
      </xdr:nvPicPr>
      <xdr:blipFill>
        <a:blip xmlns:r="http://schemas.openxmlformats.org/officeDocument/2006/relationships" r:embed="rId1"/>
        <a:stretch>
          <a:fillRect/>
        </a:stretch>
      </xdr:blipFill>
      <xdr:spPr>
        <a:xfrm>
          <a:off x="2381250" y="18345150"/>
          <a:ext cx="2702624" cy="1800226"/>
        </a:xfrm>
        <a:prstGeom prst="rect">
          <a:avLst/>
        </a:prstGeom>
      </xdr:spPr>
    </xdr:pic>
    <xdr:clientData/>
  </xdr:twoCellAnchor>
  <xdr:twoCellAnchor>
    <xdr:from>
      <xdr:col>4</xdr:col>
      <xdr:colOff>1866900</xdr:colOff>
      <xdr:row>31</xdr:row>
      <xdr:rowOff>1447800</xdr:rowOff>
    </xdr:from>
    <xdr:to>
      <xdr:col>6</xdr:col>
      <xdr:colOff>485775</xdr:colOff>
      <xdr:row>33</xdr:row>
      <xdr:rowOff>164042</xdr:rowOff>
    </xdr:to>
    <xdr:pic>
      <xdr:nvPicPr>
        <xdr:cNvPr id="5" name="图片 4" descr="@02RTB8@$}6TYPV~XQ$VH~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3150" y="17983200"/>
          <a:ext cx="3190875" cy="12594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2" name="Table2" displayName="Table2" ref="B3:XFD38" totalsRowShown="0" headerRowDxfId="16367" dataDxfId="16366">
  <autoFilter ref="B3:XFD38"/>
  <tableColumns count="16383">
    <tableColumn id="2" name="Column1" dataDxfId="16365"/>
    <tableColumn id="3" name="Column2" dataDxfId="16364"/>
    <tableColumn id="4" name="Column3" dataDxfId="16363"/>
    <tableColumn id="1" name="Column4" dataDxfId="16362"/>
    <tableColumn id="5" name="Column5" dataDxfId="16361"/>
    <tableColumn id="6" name="Column6" dataDxfId="16360"/>
    <tableColumn id="8" name="Column7" dataDxfId="16359"/>
    <tableColumn id="9" name="Column8" dataDxfId="16358"/>
    <tableColumn id="10" name="Column9"/>
    <tableColumn id="11" name="Column10"/>
    <tableColumn id="12" name="Column11"/>
    <tableColumn id="13" name="Column12"/>
    <tableColumn id="14" name="Column13"/>
    <tableColumn id="15" name="Column14"/>
    <tableColumn id="16" name="Column15"/>
    <tableColumn id="17" name="Column16"/>
    <tableColumn id="18" name="Column17"/>
    <tableColumn id="19" name="Column18"/>
    <tableColumn id="20" name="Column19"/>
    <tableColumn id="21" name="Column20"/>
    <tableColumn id="22" name="Column21"/>
    <tableColumn id="23" name="Column22"/>
    <tableColumn id="24" name="Column23"/>
    <tableColumn id="25" name="Column24"/>
    <tableColumn id="26" name="Column25"/>
    <tableColumn id="27" name="Column26" dataDxfId="16357"/>
    <tableColumn id="28" name="Column27" dataDxfId="16356"/>
    <tableColumn id="29" name="Column28" dataDxfId="16355"/>
    <tableColumn id="30" name="Column29" dataDxfId="16354"/>
    <tableColumn id="31" name="Column30" dataDxfId="16353"/>
    <tableColumn id="32" name="Column31" dataDxfId="16352"/>
    <tableColumn id="33" name="Column32" dataDxfId="16351"/>
    <tableColumn id="34" name="Column33" dataDxfId="16350"/>
    <tableColumn id="35" name="Column34" dataDxfId="16349"/>
    <tableColumn id="36" name="Column35" dataDxfId="16348"/>
    <tableColumn id="37" name="Column36" dataDxfId="16347"/>
    <tableColumn id="38" name="Column37" dataDxfId="16346"/>
    <tableColumn id="39" name="Column38" dataDxfId="16345"/>
    <tableColumn id="40" name="Column39" dataDxfId="16344"/>
    <tableColumn id="41" name="Column40" dataDxfId="16343"/>
    <tableColumn id="42" name="Column41" dataDxfId="16342"/>
    <tableColumn id="43" name="Column42" dataDxfId="16341"/>
    <tableColumn id="44" name="Column43" dataDxfId="16340"/>
    <tableColumn id="45" name="Column44" dataDxfId="16339"/>
    <tableColumn id="46" name="Column45" dataDxfId="16338"/>
    <tableColumn id="47" name="Column46" dataDxfId="16337"/>
    <tableColumn id="48" name="Column47" dataDxfId="16336"/>
    <tableColumn id="49" name="Column48" dataDxfId="16335"/>
    <tableColumn id="50" name="Column49" dataDxfId="16334"/>
    <tableColumn id="51" name="Column50" dataDxfId="16333"/>
    <tableColumn id="52" name="Column51" dataDxfId="16332"/>
    <tableColumn id="53" name="Column52" dataDxfId="16331"/>
    <tableColumn id="54" name="Column53" dataDxfId="16330"/>
    <tableColumn id="55" name="Column54" dataDxfId="16329"/>
    <tableColumn id="56" name="Column55" dataDxfId="16328"/>
    <tableColumn id="57" name="Column56" dataDxfId="16327"/>
    <tableColumn id="58" name="Column57" dataDxfId="16326"/>
    <tableColumn id="59" name="Column58" dataDxfId="16325"/>
    <tableColumn id="60" name="Column59" dataDxfId="16324"/>
    <tableColumn id="61" name="Column60" dataDxfId="16323"/>
    <tableColumn id="62" name="Column61" dataDxfId="16322"/>
    <tableColumn id="63" name="Column62" dataDxfId="16321"/>
    <tableColumn id="64" name="Column63" dataDxfId="16320"/>
    <tableColumn id="65" name="Column64" dataDxfId="16319"/>
    <tableColumn id="66" name="Column65" dataDxfId="16318"/>
    <tableColumn id="67" name="Column66" dataDxfId="16317"/>
    <tableColumn id="68" name="Column67" dataDxfId="16316"/>
    <tableColumn id="69" name="Column68" dataDxfId="16315"/>
    <tableColumn id="70" name="Column69" dataDxfId="16314"/>
    <tableColumn id="71" name="Column70" dataDxfId="16313"/>
    <tableColumn id="72" name="Column71" dataDxfId="16312"/>
    <tableColumn id="73" name="Column72" dataDxfId="16311"/>
    <tableColumn id="74" name="Column73" dataDxfId="16310"/>
    <tableColumn id="75" name="Column74" dataDxfId="16309"/>
    <tableColumn id="76" name="Column75" dataDxfId="16308"/>
    <tableColumn id="77" name="Column76" dataDxfId="16307"/>
    <tableColumn id="78" name="Column77" dataDxfId="16306"/>
    <tableColumn id="79" name="Column78" dataDxfId="16305"/>
    <tableColumn id="80" name="Column79" dataDxfId="16304"/>
    <tableColumn id="81" name="Column80" dataDxfId="16303"/>
    <tableColumn id="82" name="Column81" dataDxfId="16302"/>
    <tableColumn id="83" name="Column82" dataDxfId="16301"/>
    <tableColumn id="84" name="Column83" dataDxfId="16300"/>
    <tableColumn id="85" name="Column84" dataDxfId="16299"/>
    <tableColumn id="86" name="Column85" dataDxfId="16298"/>
    <tableColumn id="87" name="Column86" dataDxfId="16297"/>
    <tableColumn id="88" name="Column87" dataDxfId="16296"/>
    <tableColumn id="89" name="Column88" dataDxfId="16295"/>
    <tableColumn id="90" name="Column89" dataDxfId="16294"/>
    <tableColumn id="91" name="Column90" dataDxfId="16293"/>
    <tableColumn id="92" name="Column91" dataDxfId="16292"/>
    <tableColumn id="93" name="Column92" dataDxfId="16291"/>
    <tableColumn id="94" name="Column93" dataDxfId="16290"/>
    <tableColumn id="95" name="Column94" dataDxfId="16289"/>
    <tableColumn id="96" name="Column95" dataDxfId="16288"/>
    <tableColumn id="97" name="Column96" dataDxfId="16287"/>
    <tableColumn id="98" name="Column97" dataDxfId="16286"/>
    <tableColumn id="99" name="Column98" dataDxfId="16285"/>
    <tableColumn id="100" name="Column99" dataDxfId="16284"/>
    <tableColumn id="101" name="Column100" dataDxfId="16283"/>
    <tableColumn id="102" name="Column101" dataDxfId="16282"/>
    <tableColumn id="103" name="Column102" dataDxfId="16281"/>
    <tableColumn id="104" name="Column103" dataDxfId="16280"/>
    <tableColumn id="105" name="Column104" dataDxfId="16279"/>
    <tableColumn id="106" name="Column105" dataDxfId="16278"/>
    <tableColumn id="107" name="Column106" dataDxfId="16277"/>
    <tableColumn id="108" name="Column107" dataDxfId="16276"/>
    <tableColumn id="109" name="Column108" dataDxfId="16275"/>
    <tableColumn id="110" name="Column109" dataDxfId="16274"/>
    <tableColumn id="111" name="Column110" dataDxfId="16273"/>
    <tableColumn id="112" name="Column111" dataDxfId="16272"/>
    <tableColumn id="113" name="Column112" dataDxfId="16271"/>
    <tableColumn id="114" name="Column113" dataDxfId="16270"/>
    <tableColumn id="115" name="Column114" dataDxfId="16269"/>
    <tableColumn id="116" name="Column115" dataDxfId="16268"/>
    <tableColumn id="117" name="Column116" dataDxfId="16267"/>
    <tableColumn id="118" name="Column117" dataDxfId="16266"/>
    <tableColumn id="119" name="Column118" dataDxfId="16265"/>
    <tableColumn id="120" name="Column119" dataDxfId="16264"/>
    <tableColumn id="121" name="Column120" dataDxfId="16263"/>
    <tableColumn id="122" name="Column121" dataDxfId="16262"/>
    <tableColumn id="123" name="Column122" dataDxfId="16261"/>
    <tableColumn id="124" name="Column123" dataDxfId="16260"/>
    <tableColumn id="125" name="Column124" dataDxfId="16259"/>
    <tableColumn id="126" name="Column125" dataDxfId="16258"/>
    <tableColumn id="127" name="Column126" dataDxfId="16257"/>
    <tableColumn id="128" name="Column127" dataDxfId="16256"/>
    <tableColumn id="129" name="Column128" dataDxfId="16255"/>
    <tableColumn id="130" name="Column129" dataDxfId="16254"/>
    <tableColumn id="131" name="Column130" dataDxfId="16253"/>
    <tableColumn id="132" name="Column131" dataDxfId="16252"/>
    <tableColumn id="133" name="Column132" dataDxfId="16251"/>
    <tableColumn id="134" name="Column133" dataDxfId="16250"/>
    <tableColumn id="135" name="Column134" dataDxfId="16249"/>
    <tableColumn id="136" name="Column135" dataDxfId="16248"/>
    <tableColumn id="137" name="Column136" dataDxfId="16247"/>
    <tableColumn id="138" name="Column137" dataDxfId="16246"/>
    <tableColumn id="139" name="Column138" dataDxfId="16245"/>
    <tableColumn id="140" name="Column139" dataDxfId="16244"/>
    <tableColumn id="141" name="Column140" dataDxfId="16243"/>
    <tableColumn id="142" name="Column141" dataDxfId="16242"/>
    <tableColumn id="143" name="Column142" dataDxfId="16241"/>
    <tableColumn id="144" name="Column143" dataDxfId="16240"/>
    <tableColumn id="145" name="Column144" dataDxfId="16239"/>
    <tableColumn id="146" name="Column145" dataDxfId="16238"/>
    <tableColumn id="147" name="Column146" dataDxfId="16237"/>
    <tableColumn id="148" name="Column147" dataDxfId="16236"/>
    <tableColumn id="149" name="Column148" dataDxfId="16235"/>
    <tableColumn id="150" name="Column149" dataDxfId="16234"/>
    <tableColumn id="151" name="Column150" dataDxfId="16233"/>
    <tableColumn id="152" name="Column151" dataDxfId="16232"/>
    <tableColumn id="153" name="Column152" dataDxfId="16231"/>
    <tableColumn id="154" name="Column153" dataDxfId="16230"/>
    <tableColumn id="155" name="Column154" dataDxfId="16229"/>
    <tableColumn id="156" name="Column155" dataDxfId="16228"/>
    <tableColumn id="157" name="Column156" dataDxfId="16227"/>
    <tableColumn id="158" name="Column157" dataDxfId="16226"/>
    <tableColumn id="159" name="Column158" dataDxfId="16225"/>
    <tableColumn id="160" name="Column159" dataDxfId="16224"/>
    <tableColumn id="161" name="Column160" dataDxfId="16223"/>
    <tableColumn id="162" name="Column161" dataDxfId="16222"/>
    <tableColumn id="163" name="Column162" dataDxfId="16221"/>
    <tableColumn id="164" name="Column163" dataDxfId="16220"/>
    <tableColumn id="165" name="Column164" dataDxfId="16219"/>
    <tableColumn id="166" name="Column165" dataDxfId="16218"/>
    <tableColumn id="167" name="Column166" dataDxfId="16217"/>
    <tableColumn id="168" name="Column167" dataDxfId="16216"/>
    <tableColumn id="169" name="Column168" dataDxfId="16215"/>
    <tableColumn id="170" name="Column169" dataDxfId="16214"/>
    <tableColumn id="171" name="Column170" dataDxfId="16213"/>
    <tableColumn id="172" name="Column171" dataDxfId="16212"/>
    <tableColumn id="173" name="Column172" dataDxfId="16211"/>
    <tableColumn id="174" name="Column173" dataDxfId="16210"/>
    <tableColumn id="175" name="Column174" dataDxfId="16209"/>
    <tableColumn id="176" name="Column175" dataDxfId="16208"/>
    <tableColumn id="177" name="Column176" dataDxfId="16207"/>
    <tableColumn id="178" name="Column177" dataDxfId="16206"/>
    <tableColumn id="179" name="Column178" dataDxfId="16205"/>
    <tableColumn id="180" name="Column179" dataDxfId="16204"/>
    <tableColumn id="181" name="Column180" dataDxfId="16203"/>
    <tableColumn id="182" name="Column181" dataDxfId="16202"/>
    <tableColumn id="183" name="Column182" dataDxfId="16201"/>
    <tableColumn id="184" name="Column183" dataDxfId="16200"/>
    <tableColumn id="185" name="Column184" dataDxfId="16199"/>
    <tableColumn id="186" name="Column185" dataDxfId="16198"/>
    <tableColumn id="187" name="Column186" dataDxfId="16197"/>
    <tableColumn id="188" name="Column187" dataDxfId="16196"/>
    <tableColumn id="189" name="Column188" dataDxfId="16195"/>
    <tableColumn id="190" name="Column189" dataDxfId="16194"/>
    <tableColumn id="191" name="Column190" dataDxfId="16193"/>
    <tableColumn id="192" name="Column191" dataDxfId="16192"/>
    <tableColumn id="193" name="Column192" dataDxfId="16191"/>
    <tableColumn id="194" name="Column193" dataDxfId="16190"/>
    <tableColumn id="195" name="Column194" dataDxfId="16189"/>
    <tableColumn id="196" name="Column195" dataDxfId="16188"/>
    <tableColumn id="197" name="Column196" dataDxfId="16187"/>
    <tableColumn id="198" name="Column197" dataDxfId="16186"/>
    <tableColumn id="199" name="Column198" dataDxfId="16185"/>
    <tableColumn id="200" name="Column199" dataDxfId="16184"/>
    <tableColumn id="201" name="Column200" dataDxfId="16183"/>
    <tableColumn id="202" name="Column201" dataDxfId="16182"/>
    <tableColumn id="203" name="Column202" dataDxfId="16181"/>
    <tableColumn id="204" name="Column203" dataDxfId="16180"/>
    <tableColumn id="205" name="Column204" dataDxfId="16179"/>
    <tableColumn id="206" name="Column205" dataDxfId="16178"/>
    <tableColumn id="207" name="Column206" dataDxfId="16177"/>
    <tableColumn id="208" name="Column207" dataDxfId="16176"/>
    <tableColumn id="209" name="Column208" dataDxfId="16175"/>
    <tableColumn id="210" name="Column209" dataDxfId="16174"/>
    <tableColumn id="211" name="Column210" dataDxfId="16173"/>
    <tableColumn id="212" name="Column211" dataDxfId="16172"/>
    <tableColumn id="213" name="Column212" dataDxfId="16171"/>
    <tableColumn id="214" name="Column213" dataDxfId="16170"/>
    <tableColumn id="215" name="Column214" dataDxfId="16169"/>
    <tableColumn id="216" name="Column215" dataDxfId="16168"/>
    <tableColumn id="217" name="Column216" dataDxfId="16167"/>
    <tableColumn id="218" name="Column217" dataDxfId="16166"/>
    <tableColumn id="219" name="Column218" dataDxfId="16165"/>
    <tableColumn id="220" name="Column219" dataDxfId="16164"/>
    <tableColumn id="221" name="Column220" dataDxfId="16163"/>
    <tableColumn id="222" name="Column221" dataDxfId="16162"/>
    <tableColumn id="223" name="Column222" dataDxfId="16161"/>
    <tableColumn id="224" name="Column223" dataDxfId="16160"/>
    <tableColumn id="225" name="Column224" dataDxfId="16159"/>
    <tableColumn id="226" name="Column225" dataDxfId="16158"/>
    <tableColumn id="227" name="Column226" dataDxfId="16157"/>
    <tableColumn id="228" name="Column227" dataDxfId="16156"/>
    <tableColumn id="229" name="Column228" dataDxfId="16155"/>
    <tableColumn id="230" name="Column229" dataDxfId="16154"/>
    <tableColumn id="231" name="Column230" dataDxfId="16153"/>
    <tableColumn id="232" name="Column231" dataDxfId="16152"/>
    <tableColumn id="233" name="Column232" dataDxfId="16151"/>
    <tableColumn id="234" name="Column233" dataDxfId="16150"/>
    <tableColumn id="235" name="Column234" dataDxfId="16149"/>
    <tableColumn id="236" name="Column235" dataDxfId="16148"/>
    <tableColumn id="237" name="Column236" dataDxfId="16147"/>
    <tableColumn id="238" name="Column237" dataDxfId="16146"/>
    <tableColumn id="239" name="Column238" dataDxfId="16145"/>
    <tableColumn id="240" name="Column239" dataDxfId="16144"/>
    <tableColumn id="241" name="Column240" dataDxfId="16143"/>
    <tableColumn id="242" name="Column241" dataDxfId="16142"/>
    <tableColumn id="243" name="Column242" dataDxfId="16141"/>
    <tableColumn id="244" name="Column243" dataDxfId="16140"/>
    <tableColumn id="245" name="Column244" dataDxfId="16139"/>
    <tableColumn id="246" name="Column245" dataDxfId="16138"/>
    <tableColumn id="247" name="Column246" dataDxfId="16137"/>
    <tableColumn id="248" name="Column247" dataDxfId="16136"/>
    <tableColumn id="249" name="Column248" dataDxfId="16135"/>
    <tableColumn id="250" name="Column249" dataDxfId="16134"/>
    <tableColumn id="251" name="Column250" dataDxfId="16133"/>
    <tableColumn id="252" name="Column251" dataDxfId="16132"/>
    <tableColumn id="253" name="Column252" dataDxfId="16131"/>
    <tableColumn id="254" name="Column253" dataDxfId="16130"/>
    <tableColumn id="255" name="Column254" dataDxfId="16129"/>
    <tableColumn id="256" name="Column255" dataDxfId="16128"/>
    <tableColumn id="257" name="Column256" dataDxfId="16127"/>
    <tableColumn id="258" name="Column257" dataDxfId="16126"/>
    <tableColumn id="259" name="Column258" dataDxfId="16125"/>
    <tableColumn id="260" name="Column259" dataDxfId="16124"/>
    <tableColumn id="261" name="Column260" dataDxfId="16123"/>
    <tableColumn id="262" name="Column261" dataDxfId="16122"/>
    <tableColumn id="263" name="Column262" dataDxfId="16121"/>
    <tableColumn id="264" name="Column263" dataDxfId="16120"/>
    <tableColumn id="265" name="Column264" dataDxfId="16119"/>
    <tableColumn id="266" name="Column265" dataDxfId="16118"/>
    <tableColumn id="267" name="Column266" dataDxfId="16117"/>
    <tableColumn id="268" name="Column267" dataDxfId="16116"/>
    <tableColumn id="269" name="Column268" dataDxfId="16115"/>
    <tableColumn id="270" name="Column269" dataDxfId="16114"/>
    <tableColumn id="271" name="Column270" dataDxfId="16113"/>
    <tableColumn id="272" name="Column271" dataDxfId="16112"/>
    <tableColumn id="273" name="Column272" dataDxfId="16111"/>
    <tableColumn id="274" name="Column273" dataDxfId="16110"/>
    <tableColumn id="275" name="Column274" dataDxfId="16109"/>
    <tableColumn id="276" name="Column275" dataDxfId="16108"/>
    <tableColumn id="277" name="Column276" dataDxfId="16107"/>
    <tableColumn id="278" name="Column277" dataDxfId="16106"/>
    <tableColumn id="279" name="Column278" dataDxfId="16105"/>
    <tableColumn id="280" name="Column279" dataDxfId="16104"/>
    <tableColumn id="281" name="Column280" dataDxfId="16103"/>
    <tableColumn id="282" name="Column281" dataDxfId="16102"/>
    <tableColumn id="283" name="Column282" dataDxfId="16101"/>
    <tableColumn id="284" name="Column283" dataDxfId="16100"/>
    <tableColumn id="285" name="Column284" dataDxfId="16099"/>
    <tableColumn id="286" name="Column285" dataDxfId="16098"/>
    <tableColumn id="287" name="Column286" dataDxfId="16097"/>
    <tableColumn id="288" name="Column287" dataDxfId="16096"/>
    <tableColumn id="289" name="Column288" dataDxfId="16095"/>
    <tableColumn id="290" name="Column289" dataDxfId="16094"/>
    <tableColumn id="291" name="Column290" dataDxfId="16093"/>
    <tableColumn id="292" name="Column291" dataDxfId="16092"/>
    <tableColumn id="293" name="Column292" dataDxfId="16091"/>
    <tableColumn id="294" name="Column293" dataDxfId="16090"/>
    <tableColumn id="295" name="Column294" dataDxfId="16089"/>
    <tableColumn id="296" name="Column295" dataDxfId="16088"/>
    <tableColumn id="297" name="Column296" dataDxfId="16087"/>
    <tableColumn id="298" name="Column297" dataDxfId="16086"/>
    <tableColumn id="299" name="Column298" dataDxfId="16085"/>
    <tableColumn id="300" name="Column299" dataDxfId="16084"/>
    <tableColumn id="301" name="Column300" dataDxfId="16083"/>
    <tableColumn id="302" name="Column301" dataDxfId="16082"/>
    <tableColumn id="303" name="Column302" dataDxfId="16081"/>
    <tableColumn id="304" name="Column303" dataDxfId="16080"/>
    <tableColumn id="305" name="Column304" dataDxfId="16079"/>
    <tableColumn id="306" name="Column305" dataDxfId="16078"/>
    <tableColumn id="307" name="Column306" dataDxfId="16077"/>
    <tableColumn id="308" name="Column307" dataDxfId="16076"/>
    <tableColumn id="309" name="Column308" dataDxfId="16075"/>
    <tableColumn id="310" name="Column309" dataDxfId="16074"/>
    <tableColumn id="311" name="Column310" dataDxfId="16073"/>
    <tableColumn id="312" name="Column311" dataDxfId="16072"/>
    <tableColumn id="313" name="Column312" dataDxfId="16071"/>
    <tableColumn id="314" name="Column313" dataDxfId="16070"/>
    <tableColumn id="315" name="Column314" dataDxfId="16069"/>
    <tableColumn id="316" name="Column315" dataDxfId="16068"/>
    <tableColumn id="317" name="Column316" dataDxfId="16067"/>
    <tableColumn id="318" name="Column317" dataDxfId="16066"/>
    <tableColumn id="319" name="Column318" dataDxfId="16065"/>
    <tableColumn id="320" name="Column319" dataDxfId="16064"/>
    <tableColumn id="321" name="Column320" dataDxfId="16063"/>
    <tableColumn id="322" name="Column321" dataDxfId="16062"/>
    <tableColumn id="323" name="Column322" dataDxfId="16061"/>
    <tableColumn id="324" name="Column323" dataDxfId="16060"/>
    <tableColumn id="325" name="Column324" dataDxfId="16059"/>
    <tableColumn id="326" name="Column325" dataDxfId="16058"/>
    <tableColumn id="327" name="Column326" dataDxfId="16057"/>
    <tableColumn id="328" name="Column327" dataDxfId="16056"/>
    <tableColumn id="329" name="Column328" dataDxfId="16055"/>
    <tableColumn id="330" name="Column329" dataDxfId="16054"/>
    <tableColumn id="331" name="Column330" dataDxfId="16053"/>
    <tableColumn id="332" name="Column331" dataDxfId="16052"/>
    <tableColumn id="333" name="Column332" dataDxfId="16051"/>
    <tableColumn id="334" name="Column333" dataDxfId="16050"/>
    <tableColumn id="335" name="Column334" dataDxfId="16049"/>
    <tableColumn id="336" name="Column335" dataDxfId="16048"/>
    <tableColumn id="337" name="Column336" dataDxfId="16047"/>
    <tableColumn id="338" name="Column337" dataDxfId="16046"/>
    <tableColumn id="339" name="Column338" dataDxfId="16045"/>
    <tableColumn id="340" name="Column339" dataDxfId="16044"/>
    <tableColumn id="341" name="Column340" dataDxfId="16043"/>
    <tableColumn id="342" name="Column341" dataDxfId="16042"/>
    <tableColumn id="343" name="Column342" dataDxfId="16041"/>
    <tableColumn id="344" name="Column343" dataDxfId="16040"/>
    <tableColumn id="345" name="Column344" dataDxfId="16039"/>
    <tableColumn id="346" name="Column345" dataDxfId="16038"/>
    <tableColumn id="347" name="Column346" dataDxfId="16037"/>
    <tableColumn id="348" name="Column347" dataDxfId="16036"/>
    <tableColumn id="349" name="Column348" dataDxfId="16035"/>
    <tableColumn id="350" name="Column349" dataDxfId="16034"/>
    <tableColumn id="351" name="Column350" dataDxfId="16033"/>
    <tableColumn id="352" name="Column351" dataDxfId="16032"/>
    <tableColumn id="353" name="Column352" dataDxfId="16031"/>
    <tableColumn id="354" name="Column353" dataDxfId="16030"/>
    <tableColumn id="355" name="Column354" dataDxfId="16029"/>
    <tableColumn id="356" name="Column355" dataDxfId="16028"/>
    <tableColumn id="357" name="Column356" dataDxfId="16027"/>
    <tableColumn id="358" name="Column357" dataDxfId="16026"/>
    <tableColumn id="359" name="Column358" dataDxfId="16025"/>
    <tableColumn id="360" name="Column359" dataDxfId="16024"/>
    <tableColumn id="361" name="Column360" dataDxfId="16023"/>
    <tableColumn id="362" name="Column361" dataDxfId="16022"/>
    <tableColumn id="363" name="Column362" dataDxfId="16021"/>
    <tableColumn id="364" name="Column363" dataDxfId="16020"/>
    <tableColumn id="365" name="Column364" dataDxfId="16019"/>
    <tableColumn id="366" name="Column365" dataDxfId="16018"/>
    <tableColumn id="367" name="Column366" dataDxfId="16017"/>
    <tableColumn id="368" name="Column367" dataDxfId="16016"/>
    <tableColumn id="369" name="Column368" dataDxfId="16015"/>
    <tableColumn id="370" name="Column369" dataDxfId="16014"/>
    <tableColumn id="371" name="Column370" dataDxfId="16013"/>
    <tableColumn id="372" name="Column371" dataDxfId="16012"/>
    <tableColumn id="373" name="Column372" dataDxfId="16011"/>
    <tableColumn id="374" name="Column373" dataDxfId="16010"/>
    <tableColumn id="375" name="Column374" dataDxfId="16009"/>
    <tableColumn id="376" name="Column375" dataDxfId="16008"/>
    <tableColumn id="377" name="Column376" dataDxfId="16007"/>
    <tableColumn id="378" name="Column377" dataDxfId="16006"/>
    <tableColumn id="379" name="Column378" dataDxfId="16005"/>
    <tableColumn id="380" name="Column379" dataDxfId="16004"/>
    <tableColumn id="381" name="Column380" dataDxfId="16003"/>
    <tableColumn id="382" name="Column381" dataDxfId="16002"/>
    <tableColumn id="383" name="Column382" dataDxfId="16001"/>
    <tableColumn id="384" name="Column383" dataDxfId="16000"/>
    <tableColumn id="385" name="Column384" dataDxfId="15999"/>
    <tableColumn id="386" name="Column385" dataDxfId="15998"/>
    <tableColumn id="387" name="Column386" dataDxfId="15997"/>
    <tableColumn id="388" name="Column387" dataDxfId="15996"/>
    <tableColumn id="389" name="Column388" dataDxfId="15995"/>
    <tableColumn id="390" name="Column389" dataDxfId="15994"/>
    <tableColumn id="391" name="Column390" dataDxfId="15993"/>
    <tableColumn id="392" name="Column391" dataDxfId="15992"/>
    <tableColumn id="393" name="Column392" dataDxfId="15991"/>
    <tableColumn id="394" name="Column393" dataDxfId="15990"/>
    <tableColumn id="395" name="Column394" dataDxfId="15989"/>
    <tableColumn id="396" name="Column395" dataDxfId="15988"/>
    <tableColumn id="397" name="Column396" dataDxfId="15987"/>
    <tableColumn id="398" name="Column397" dataDxfId="15986"/>
    <tableColumn id="399" name="Column398" dataDxfId="15985"/>
    <tableColumn id="400" name="Column399" dataDxfId="15984"/>
    <tableColumn id="401" name="Column400" dataDxfId="15983"/>
    <tableColumn id="402" name="Column401" dataDxfId="15982"/>
    <tableColumn id="403" name="Column402" dataDxfId="15981"/>
    <tableColumn id="404" name="Column403" dataDxfId="15980"/>
    <tableColumn id="405" name="Column404" dataDxfId="15979"/>
    <tableColumn id="406" name="Column405" dataDxfId="15978"/>
    <tableColumn id="407" name="Column406" dataDxfId="15977"/>
    <tableColumn id="408" name="Column407" dataDxfId="15976"/>
    <tableColumn id="409" name="Column408" dataDxfId="15975"/>
    <tableColumn id="410" name="Column409" dataDxfId="15974"/>
    <tableColumn id="411" name="Column410" dataDxfId="15973"/>
    <tableColumn id="412" name="Column411" dataDxfId="15972"/>
    <tableColumn id="413" name="Column412" dataDxfId="15971"/>
    <tableColumn id="414" name="Column413" dataDxfId="15970"/>
    <tableColumn id="415" name="Column414" dataDxfId="15969"/>
    <tableColumn id="416" name="Column415" dataDxfId="15968"/>
    <tableColumn id="417" name="Column416" dataDxfId="15967"/>
    <tableColumn id="418" name="Column417" dataDxfId="15966"/>
    <tableColumn id="419" name="Column418" dataDxfId="15965"/>
    <tableColumn id="420" name="Column419" dataDxfId="15964"/>
    <tableColumn id="421" name="Column420" dataDxfId="15963"/>
    <tableColumn id="422" name="Column421" dataDxfId="15962"/>
    <tableColumn id="423" name="Column422" dataDxfId="15961"/>
    <tableColumn id="424" name="Column423" dataDxfId="15960"/>
    <tableColumn id="425" name="Column424" dataDxfId="15959"/>
    <tableColumn id="426" name="Column425" dataDxfId="15958"/>
    <tableColumn id="427" name="Column426" dataDxfId="15957"/>
    <tableColumn id="428" name="Column427" dataDxfId="15956"/>
    <tableColumn id="429" name="Column428" dataDxfId="15955"/>
    <tableColumn id="430" name="Column429" dataDxfId="15954"/>
    <tableColumn id="431" name="Column430" dataDxfId="15953"/>
    <tableColumn id="432" name="Column431" dataDxfId="15952"/>
    <tableColumn id="433" name="Column432" dataDxfId="15951"/>
    <tableColumn id="434" name="Column433" dataDxfId="15950"/>
    <tableColumn id="435" name="Column434" dataDxfId="15949"/>
    <tableColumn id="436" name="Column435" dataDxfId="15948"/>
    <tableColumn id="437" name="Column436" dataDxfId="15947"/>
    <tableColumn id="438" name="Column437" dataDxfId="15946"/>
    <tableColumn id="439" name="Column438" dataDxfId="15945"/>
    <tableColumn id="440" name="Column439" dataDxfId="15944"/>
    <tableColumn id="441" name="Column440" dataDxfId="15943"/>
    <tableColumn id="442" name="Column441" dataDxfId="15942"/>
    <tableColumn id="443" name="Column442" dataDxfId="15941"/>
    <tableColumn id="444" name="Column443" dataDxfId="15940"/>
    <tableColumn id="445" name="Column444" dataDxfId="15939"/>
    <tableColumn id="446" name="Column445" dataDxfId="15938"/>
    <tableColumn id="447" name="Column446" dataDxfId="15937"/>
    <tableColumn id="448" name="Column447" dataDxfId="15936"/>
    <tableColumn id="449" name="Column448" dataDxfId="15935"/>
    <tableColumn id="450" name="Column449" dataDxfId="15934"/>
    <tableColumn id="451" name="Column450" dataDxfId="15933"/>
    <tableColumn id="452" name="Column451" dataDxfId="15932"/>
    <tableColumn id="453" name="Column452" dataDxfId="15931"/>
    <tableColumn id="454" name="Column453" dataDxfId="15930"/>
    <tableColumn id="455" name="Column454" dataDxfId="15929"/>
    <tableColumn id="456" name="Column455" dataDxfId="15928"/>
    <tableColumn id="457" name="Column456" dataDxfId="15927"/>
    <tableColumn id="458" name="Column457" dataDxfId="15926"/>
    <tableColumn id="459" name="Column458" dataDxfId="15925"/>
    <tableColumn id="460" name="Column459" dataDxfId="15924"/>
    <tableColumn id="461" name="Column460" dataDxfId="15923"/>
    <tableColumn id="462" name="Column461" dataDxfId="15922"/>
    <tableColumn id="463" name="Column462" dataDxfId="15921"/>
    <tableColumn id="464" name="Column463" dataDxfId="15920"/>
    <tableColumn id="465" name="Column464" dataDxfId="15919"/>
    <tableColumn id="466" name="Column465" dataDxfId="15918"/>
    <tableColumn id="467" name="Column466" dataDxfId="15917"/>
    <tableColumn id="468" name="Column467" dataDxfId="15916"/>
    <tableColumn id="469" name="Column468" dataDxfId="15915"/>
    <tableColumn id="470" name="Column469" dataDxfId="15914"/>
    <tableColumn id="471" name="Column470" dataDxfId="15913"/>
    <tableColumn id="472" name="Column471" dataDxfId="15912"/>
    <tableColumn id="473" name="Column472" dataDxfId="15911"/>
    <tableColumn id="474" name="Column473" dataDxfId="15910"/>
    <tableColumn id="475" name="Column474" dataDxfId="15909"/>
    <tableColumn id="476" name="Column475" dataDxfId="15908"/>
    <tableColumn id="477" name="Column476" dataDxfId="15907"/>
    <tableColumn id="478" name="Column477" dataDxfId="15906"/>
    <tableColumn id="479" name="Column478" dataDxfId="15905"/>
    <tableColumn id="480" name="Column479" dataDxfId="15904"/>
    <tableColumn id="481" name="Column480" dataDxfId="15903"/>
    <tableColumn id="482" name="Column481" dataDxfId="15902"/>
    <tableColumn id="483" name="Column482" dataDxfId="15901"/>
    <tableColumn id="484" name="Column483" dataDxfId="15900"/>
    <tableColumn id="485" name="Column484" dataDxfId="15899"/>
    <tableColumn id="486" name="Column485" dataDxfId="15898"/>
    <tableColumn id="487" name="Column486" dataDxfId="15897"/>
    <tableColumn id="488" name="Column487" dataDxfId="15896"/>
    <tableColumn id="489" name="Column488" dataDxfId="15895"/>
    <tableColumn id="490" name="Column489" dataDxfId="15894"/>
    <tableColumn id="491" name="Column490" dataDxfId="15893"/>
    <tableColumn id="492" name="Column491" dataDxfId="15892"/>
    <tableColumn id="493" name="Column492" dataDxfId="15891"/>
    <tableColumn id="494" name="Column493" dataDxfId="15890"/>
    <tableColumn id="495" name="Column494" dataDxfId="15889"/>
    <tableColumn id="496" name="Column495" dataDxfId="15888"/>
    <tableColumn id="497" name="Column496" dataDxfId="15887"/>
    <tableColumn id="498" name="Column497" dataDxfId="15886"/>
    <tableColumn id="499" name="Column498" dataDxfId="15885"/>
    <tableColumn id="500" name="Column499" dataDxfId="15884"/>
    <tableColumn id="501" name="Column500" dataDxfId="15883"/>
    <tableColumn id="502" name="Column501" dataDxfId="15882"/>
    <tableColumn id="503" name="Column502" dataDxfId="15881"/>
    <tableColumn id="504" name="Column503" dataDxfId="15880"/>
    <tableColumn id="505" name="Column504" dataDxfId="15879"/>
    <tableColumn id="506" name="Column505" dataDxfId="15878"/>
    <tableColumn id="507" name="Column506" dataDxfId="15877"/>
    <tableColumn id="508" name="Column507" dataDxfId="15876"/>
    <tableColumn id="509" name="Column508" dataDxfId="15875"/>
    <tableColumn id="510" name="Column509" dataDxfId="15874"/>
    <tableColumn id="511" name="Column510" dataDxfId="15873"/>
    <tableColumn id="512" name="Column511" dataDxfId="15872"/>
    <tableColumn id="513" name="Column512" dataDxfId="15871"/>
    <tableColumn id="514" name="Column513" dataDxfId="15870"/>
    <tableColumn id="515" name="Column514" dataDxfId="15869"/>
    <tableColumn id="516" name="Column515" dataDxfId="15868"/>
    <tableColumn id="517" name="Column516" dataDxfId="15867"/>
    <tableColumn id="518" name="Column517" dataDxfId="15866"/>
    <tableColumn id="519" name="Column518" dataDxfId="15865"/>
    <tableColumn id="520" name="Column519" dataDxfId="15864"/>
    <tableColumn id="521" name="Column520" dataDxfId="15863"/>
    <tableColumn id="522" name="Column521" dataDxfId="15862"/>
    <tableColumn id="523" name="Column522" dataDxfId="15861"/>
    <tableColumn id="524" name="Column523" dataDxfId="15860"/>
    <tableColumn id="525" name="Column524" dataDxfId="15859"/>
    <tableColumn id="526" name="Column525" dataDxfId="15858"/>
    <tableColumn id="527" name="Column526" dataDxfId="15857"/>
    <tableColumn id="528" name="Column527" dataDxfId="15856"/>
    <tableColumn id="529" name="Column528" dataDxfId="15855"/>
    <tableColumn id="530" name="Column529" dataDxfId="15854"/>
    <tableColumn id="531" name="Column530" dataDxfId="15853"/>
    <tableColumn id="532" name="Column531" dataDxfId="15852"/>
    <tableColumn id="533" name="Column532" dataDxfId="15851"/>
    <tableColumn id="534" name="Column533" dataDxfId="15850"/>
    <tableColumn id="535" name="Column534" dataDxfId="15849"/>
    <tableColumn id="536" name="Column535" dataDxfId="15848"/>
    <tableColumn id="537" name="Column536" dataDxfId="15847"/>
    <tableColumn id="538" name="Column537" dataDxfId="15846"/>
    <tableColumn id="539" name="Column538" dataDxfId="15845"/>
    <tableColumn id="540" name="Column539" dataDxfId="15844"/>
    <tableColumn id="541" name="Column540" dataDxfId="15843"/>
    <tableColumn id="542" name="Column541" dataDxfId="15842"/>
    <tableColumn id="543" name="Column542" dataDxfId="15841"/>
    <tableColumn id="544" name="Column543" dataDxfId="15840"/>
    <tableColumn id="545" name="Column544" dataDxfId="15839"/>
    <tableColumn id="546" name="Column545" dataDxfId="15838"/>
    <tableColumn id="547" name="Column546" dataDxfId="15837"/>
    <tableColumn id="548" name="Column547" dataDxfId="15836"/>
    <tableColumn id="549" name="Column548" dataDxfId="15835"/>
    <tableColumn id="550" name="Column549" dataDxfId="15834"/>
    <tableColumn id="551" name="Column550" dataDxfId="15833"/>
    <tableColumn id="552" name="Column551" dataDxfId="15832"/>
    <tableColumn id="553" name="Column552" dataDxfId="15831"/>
    <tableColumn id="554" name="Column553" dataDxfId="15830"/>
    <tableColumn id="555" name="Column554" dataDxfId="15829"/>
    <tableColumn id="556" name="Column555" dataDxfId="15828"/>
    <tableColumn id="557" name="Column556" dataDxfId="15827"/>
    <tableColumn id="558" name="Column557" dataDxfId="15826"/>
    <tableColumn id="559" name="Column558" dataDxfId="15825"/>
    <tableColumn id="560" name="Column559" dataDxfId="15824"/>
    <tableColumn id="561" name="Column560" dataDxfId="15823"/>
    <tableColumn id="562" name="Column561" dataDxfId="15822"/>
    <tableColumn id="563" name="Column562" dataDxfId="15821"/>
    <tableColumn id="564" name="Column563" dataDxfId="15820"/>
    <tableColumn id="565" name="Column564" dataDxfId="15819"/>
    <tableColumn id="566" name="Column565" dataDxfId="15818"/>
    <tableColumn id="567" name="Column566" dataDxfId="15817"/>
    <tableColumn id="568" name="Column567" dataDxfId="15816"/>
    <tableColumn id="569" name="Column568" dataDxfId="15815"/>
    <tableColumn id="570" name="Column569" dataDxfId="15814"/>
    <tableColumn id="571" name="Column570" dataDxfId="15813"/>
    <tableColumn id="572" name="Column571" dataDxfId="15812"/>
    <tableColumn id="573" name="Column572" dataDxfId="15811"/>
    <tableColumn id="574" name="Column573" dataDxfId="15810"/>
    <tableColumn id="575" name="Column574" dataDxfId="15809"/>
    <tableColumn id="576" name="Column575" dataDxfId="15808"/>
    <tableColumn id="577" name="Column576" dataDxfId="15807"/>
    <tableColumn id="578" name="Column577" dataDxfId="15806"/>
    <tableColumn id="579" name="Column578" dataDxfId="15805"/>
    <tableColumn id="580" name="Column579" dataDxfId="15804"/>
    <tableColumn id="581" name="Column580" dataDxfId="15803"/>
    <tableColumn id="582" name="Column581" dataDxfId="15802"/>
    <tableColumn id="583" name="Column582" dataDxfId="15801"/>
    <tableColumn id="584" name="Column583" dataDxfId="15800"/>
    <tableColumn id="585" name="Column584" dataDxfId="15799"/>
    <tableColumn id="586" name="Column585" dataDxfId="15798"/>
    <tableColumn id="587" name="Column586" dataDxfId="15797"/>
    <tableColumn id="588" name="Column587" dataDxfId="15796"/>
    <tableColumn id="589" name="Column588" dataDxfId="15795"/>
    <tableColumn id="590" name="Column589" dataDxfId="15794"/>
    <tableColumn id="591" name="Column590" dataDxfId="15793"/>
    <tableColumn id="592" name="Column591" dataDxfId="15792"/>
    <tableColumn id="593" name="Column592" dataDxfId="15791"/>
    <tableColumn id="594" name="Column593" dataDxfId="15790"/>
    <tableColumn id="595" name="Column594" dataDxfId="15789"/>
    <tableColumn id="596" name="Column595" dataDxfId="15788"/>
    <tableColumn id="597" name="Column596" dataDxfId="15787"/>
    <tableColumn id="598" name="Column597" dataDxfId="15786"/>
    <tableColumn id="599" name="Column598" dataDxfId="15785"/>
    <tableColumn id="600" name="Column599" dataDxfId="15784"/>
    <tableColumn id="601" name="Column600" dataDxfId="15783"/>
    <tableColumn id="602" name="Column601" dataDxfId="15782"/>
    <tableColumn id="603" name="Column602" dataDxfId="15781"/>
    <tableColumn id="604" name="Column603" dataDxfId="15780"/>
    <tableColumn id="605" name="Column604" dataDxfId="15779"/>
    <tableColumn id="606" name="Column605" dataDxfId="15778"/>
    <tableColumn id="607" name="Column606" dataDxfId="15777"/>
    <tableColumn id="608" name="Column607" dataDxfId="15776"/>
    <tableColumn id="609" name="Column608" dataDxfId="15775"/>
    <tableColumn id="610" name="Column609" dataDxfId="15774"/>
    <tableColumn id="611" name="Column610" dataDxfId="15773"/>
    <tableColumn id="612" name="Column611" dataDxfId="15772"/>
    <tableColumn id="613" name="Column612" dataDxfId="15771"/>
    <tableColumn id="614" name="Column613" dataDxfId="15770"/>
    <tableColumn id="615" name="Column614" dataDxfId="15769"/>
    <tableColumn id="616" name="Column615" dataDxfId="15768"/>
    <tableColumn id="617" name="Column616" dataDxfId="15767"/>
    <tableColumn id="618" name="Column617" dataDxfId="15766"/>
    <tableColumn id="619" name="Column618" dataDxfId="15765"/>
    <tableColumn id="620" name="Column619" dataDxfId="15764"/>
    <tableColumn id="621" name="Column620" dataDxfId="15763"/>
    <tableColumn id="622" name="Column621" dataDxfId="15762"/>
    <tableColumn id="623" name="Column622" dataDxfId="15761"/>
    <tableColumn id="624" name="Column623" dataDxfId="15760"/>
    <tableColumn id="625" name="Column624" dataDxfId="15759"/>
    <tableColumn id="626" name="Column625" dataDxfId="15758"/>
    <tableColumn id="627" name="Column626" dataDxfId="15757"/>
    <tableColumn id="628" name="Column627" dataDxfId="15756"/>
    <tableColumn id="629" name="Column628" dataDxfId="15755"/>
    <tableColumn id="630" name="Column629" dataDxfId="15754"/>
    <tableColumn id="631" name="Column630" dataDxfId="15753"/>
    <tableColumn id="632" name="Column631" dataDxfId="15752"/>
    <tableColumn id="633" name="Column632" dataDxfId="15751"/>
    <tableColumn id="634" name="Column633" dataDxfId="15750"/>
    <tableColumn id="635" name="Column634" dataDxfId="15749"/>
    <tableColumn id="636" name="Column635" dataDxfId="15748"/>
    <tableColumn id="637" name="Column636" dataDxfId="15747"/>
    <tableColumn id="638" name="Column637" dataDxfId="15746"/>
    <tableColumn id="639" name="Column638" dataDxfId="15745"/>
    <tableColumn id="640" name="Column639" dataDxfId="15744"/>
    <tableColumn id="641" name="Column640" dataDxfId="15743"/>
    <tableColumn id="642" name="Column641" dataDxfId="15742"/>
    <tableColumn id="643" name="Column642" dataDxfId="15741"/>
    <tableColumn id="644" name="Column643" dataDxfId="15740"/>
    <tableColumn id="645" name="Column644" dataDxfId="15739"/>
    <tableColumn id="646" name="Column645" dataDxfId="15738"/>
    <tableColumn id="647" name="Column646" dataDxfId="15737"/>
    <tableColumn id="648" name="Column647" dataDxfId="15736"/>
    <tableColumn id="649" name="Column648" dataDxfId="15735"/>
    <tableColumn id="650" name="Column649" dataDxfId="15734"/>
    <tableColumn id="651" name="Column650" dataDxfId="15733"/>
    <tableColumn id="652" name="Column651" dataDxfId="15732"/>
    <tableColumn id="653" name="Column652" dataDxfId="15731"/>
    <tableColumn id="654" name="Column653" dataDxfId="15730"/>
    <tableColumn id="655" name="Column654" dataDxfId="15729"/>
    <tableColumn id="656" name="Column655" dataDxfId="15728"/>
    <tableColumn id="657" name="Column656" dataDxfId="15727"/>
    <tableColumn id="658" name="Column657" dataDxfId="15726"/>
    <tableColumn id="659" name="Column658" dataDxfId="15725"/>
    <tableColumn id="660" name="Column659" dataDxfId="15724"/>
    <tableColumn id="661" name="Column660" dataDxfId="15723"/>
    <tableColumn id="662" name="Column661" dataDxfId="15722"/>
    <tableColumn id="663" name="Column662" dataDxfId="15721"/>
    <tableColumn id="664" name="Column663" dataDxfId="15720"/>
    <tableColumn id="665" name="Column664" dataDxfId="15719"/>
    <tableColumn id="666" name="Column665" dataDxfId="15718"/>
    <tableColumn id="667" name="Column666" dataDxfId="15717"/>
    <tableColumn id="668" name="Column667" dataDxfId="15716"/>
    <tableColumn id="669" name="Column668" dataDxfId="15715"/>
    <tableColumn id="670" name="Column669" dataDxfId="15714"/>
    <tableColumn id="671" name="Column670" dataDxfId="15713"/>
    <tableColumn id="672" name="Column671" dataDxfId="15712"/>
    <tableColumn id="673" name="Column672" dataDxfId="15711"/>
    <tableColumn id="674" name="Column673" dataDxfId="15710"/>
    <tableColumn id="675" name="Column674" dataDxfId="15709"/>
    <tableColumn id="676" name="Column675" dataDxfId="15708"/>
    <tableColumn id="677" name="Column676" dataDxfId="15707"/>
    <tableColumn id="678" name="Column677" dataDxfId="15706"/>
    <tableColumn id="679" name="Column678" dataDxfId="15705"/>
    <tableColumn id="680" name="Column679" dataDxfId="15704"/>
    <tableColumn id="681" name="Column680" dataDxfId="15703"/>
    <tableColumn id="682" name="Column681" dataDxfId="15702"/>
    <tableColumn id="683" name="Column682" dataDxfId="15701"/>
    <tableColumn id="684" name="Column683" dataDxfId="15700"/>
    <tableColumn id="685" name="Column684" dataDxfId="15699"/>
    <tableColumn id="686" name="Column685" dataDxfId="15698"/>
    <tableColumn id="687" name="Column686" dataDxfId="15697"/>
    <tableColumn id="688" name="Column687" dataDxfId="15696"/>
    <tableColumn id="689" name="Column688" dataDxfId="15695"/>
    <tableColumn id="690" name="Column689" dataDxfId="15694"/>
    <tableColumn id="691" name="Column690" dataDxfId="15693"/>
    <tableColumn id="692" name="Column691" dataDxfId="15692"/>
    <tableColumn id="693" name="Column692" dataDxfId="15691"/>
    <tableColumn id="694" name="Column693" dataDxfId="15690"/>
    <tableColumn id="695" name="Column694" dataDxfId="15689"/>
    <tableColumn id="696" name="Column695" dataDxfId="15688"/>
    <tableColumn id="697" name="Column696" dataDxfId="15687"/>
    <tableColumn id="698" name="Column697" dataDxfId="15686"/>
    <tableColumn id="699" name="Column698" dataDxfId="15685"/>
    <tableColumn id="700" name="Column699" dataDxfId="15684"/>
    <tableColumn id="701" name="Column700" dataDxfId="15683"/>
    <tableColumn id="702" name="Column701" dataDxfId="15682"/>
    <tableColumn id="703" name="Column702" dataDxfId="15681"/>
    <tableColumn id="704" name="Column703" dataDxfId="15680"/>
    <tableColumn id="705" name="Column704" dataDxfId="15679"/>
    <tableColumn id="706" name="Column705" dataDxfId="15678"/>
    <tableColumn id="707" name="Column706" dataDxfId="15677"/>
    <tableColumn id="708" name="Column707" dataDxfId="15676"/>
    <tableColumn id="709" name="Column708" dataDxfId="15675"/>
    <tableColumn id="710" name="Column709" dataDxfId="15674"/>
    <tableColumn id="711" name="Column710" dataDxfId="15673"/>
    <tableColumn id="712" name="Column711" dataDxfId="15672"/>
    <tableColumn id="713" name="Column712" dataDxfId="15671"/>
    <tableColumn id="714" name="Column713" dataDxfId="15670"/>
    <tableColumn id="715" name="Column714" dataDxfId="15669"/>
    <tableColumn id="716" name="Column715" dataDxfId="15668"/>
    <tableColumn id="717" name="Column716" dataDxfId="15667"/>
    <tableColumn id="718" name="Column717" dataDxfId="15666"/>
    <tableColumn id="719" name="Column718" dataDxfId="15665"/>
    <tableColumn id="720" name="Column719" dataDxfId="15664"/>
    <tableColumn id="721" name="Column720" dataDxfId="15663"/>
    <tableColumn id="722" name="Column721" dataDxfId="15662"/>
    <tableColumn id="723" name="Column722" dataDxfId="15661"/>
    <tableColumn id="724" name="Column723" dataDxfId="15660"/>
    <tableColumn id="725" name="Column724" dataDxfId="15659"/>
    <tableColumn id="726" name="Column725" dataDxfId="15658"/>
    <tableColumn id="727" name="Column726" dataDxfId="15657"/>
    <tableColumn id="728" name="Column727" dataDxfId="15656"/>
    <tableColumn id="729" name="Column728" dataDxfId="15655"/>
    <tableColumn id="730" name="Column729" dataDxfId="15654"/>
    <tableColumn id="731" name="Column730" dataDxfId="15653"/>
    <tableColumn id="732" name="Column731" dataDxfId="15652"/>
    <tableColumn id="733" name="Column732" dataDxfId="15651"/>
    <tableColumn id="734" name="Column733" dataDxfId="15650"/>
    <tableColumn id="735" name="Column734" dataDxfId="15649"/>
    <tableColumn id="736" name="Column735" dataDxfId="15648"/>
    <tableColumn id="737" name="Column736" dataDxfId="15647"/>
    <tableColumn id="738" name="Column737" dataDxfId="15646"/>
    <tableColumn id="739" name="Column738" dataDxfId="15645"/>
    <tableColumn id="740" name="Column739" dataDxfId="15644"/>
    <tableColumn id="741" name="Column740" dataDxfId="15643"/>
    <tableColumn id="742" name="Column741" dataDxfId="15642"/>
    <tableColumn id="743" name="Column742" dataDxfId="15641"/>
    <tableColumn id="744" name="Column743" dataDxfId="15640"/>
    <tableColumn id="745" name="Column744" dataDxfId="15639"/>
    <tableColumn id="746" name="Column745" dataDxfId="15638"/>
    <tableColumn id="747" name="Column746" dataDxfId="15637"/>
    <tableColumn id="748" name="Column747" dataDxfId="15636"/>
    <tableColumn id="749" name="Column748" dataDxfId="15635"/>
    <tableColumn id="750" name="Column749" dataDxfId="15634"/>
    <tableColumn id="751" name="Column750" dataDxfId="15633"/>
    <tableColumn id="752" name="Column751" dataDxfId="15632"/>
    <tableColumn id="753" name="Column752" dataDxfId="15631"/>
    <tableColumn id="754" name="Column753" dataDxfId="15630"/>
    <tableColumn id="755" name="Column754" dataDxfId="15629"/>
    <tableColumn id="756" name="Column755" dataDxfId="15628"/>
    <tableColumn id="757" name="Column756" dataDxfId="15627"/>
    <tableColumn id="758" name="Column757" dataDxfId="15626"/>
    <tableColumn id="759" name="Column758" dataDxfId="15625"/>
    <tableColumn id="760" name="Column759" dataDxfId="15624"/>
    <tableColumn id="761" name="Column760" dataDxfId="15623"/>
    <tableColumn id="762" name="Column761" dataDxfId="15622"/>
    <tableColumn id="763" name="Column762" dataDxfId="15621"/>
    <tableColumn id="764" name="Column763" dataDxfId="15620"/>
    <tableColumn id="765" name="Column764" dataDxfId="15619"/>
    <tableColumn id="766" name="Column765" dataDxfId="15618"/>
    <tableColumn id="767" name="Column766" dataDxfId="15617"/>
    <tableColumn id="768" name="Column767" dataDxfId="15616"/>
    <tableColumn id="769" name="Column768" dataDxfId="15615"/>
    <tableColumn id="770" name="Column769" dataDxfId="15614"/>
    <tableColumn id="771" name="Column770" dataDxfId="15613"/>
    <tableColumn id="772" name="Column771" dataDxfId="15612"/>
    <tableColumn id="773" name="Column772" dataDxfId="15611"/>
    <tableColumn id="774" name="Column773" dataDxfId="15610"/>
    <tableColumn id="775" name="Column774" dataDxfId="15609"/>
    <tableColumn id="776" name="Column775" dataDxfId="15608"/>
    <tableColumn id="777" name="Column776" dataDxfId="15607"/>
    <tableColumn id="778" name="Column777" dataDxfId="15606"/>
    <tableColumn id="779" name="Column778" dataDxfId="15605"/>
    <tableColumn id="780" name="Column779" dataDxfId="15604"/>
    <tableColumn id="781" name="Column780" dataDxfId="15603"/>
    <tableColumn id="782" name="Column781" dataDxfId="15602"/>
    <tableColumn id="783" name="Column782" dataDxfId="15601"/>
    <tableColumn id="784" name="Column783" dataDxfId="15600"/>
    <tableColumn id="785" name="Column784" dataDxfId="15599"/>
    <tableColumn id="786" name="Column785" dataDxfId="15598"/>
    <tableColumn id="787" name="Column786" dataDxfId="15597"/>
    <tableColumn id="788" name="Column787" dataDxfId="15596"/>
    <tableColumn id="789" name="Column788" dataDxfId="15595"/>
    <tableColumn id="790" name="Column789" dataDxfId="15594"/>
    <tableColumn id="791" name="Column790" dataDxfId="15593"/>
    <tableColumn id="792" name="Column791" dataDxfId="15592"/>
    <tableColumn id="793" name="Column792" dataDxfId="15591"/>
    <tableColumn id="794" name="Column793" dataDxfId="15590"/>
    <tableColumn id="795" name="Column794" dataDxfId="15589"/>
    <tableColumn id="796" name="Column795" dataDxfId="15588"/>
    <tableColumn id="797" name="Column796" dataDxfId="15587"/>
    <tableColumn id="798" name="Column797" dataDxfId="15586"/>
    <tableColumn id="799" name="Column798" dataDxfId="15585"/>
    <tableColumn id="800" name="Column799" dataDxfId="15584"/>
    <tableColumn id="801" name="Column800" dataDxfId="15583"/>
    <tableColumn id="802" name="Column801" dataDxfId="15582"/>
    <tableColumn id="803" name="Column802" dataDxfId="15581"/>
    <tableColumn id="804" name="Column803" dataDxfId="15580"/>
    <tableColumn id="805" name="Column804" dataDxfId="15579"/>
    <tableColumn id="806" name="Column805" dataDxfId="15578"/>
    <tableColumn id="807" name="Column806" dataDxfId="15577"/>
    <tableColumn id="808" name="Column807" dataDxfId="15576"/>
    <tableColumn id="809" name="Column808" dataDxfId="15575"/>
    <tableColumn id="810" name="Column809" dataDxfId="15574"/>
    <tableColumn id="811" name="Column810" dataDxfId="15573"/>
    <tableColumn id="812" name="Column811" dataDxfId="15572"/>
    <tableColumn id="813" name="Column812" dataDxfId="15571"/>
    <tableColumn id="814" name="Column813" dataDxfId="15570"/>
    <tableColumn id="815" name="Column814" dataDxfId="15569"/>
    <tableColumn id="816" name="Column815" dataDxfId="15568"/>
    <tableColumn id="817" name="Column816" dataDxfId="15567"/>
    <tableColumn id="818" name="Column817" dataDxfId="15566"/>
    <tableColumn id="819" name="Column818" dataDxfId="15565"/>
    <tableColumn id="820" name="Column819" dataDxfId="15564"/>
    <tableColumn id="821" name="Column820" dataDxfId="15563"/>
    <tableColumn id="822" name="Column821" dataDxfId="15562"/>
    <tableColumn id="823" name="Column822" dataDxfId="15561"/>
    <tableColumn id="824" name="Column823" dataDxfId="15560"/>
    <tableColumn id="825" name="Column824" dataDxfId="15559"/>
    <tableColumn id="826" name="Column825" dataDxfId="15558"/>
    <tableColumn id="827" name="Column826" dataDxfId="15557"/>
    <tableColumn id="828" name="Column827" dataDxfId="15556"/>
    <tableColumn id="829" name="Column828" dataDxfId="15555"/>
    <tableColumn id="830" name="Column829" dataDxfId="15554"/>
    <tableColumn id="831" name="Column830" dataDxfId="15553"/>
    <tableColumn id="832" name="Column831" dataDxfId="15552"/>
    <tableColumn id="833" name="Column832" dataDxfId="15551"/>
    <tableColumn id="834" name="Column833" dataDxfId="15550"/>
    <tableColumn id="835" name="Column834" dataDxfId="15549"/>
    <tableColumn id="836" name="Column835" dataDxfId="15548"/>
    <tableColumn id="837" name="Column836" dataDxfId="15547"/>
    <tableColumn id="838" name="Column837" dataDxfId="15546"/>
    <tableColumn id="839" name="Column838" dataDxfId="15545"/>
    <tableColumn id="840" name="Column839" dataDxfId="15544"/>
    <tableColumn id="841" name="Column840" dataDxfId="15543"/>
    <tableColumn id="842" name="Column841" dataDxfId="15542"/>
    <tableColumn id="843" name="Column842" dataDxfId="15541"/>
    <tableColumn id="844" name="Column843" dataDxfId="15540"/>
    <tableColumn id="845" name="Column844" dataDxfId="15539"/>
    <tableColumn id="846" name="Column845" dataDxfId="15538"/>
    <tableColumn id="847" name="Column846" dataDxfId="15537"/>
    <tableColumn id="848" name="Column847" dataDxfId="15536"/>
    <tableColumn id="849" name="Column848" dataDxfId="15535"/>
    <tableColumn id="850" name="Column849" dataDxfId="15534"/>
    <tableColumn id="851" name="Column850" dataDxfId="15533"/>
    <tableColumn id="852" name="Column851" dataDxfId="15532"/>
    <tableColumn id="853" name="Column852" dataDxfId="15531"/>
    <tableColumn id="854" name="Column853" dataDxfId="15530"/>
    <tableColumn id="855" name="Column854" dataDxfId="15529"/>
    <tableColumn id="856" name="Column855" dataDxfId="15528"/>
    <tableColumn id="857" name="Column856" dataDxfId="15527"/>
    <tableColumn id="858" name="Column857" dataDxfId="15526"/>
    <tableColumn id="859" name="Column858" dataDxfId="15525"/>
    <tableColumn id="860" name="Column859" dataDxfId="15524"/>
    <tableColumn id="861" name="Column860" dataDxfId="15523"/>
    <tableColumn id="862" name="Column861" dataDxfId="15522"/>
    <tableColumn id="863" name="Column862" dataDxfId="15521"/>
    <tableColumn id="864" name="Column863" dataDxfId="15520"/>
    <tableColumn id="865" name="Column864" dataDxfId="15519"/>
    <tableColumn id="866" name="Column865" dataDxfId="15518"/>
    <tableColumn id="867" name="Column866" dataDxfId="15517"/>
    <tableColumn id="868" name="Column867" dataDxfId="15516"/>
    <tableColumn id="869" name="Column868" dataDxfId="15515"/>
    <tableColumn id="870" name="Column869" dataDxfId="15514"/>
    <tableColumn id="871" name="Column870" dataDxfId="15513"/>
    <tableColumn id="872" name="Column871" dataDxfId="15512"/>
    <tableColumn id="873" name="Column872" dataDxfId="15511"/>
    <tableColumn id="874" name="Column873" dataDxfId="15510"/>
    <tableColumn id="875" name="Column874" dataDxfId="15509"/>
    <tableColumn id="876" name="Column875" dataDxfId="15508"/>
    <tableColumn id="877" name="Column876" dataDxfId="15507"/>
    <tableColumn id="878" name="Column877" dataDxfId="15506"/>
    <tableColumn id="879" name="Column878" dataDxfId="15505"/>
    <tableColumn id="880" name="Column879" dataDxfId="15504"/>
    <tableColumn id="881" name="Column880" dataDxfId="15503"/>
    <tableColumn id="882" name="Column881" dataDxfId="15502"/>
    <tableColumn id="883" name="Column882" dataDxfId="15501"/>
    <tableColumn id="884" name="Column883" dataDxfId="15500"/>
    <tableColumn id="885" name="Column884" dataDxfId="15499"/>
    <tableColumn id="886" name="Column885" dataDxfId="15498"/>
    <tableColumn id="887" name="Column886" dataDxfId="15497"/>
    <tableColumn id="888" name="Column887" dataDxfId="15496"/>
    <tableColumn id="889" name="Column888" dataDxfId="15495"/>
    <tableColumn id="890" name="Column889" dataDxfId="15494"/>
    <tableColumn id="891" name="Column890" dataDxfId="15493"/>
    <tableColumn id="892" name="Column891" dataDxfId="15492"/>
    <tableColumn id="893" name="Column892" dataDxfId="15491"/>
    <tableColumn id="894" name="Column893" dataDxfId="15490"/>
    <tableColumn id="895" name="Column894" dataDxfId="15489"/>
    <tableColumn id="896" name="Column895" dataDxfId="15488"/>
    <tableColumn id="897" name="Column896" dataDxfId="15487"/>
    <tableColumn id="898" name="Column897" dataDxfId="15486"/>
    <tableColumn id="899" name="Column898" dataDxfId="15485"/>
    <tableColumn id="900" name="Column899" dataDxfId="15484"/>
    <tableColumn id="901" name="Column900" dataDxfId="15483"/>
    <tableColumn id="902" name="Column901" dataDxfId="15482"/>
    <tableColumn id="903" name="Column902" dataDxfId="15481"/>
    <tableColumn id="904" name="Column903" dataDxfId="15480"/>
    <tableColumn id="905" name="Column904" dataDxfId="15479"/>
    <tableColumn id="906" name="Column905" dataDxfId="15478"/>
    <tableColumn id="907" name="Column906" dataDxfId="15477"/>
    <tableColumn id="908" name="Column907" dataDxfId="15476"/>
    <tableColumn id="909" name="Column908" dataDxfId="15475"/>
    <tableColumn id="910" name="Column909" dataDxfId="15474"/>
    <tableColumn id="911" name="Column910" dataDxfId="15473"/>
    <tableColumn id="912" name="Column911" dataDxfId="15472"/>
    <tableColumn id="913" name="Column912" dataDxfId="15471"/>
    <tableColumn id="914" name="Column913" dataDxfId="15470"/>
    <tableColumn id="915" name="Column914" dataDxfId="15469"/>
    <tableColumn id="916" name="Column915" dataDxfId="15468"/>
    <tableColumn id="917" name="Column916" dataDxfId="15467"/>
    <tableColumn id="918" name="Column917" dataDxfId="15466"/>
    <tableColumn id="919" name="Column918" dataDxfId="15465"/>
    <tableColumn id="920" name="Column919" dataDxfId="15464"/>
    <tableColumn id="921" name="Column920" dataDxfId="15463"/>
    <tableColumn id="922" name="Column921" dataDxfId="15462"/>
    <tableColumn id="923" name="Column922" dataDxfId="15461"/>
    <tableColumn id="924" name="Column923" dataDxfId="15460"/>
    <tableColumn id="925" name="Column924" dataDxfId="15459"/>
    <tableColumn id="926" name="Column925" dataDxfId="15458"/>
    <tableColumn id="927" name="Column926" dataDxfId="15457"/>
    <tableColumn id="928" name="Column927" dataDxfId="15456"/>
    <tableColumn id="929" name="Column928" dataDxfId="15455"/>
    <tableColumn id="930" name="Column929" dataDxfId="15454"/>
    <tableColumn id="931" name="Column930" dataDxfId="15453"/>
    <tableColumn id="932" name="Column931" dataDxfId="15452"/>
    <tableColumn id="933" name="Column932" dataDxfId="15451"/>
    <tableColumn id="934" name="Column933" dataDxfId="15450"/>
    <tableColumn id="935" name="Column934" dataDxfId="15449"/>
    <tableColumn id="936" name="Column935" dataDxfId="15448"/>
    <tableColumn id="937" name="Column936" dataDxfId="15447"/>
    <tableColumn id="938" name="Column937" dataDxfId="15446"/>
    <tableColumn id="939" name="Column938" dataDxfId="15445"/>
    <tableColumn id="940" name="Column939" dataDxfId="15444"/>
    <tableColumn id="941" name="Column940" dataDxfId="15443"/>
    <tableColumn id="942" name="Column941" dataDxfId="15442"/>
    <tableColumn id="943" name="Column942" dataDxfId="15441"/>
    <tableColumn id="944" name="Column943" dataDxfId="15440"/>
    <tableColumn id="945" name="Column944" dataDxfId="15439"/>
    <tableColumn id="946" name="Column945" dataDxfId="15438"/>
    <tableColumn id="947" name="Column946" dataDxfId="15437"/>
    <tableColumn id="948" name="Column947" dataDxfId="15436"/>
    <tableColumn id="949" name="Column948" dataDxfId="15435"/>
    <tableColumn id="950" name="Column949" dataDxfId="15434"/>
    <tableColumn id="951" name="Column950" dataDxfId="15433"/>
    <tableColumn id="952" name="Column951" dataDxfId="15432"/>
    <tableColumn id="953" name="Column952" dataDxfId="15431"/>
    <tableColumn id="954" name="Column953" dataDxfId="15430"/>
    <tableColumn id="955" name="Column954" dataDxfId="15429"/>
    <tableColumn id="956" name="Column955" dataDxfId="15428"/>
    <tableColumn id="957" name="Column956" dataDxfId="15427"/>
    <tableColumn id="958" name="Column957" dataDxfId="15426"/>
    <tableColumn id="959" name="Column958" dataDxfId="15425"/>
    <tableColumn id="960" name="Column959" dataDxfId="15424"/>
    <tableColumn id="961" name="Column960" dataDxfId="15423"/>
    <tableColumn id="962" name="Column961" dataDxfId="15422"/>
    <tableColumn id="963" name="Column962" dataDxfId="15421"/>
    <tableColumn id="964" name="Column963" dataDxfId="15420"/>
    <tableColumn id="965" name="Column964" dataDxfId="15419"/>
    <tableColumn id="966" name="Column965" dataDxfId="15418"/>
    <tableColumn id="967" name="Column966" dataDxfId="15417"/>
    <tableColumn id="968" name="Column967" dataDxfId="15416"/>
    <tableColumn id="969" name="Column968" dataDxfId="15415"/>
    <tableColumn id="970" name="Column969" dataDxfId="15414"/>
    <tableColumn id="971" name="Column970" dataDxfId="15413"/>
    <tableColumn id="972" name="Column971" dataDxfId="15412"/>
    <tableColumn id="973" name="Column972" dataDxfId="15411"/>
    <tableColumn id="974" name="Column973" dataDxfId="15410"/>
    <tableColumn id="975" name="Column974" dataDxfId="15409"/>
    <tableColumn id="976" name="Column975" dataDxfId="15408"/>
    <tableColumn id="977" name="Column976" dataDxfId="15407"/>
    <tableColumn id="978" name="Column977" dataDxfId="15406"/>
    <tableColumn id="979" name="Column978" dataDxfId="15405"/>
    <tableColumn id="980" name="Column979" dataDxfId="15404"/>
    <tableColumn id="981" name="Column980" dataDxfId="15403"/>
    <tableColumn id="982" name="Column981" dataDxfId="15402"/>
    <tableColumn id="983" name="Column982" dataDxfId="15401"/>
    <tableColumn id="984" name="Column983" dataDxfId="15400"/>
    <tableColumn id="985" name="Column984" dataDxfId="15399"/>
    <tableColumn id="986" name="Column985" dataDxfId="15398"/>
    <tableColumn id="987" name="Column986" dataDxfId="15397"/>
    <tableColumn id="988" name="Column987" dataDxfId="15396"/>
    <tableColumn id="989" name="Column988" dataDxfId="15395"/>
    <tableColumn id="990" name="Column989" dataDxfId="15394"/>
    <tableColumn id="991" name="Column990" dataDxfId="15393"/>
    <tableColumn id="992" name="Column991" dataDxfId="15392"/>
    <tableColumn id="993" name="Column992" dataDxfId="15391"/>
    <tableColumn id="994" name="Column993" dataDxfId="15390"/>
    <tableColumn id="995" name="Column994" dataDxfId="15389"/>
    <tableColumn id="996" name="Column995" dataDxfId="15388"/>
    <tableColumn id="997" name="Column996" dataDxfId="15387"/>
    <tableColumn id="998" name="Column997" dataDxfId="15386"/>
    <tableColumn id="999" name="Column998" dataDxfId="15385"/>
    <tableColumn id="1000" name="Column999" dataDxfId="15384"/>
    <tableColumn id="1001" name="Column1000" dataDxfId="15383"/>
    <tableColumn id="1002" name="Column1001" dataDxfId="15382"/>
    <tableColumn id="1003" name="Column1002" dataDxfId="15381"/>
    <tableColumn id="1004" name="Column1003" dataDxfId="15380"/>
    <tableColumn id="1005" name="Column1004" dataDxfId="15379"/>
    <tableColumn id="1006" name="Column1005" dataDxfId="15378"/>
    <tableColumn id="1007" name="Column1006" dataDxfId="15377"/>
    <tableColumn id="1008" name="Column1007" dataDxfId="15376"/>
    <tableColumn id="1009" name="Column1008" dataDxfId="15375"/>
    <tableColumn id="1010" name="Column1009" dataDxfId="15374"/>
    <tableColumn id="1011" name="Column1010" dataDxfId="15373"/>
    <tableColumn id="1012" name="Column1011" dataDxfId="15372"/>
    <tableColumn id="1013" name="Column1012" dataDxfId="15371"/>
    <tableColumn id="1014" name="Column1013" dataDxfId="15370"/>
    <tableColumn id="1015" name="Column1014" dataDxfId="15369"/>
    <tableColumn id="1016" name="Column1015" dataDxfId="15368"/>
    <tableColumn id="1017" name="Column1016" dataDxfId="15367"/>
    <tableColumn id="1018" name="Column1017" dataDxfId="15366"/>
    <tableColumn id="1019" name="Column1018" dataDxfId="15365"/>
    <tableColumn id="1020" name="Column1019" dataDxfId="15364"/>
    <tableColumn id="1021" name="Column1020" dataDxfId="15363"/>
    <tableColumn id="1022" name="Column1021" dataDxfId="15362"/>
    <tableColumn id="1023" name="Column1022" dataDxfId="15361"/>
    <tableColumn id="1024" name="Column1023" dataDxfId="15360"/>
    <tableColumn id="1025" name="Column1024" dataDxfId="15359"/>
    <tableColumn id="1026" name="Column1025" dataDxfId="15358"/>
    <tableColumn id="1027" name="Column1026" dataDxfId="15357"/>
    <tableColumn id="1028" name="Column1027" dataDxfId="15356"/>
    <tableColumn id="1029" name="Column1028" dataDxfId="15355"/>
    <tableColumn id="1030" name="Column1029" dataDxfId="15354"/>
    <tableColumn id="1031" name="Column1030" dataDxfId="15353"/>
    <tableColumn id="1032" name="Column1031" dataDxfId="15352"/>
    <tableColumn id="1033" name="Column1032" dataDxfId="15351"/>
    <tableColumn id="1034" name="Column1033" dataDxfId="15350"/>
    <tableColumn id="1035" name="Column1034" dataDxfId="15349"/>
    <tableColumn id="1036" name="Column1035" dataDxfId="15348"/>
    <tableColumn id="1037" name="Column1036" dataDxfId="15347"/>
    <tableColumn id="1038" name="Column1037" dataDxfId="15346"/>
    <tableColumn id="1039" name="Column1038" dataDxfId="15345"/>
    <tableColumn id="1040" name="Column1039" dataDxfId="15344"/>
    <tableColumn id="1041" name="Column1040" dataDxfId="15343"/>
    <tableColumn id="1042" name="Column1041" dataDxfId="15342"/>
    <tableColumn id="1043" name="Column1042" dataDxfId="15341"/>
    <tableColumn id="1044" name="Column1043" dataDxfId="15340"/>
    <tableColumn id="1045" name="Column1044" dataDxfId="15339"/>
    <tableColumn id="1046" name="Column1045" dataDxfId="15338"/>
    <tableColumn id="1047" name="Column1046" dataDxfId="15337"/>
    <tableColumn id="1048" name="Column1047" dataDxfId="15336"/>
    <tableColumn id="1049" name="Column1048" dataDxfId="15335"/>
    <tableColumn id="1050" name="Column1049" dataDxfId="15334"/>
    <tableColumn id="1051" name="Column1050" dataDxfId="15333"/>
    <tableColumn id="1052" name="Column1051" dataDxfId="15332"/>
    <tableColumn id="1053" name="Column1052" dataDxfId="15331"/>
    <tableColumn id="1054" name="Column1053" dataDxfId="15330"/>
    <tableColumn id="1055" name="Column1054" dataDxfId="15329"/>
    <tableColumn id="1056" name="Column1055" dataDxfId="15328"/>
    <tableColumn id="1057" name="Column1056" dataDxfId="15327"/>
    <tableColumn id="1058" name="Column1057" dataDxfId="15326"/>
    <tableColumn id="1059" name="Column1058" dataDxfId="15325"/>
    <tableColumn id="1060" name="Column1059" dataDxfId="15324"/>
    <tableColumn id="1061" name="Column1060" dataDxfId="15323"/>
    <tableColumn id="1062" name="Column1061" dataDxfId="15322"/>
    <tableColumn id="1063" name="Column1062" dataDxfId="15321"/>
    <tableColumn id="1064" name="Column1063" dataDxfId="15320"/>
    <tableColumn id="1065" name="Column1064" dataDxfId="15319"/>
    <tableColumn id="1066" name="Column1065" dataDxfId="15318"/>
    <tableColumn id="1067" name="Column1066" dataDxfId="15317"/>
    <tableColumn id="1068" name="Column1067" dataDxfId="15316"/>
    <tableColumn id="1069" name="Column1068" dataDxfId="15315"/>
    <tableColumn id="1070" name="Column1069" dataDxfId="15314"/>
    <tableColumn id="1071" name="Column1070" dataDxfId="15313"/>
    <tableColumn id="1072" name="Column1071" dataDxfId="15312"/>
    <tableColumn id="1073" name="Column1072" dataDxfId="15311"/>
    <tableColumn id="1074" name="Column1073" dataDxfId="15310"/>
    <tableColumn id="1075" name="Column1074" dataDxfId="15309"/>
    <tableColumn id="1076" name="Column1075" dataDxfId="15308"/>
    <tableColumn id="1077" name="Column1076" dataDxfId="15307"/>
    <tableColumn id="1078" name="Column1077" dataDxfId="15306"/>
    <tableColumn id="1079" name="Column1078" dataDxfId="15305"/>
    <tableColumn id="1080" name="Column1079" dataDxfId="15304"/>
    <tableColumn id="1081" name="Column1080" dataDxfId="15303"/>
    <tableColumn id="1082" name="Column1081" dataDxfId="15302"/>
    <tableColumn id="1083" name="Column1082" dataDxfId="15301"/>
    <tableColumn id="1084" name="Column1083" dataDxfId="15300"/>
    <tableColumn id="1085" name="Column1084" dataDxfId="15299"/>
    <tableColumn id="1086" name="Column1085" dataDxfId="15298"/>
    <tableColumn id="1087" name="Column1086" dataDxfId="15297"/>
    <tableColumn id="1088" name="Column1087" dataDxfId="15296"/>
    <tableColumn id="1089" name="Column1088" dataDxfId="15295"/>
    <tableColumn id="1090" name="Column1089" dataDxfId="15294"/>
    <tableColumn id="1091" name="Column1090" dataDxfId="15293"/>
    <tableColumn id="1092" name="Column1091" dataDxfId="15292"/>
    <tableColumn id="1093" name="Column1092" dataDxfId="15291"/>
    <tableColumn id="1094" name="Column1093" dataDxfId="15290"/>
    <tableColumn id="1095" name="Column1094" dataDxfId="15289"/>
    <tableColumn id="1096" name="Column1095" dataDxfId="15288"/>
    <tableColumn id="1097" name="Column1096" dataDxfId="15287"/>
    <tableColumn id="1098" name="Column1097" dataDxfId="15286"/>
    <tableColumn id="1099" name="Column1098" dataDxfId="15285"/>
    <tableColumn id="1100" name="Column1099" dataDxfId="15284"/>
    <tableColumn id="1101" name="Column1100" dataDxfId="15283"/>
    <tableColumn id="1102" name="Column1101" dataDxfId="15282"/>
    <tableColumn id="1103" name="Column1102" dataDxfId="15281"/>
    <tableColumn id="1104" name="Column1103" dataDxfId="15280"/>
    <tableColumn id="1105" name="Column1104" dataDxfId="15279"/>
    <tableColumn id="1106" name="Column1105" dataDxfId="15278"/>
    <tableColumn id="1107" name="Column1106" dataDxfId="15277"/>
    <tableColumn id="1108" name="Column1107" dataDxfId="15276"/>
    <tableColumn id="1109" name="Column1108" dataDxfId="15275"/>
    <tableColumn id="1110" name="Column1109" dataDxfId="15274"/>
    <tableColumn id="1111" name="Column1110" dataDxfId="15273"/>
    <tableColumn id="1112" name="Column1111" dataDxfId="15272"/>
    <tableColumn id="1113" name="Column1112" dataDxfId="15271"/>
    <tableColumn id="1114" name="Column1113" dataDxfId="15270"/>
    <tableColumn id="1115" name="Column1114" dataDxfId="15269"/>
    <tableColumn id="1116" name="Column1115" dataDxfId="15268"/>
    <tableColumn id="1117" name="Column1116" dataDxfId="15267"/>
    <tableColumn id="1118" name="Column1117" dataDxfId="15266"/>
    <tableColumn id="1119" name="Column1118" dataDxfId="15265"/>
    <tableColumn id="1120" name="Column1119" dataDxfId="15264"/>
    <tableColumn id="1121" name="Column1120" dataDxfId="15263"/>
    <tableColumn id="1122" name="Column1121" dataDxfId="15262"/>
    <tableColumn id="1123" name="Column1122" dataDxfId="15261"/>
    <tableColumn id="1124" name="Column1123" dataDxfId="15260"/>
    <tableColumn id="1125" name="Column1124" dataDxfId="15259"/>
    <tableColumn id="1126" name="Column1125" dataDxfId="15258"/>
    <tableColumn id="1127" name="Column1126" dataDxfId="15257"/>
    <tableColumn id="1128" name="Column1127" dataDxfId="15256"/>
    <tableColumn id="1129" name="Column1128" dataDxfId="15255"/>
    <tableColumn id="1130" name="Column1129" dataDxfId="15254"/>
    <tableColumn id="1131" name="Column1130" dataDxfId="15253"/>
    <tableColumn id="1132" name="Column1131" dataDxfId="15252"/>
    <tableColumn id="1133" name="Column1132" dataDxfId="15251"/>
    <tableColumn id="1134" name="Column1133" dataDxfId="15250"/>
    <tableColumn id="1135" name="Column1134" dataDxfId="15249"/>
    <tableColumn id="1136" name="Column1135" dataDxfId="15248"/>
    <tableColumn id="1137" name="Column1136" dataDxfId="15247"/>
    <tableColumn id="1138" name="Column1137" dataDxfId="15246"/>
    <tableColumn id="1139" name="Column1138" dataDxfId="15245"/>
    <tableColumn id="1140" name="Column1139" dataDxfId="15244"/>
    <tableColumn id="1141" name="Column1140" dataDxfId="15243"/>
    <tableColumn id="1142" name="Column1141" dataDxfId="15242"/>
    <tableColumn id="1143" name="Column1142" dataDxfId="15241"/>
    <tableColumn id="1144" name="Column1143" dataDxfId="15240"/>
    <tableColumn id="1145" name="Column1144" dataDxfId="15239"/>
    <tableColumn id="1146" name="Column1145" dataDxfId="15238"/>
    <tableColumn id="1147" name="Column1146" dataDxfId="15237"/>
    <tableColumn id="1148" name="Column1147" dataDxfId="15236"/>
    <tableColumn id="1149" name="Column1148" dataDxfId="15235"/>
    <tableColumn id="1150" name="Column1149" dataDxfId="15234"/>
    <tableColumn id="1151" name="Column1150" dataDxfId="15233"/>
    <tableColumn id="1152" name="Column1151" dataDxfId="15232"/>
    <tableColumn id="1153" name="Column1152" dataDxfId="15231"/>
    <tableColumn id="1154" name="Column1153" dataDxfId="15230"/>
    <tableColumn id="1155" name="Column1154" dataDxfId="15229"/>
    <tableColumn id="1156" name="Column1155" dataDxfId="15228"/>
    <tableColumn id="1157" name="Column1156" dataDxfId="15227"/>
    <tableColumn id="1158" name="Column1157" dataDxfId="15226"/>
    <tableColumn id="1159" name="Column1158" dataDxfId="15225"/>
    <tableColumn id="1160" name="Column1159" dataDxfId="15224"/>
    <tableColumn id="1161" name="Column1160" dataDxfId="15223"/>
    <tableColumn id="1162" name="Column1161" dataDxfId="15222"/>
    <tableColumn id="1163" name="Column1162" dataDxfId="15221"/>
    <tableColumn id="1164" name="Column1163" dataDxfId="15220"/>
    <tableColumn id="1165" name="Column1164" dataDxfId="15219"/>
    <tableColumn id="1166" name="Column1165" dataDxfId="15218"/>
    <tableColumn id="1167" name="Column1166" dataDxfId="15217"/>
    <tableColumn id="1168" name="Column1167" dataDxfId="15216"/>
    <tableColumn id="1169" name="Column1168" dataDxfId="15215"/>
    <tableColumn id="1170" name="Column1169" dataDxfId="15214"/>
    <tableColumn id="1171" name="Column1170" dataDxfId="15213"/>
    <tableColumn id="1172" name="Column1171" dataDxfId="15212"/>
    <tableColumn id="1173" name="Column1172" dataDxfId="15211"/>
    <tableColumn id="1174" name="Column1173" dataDxfId="15210"/>
    <tableColumn id="1175" name="Column1174" dataDxfId="15209"/>
    <tableColumn id="1176" name="Column1175" dataDxfId="15208"/>
    <tableColumn id="1177" name="Column1176" dataDxfId="15207"/>
    <tableColumn id="1178" name="Column1177" dataDxfId="15206"/>
    <tableColumn id="1179" name="Column1178" dataDxfId="15205"/>
    <tableColumn id="1180" name="Column1179" dataDxfId="15204"/>
    <tableColumn id="1181" name="Column1180" dataDxfId="15203"/>
    <tableColumn id="1182" name="Column1181" dataDxfId="15202"/>
    <tableColumn id="1183" name="Column1182" dataDxfId="15201"/>
    <tableColumn id="1184" name="Column1183" dataDxfId="15200"/>
    <tableColumn id="1185" name="Column1184" dataDxfId="15199"/>
    <tableColumn id="1186" name="Column1185" dataDxfId="15198"/>
    <tableColumn id="1187" name="Column1186" dataDxfId="15197"/>
    <tableColumn id="1188" name="Column1187" dataDxfId="15196"/>
    <tableColumn id="1189" name="Column1188" dataDxfId="15195"/>
    <tableColumn id="1190" name="Column1189" dataDxfId="15194"/>
    <tableColumn id="1191" name="Column1190" dataDxfId="15193"/>
    <tableColumn id="1192" name="Column1191" dataDxfId="15192"/>
    <tableColumn id="1193" name="Column1192" dataDxfId="15191"/>
    <tableColumn id="1194" name="Column1193" dataDxfId="15190"/>
    <tableColumn id="1195" name="Column1194" dataDxfId="15189"/>
    <tableColumn id="1196" name="Column1195" dataDxfId="15188"/>
    <tableColumn id="1197" name="Column1196" dataDxfId="15187"/>
    <tableColumn id="1198" name="Column1197" dataDxfId="15186"/>
    <tableColumn id="1199" name="Column1198" dataDxfId="15185"/>
    <tableColumn id="1200" name="Column1199" dataDxfId="15184"/>
    <tableColumn id="1201" name="Column1200" dataDxfId="15183"/>
    <tableColumn id="1202" name="Column1201" dataDxfId="15182"/>
    <tableColumn id="1203" name="Column1202" dataDxfId="15181"/>
    <tableColumn id="1204" name="Column1203" dataDxfId="15180"/>
    <tableColumn id="1205" name="Column1204" dataDxfId="15179"/>
    <tableColumn id="1206" name="Column1205" dataDxfId="15178"/>
    <tableColumn id="1207" name="Column1206" dataDxfId="15177"/>
    <tableColumn id="1208" name="Column1207" dataDxfId="15176"/>
    <tableColumn id="1209" name="Column1208" dataDxfId="15175"/>
    <tableColumn id="1210" name="Column1209" dataDxfId="15174"/>
    <tableColumn id="1211" name="Column1210" dataDxfId="15173"/>
    <tableColumn id="1212" name="Column1211" dataDxfId="15172"/>
    <tableColumn id="1213" name="Column1212" dataDxfId="15171"/>
    <tableColumn id="1214" name="Column1213" dataDxfId="15170"/>
    <tableColumn id="1215" name="Column1214" dataDxfId="15169"/>
    <tableColumn id="1216" name="Column1215" dataDxfId="15168"/>
    <tableColumn id="1217" name="Column1216" dataDxfId="15167"/>
    <tableColumn id="1218" name="Column1217" dataDxfId="15166"/>
    <tableColumn id="1219" name="Column1218" dataDxfId="15165"/>
    <tableColumn id="1220" name="Column1219" dataDxfId="15164"/>
    <tableColumn id="1221" name="Column1220" dataDxfId="15163"/>
    <tableColumn id="1222" name="Column1221" dataDxfId="15162"/>
    <tableColumn id="1223" name="Column1222" dataDxfId="15161"/>
    <tableColumn id="1224" name="Column1223" dataDxfId="15160"/>
    <tableColumn id="1225" name="Column1224" dataDxfId="15159"/>
    <tableColumn id="1226" name="Column1225" dataDxfId="15158"/>
    <tableColumn id="1227" name="Column1226" dataDxfId="15157"/>
    <tableColumn id="1228" name="Column1227" dataDxfId="15156"/>
    <tableColumn id="1229" name="Column1228" dataDxfId="15155"/>
    <tableColumn id="1230" name="Column1229" dataDxfId="15154"/>
    <tableColumn id="1231" name="Column1230" dataDxfId="15153"/>
    <tableColumn id="1232" name="Column1231" dataDxfId="15152"/>
    <tableColumn id="1233" name="Column1232" dataDxfId="15151"/>
    <tableColumn id="1234" name="Column1233" dataDxfId="15150"/>
    <tableColumn id="1235" name="Column1234" dataDxfId="15149"/>
    <tableColumn id="1236" name="Column1235" dataDxfId="15148"/>
    <tableColumn id="1237" name="Column1236" dataDxfId="15147"/>
    <tableColumn id="1238" name="Column1237" dataDxfId="15146"/>
    <tableColumn id="1239" name="Column1238" dataDxfId="15145"/>
    <tableColumn id="1240" name="Column1239" dataDxfId="15144"/>
    <tableColumn id="1241" name="Column1240" dataDxfId="15143"/>
    <tableColumn id="1242" name="Column1241" dataDxfId="15142"/>
    <tableColumn id="1243" name="Column1242" dataDxfId="15141"/>
    <tableColumn id="1244" name="Column1243" dataDxfId="15140"/>
    <tableColumn id="1245" name="Column1244" dataDxfId="15139"/>
    <tableColumn id="1246" name="Column1245" dataDxfId="15138"/>
    <tableColumn id="1247" name="Column1246" dataDxfId="15137"/>
    <tableColumn id="1248" name="Column1247" dataDxfId="15136"/>
    <tableColumn id="1249" name="Column1248" dataDxfId="15135"/>
    <tableColumn id="1250" name="Column1249" dataDxfId="15134"/>
    <tableColumn id="1251" name="Column1250" dataDxfId="15133"/>
    <tableColumn id="1252" name="Column1251" dataDxfId="15132"/>
    <tableColumn id="1253" name="Column1252" dataDxfId="15131"/>
    <tableColumn id="1254" name="Column1253" dataDxfId="15130"/>
    <tableColumn id="1255" name="Column1254" dataDxfId="15129"/>
    <tableColumn id="1256" name="Column1255" dataDxfId="15128"/>
    <tableColumn id="1257" name="Column1256" dataDxfId="15127"/>
    <tableColumn id="1258" name="Column1257" dataDxfId="15126"/>
    <tableColumn id="1259" name="Column1258" dataDxfId="15125"/>
    <tableColumn id="1260" name="Column1259" dataDxfId="15124"/>
    <tableColumn id="1261" name="Column1260" dataDxfId="15123"/>
    <tableColumn id="1262" name="Column1261" dataDxfId="15122"/>
    <tableColumn id="1263" name="Column1262" dataDxfId="15121"/>
    <tableColumn id="1264" name="Column1263" dataDxfId="15120"/>
    <tableColumn id="1265" name="Column1264" dataDxfId="15119"/>
    <tableColumn id="1266" name="Column1265" dataDxfId="15118"/>
    <tableColumn id="1267" name="Column1266" dataDxfId="15117"/>
    <tableColumn id="1268" name="Column1267" dataDxfId="15116"/>
    <tableColumn id="1269" name="Column1268" dataDxfId="15115"/>
    <tableColumn id="1270" name="Column1269" dataDxfId="15114"/>
    <tableColumn id="1271" name="Column1270" dataDxfId="15113"/>
    <tableColumn id="1272" name="Column1271" dataDxfId="15112"/>
    <tableColumn id="1273" name="Column1272" dataDxfId="15111"/>
    <tableColumn id="1274" name="Column1273" dataDxfId="15110"/>
    <tableColumn id="1275" name="Column1274" dataDxfId="15109"/>
    <tableColumn id="1276" name="Column1275" dataDxfId="15108"/>
    <tableColumn id="1277" name="Column1276" dataDxfId="15107"/>
    <tableColumn id="1278" name="Column1277" dataDxfId="15106"/>
    <tableColumn id="1279" name="Column1278" dataDxfId="15105"/>
    <tableColumn id="1280" name="Column1279" dataDxfId="15104"/>
    <tableColumn id="1281" name="Column1280" dataDxfId="15103"/>
    <tableColumn id="1282" name="Column1281" dataDxfId="15102"/>
    <tableColumn id="1283" name="Column1282" dataDxfId="15101"/>
    <tableColumn id="1284" name="Column1283" dataDxfId="15100"/>
    <tableColumn id="1285" name="Column1284" dataDxfId="15099"/>
    <tableColumn id="1286" name="Column1285" dataDxfId="15098"/>
    <tableColumn id="1287" name="Column1286" dataDxfId="15097"/>
    <tableColumn id="1288" name="Column1287" dataDxfId="15096"/>
    <tableColumn id="1289" name="Column1288" dataDxfId="15095"/>
    <tableColumn id="1290" name="Column1289" dataDxfId="15094"/>
    <tableColumn id="1291" name="Column1290" dataDxfId="15093"/>
    <tableColumn id="1292" name="Column1291" dataDxfId="15092"/>
    <tableColumn id="1293" name="Column1292" dataDxfId="15091"/>
    <tableColumn id="1294" name="Column1293" dataDxfId="15090"/>
    <tableColumn id="1295" name="Column1294" dataDxfId="15089"/>
    <tableColumn id="1296" name="Column1295" dataDxfId="15088"/>
    <tableColumn id="1297" name="Column1296" dataDxfId="15087"/>
    <tableColumn id="1298" name="Column1297" dataDxfId="15086"/>
    <tableColumn id="1299" name="Column1298" dataDxfId="15085"/>
    <tableColumn id="1300" name="Column1299" dataDxfId="15084"/>
    <tableColumn id="1301" name="Column1300" dataDxfId="15083"/>
    <tableColumn id="1302" name="Column1301" dataDxfId="15082"/>
    <tableColumn id="1303" name="Column1302" dataDxfId="15081"/>
    <tableColumn id="1304" name="Column1303" dataDxfId="15080"/>
    <tableColumn id="1305" name="Column1304" dataDxfId="15079"/>
    <tableColumn id="1306" name="Column1305" dataDxfId="15078"/>
    <tableColumn id="1307" name="Column1306" dataDxfId="15077"/>
    <tableColumn id="1308" name="Column1307" dataDxfId="15076"/>
    <tableColumn id="1309" name="Column1308" dataDxfId="15075"/>
    <tableColumn id="1310" name="Column1309" dataDxfId="15074"/>
    <tableColumn id="1311" name="Column1310" dataDxfId="15073"/>
    <tableColumn id="1312" name="Column1311" dataDxfId="15072"/>
    <tableColumn id="1313" name="Column1312" dataDxfId="15071"/>
    <tableColumn id="1314" name="Column1313" dataDxfId="15070"/>
    <tableColumn id="1315" name="Column1314" dataDxfId="15069"/>
    <tableColumn id="1316" name="Column1315" dataDxfId="15068"/>
    <tableColumn id="1317" name="Column1316" dataDxfId="15067"/>
    <tableColumn id="1318" name="Column1317" dataDxfId="15066"/>
    <tableColumn id="1319" name="Column1318" dataDxfId="15065"/>
    <tableColumn id="1320" name="Column1319" dataDxfId="15064"/>
    <tableColumn id="1321" name="Column1320" dataDxfId="15063"/>
    <tableColumn id="1322" name="Column1321" dataDxfId="15062"/>
    <tableColumn id="1323" name="Column1322" dataDxfId="15061"/>
    <tableColumn id="1324" name="Column1323" dataDxfId="15060"/>
    <tableColumn id="1325" name="Column1324" dataDxfId="15059"/>
    <tableColumn id="1326" name="Column1325" dataDxfId="15058"/>
    <tableColumn id="1327" name="Column1326" dataDxfId="15057"/>
    <tableColumn id="1328" name="Column1327" dataDxfId="15056"/>
    <tableColumn id="1329" name="Column1328" dataDxfId="15055"/>
    <tableColumn id="1330" name="Column1329" dataDxfId="15054"/>
    <tableColumn id="1331" name="Column1330" dataDxfId="15053"/>
    <tableColumn id="1332" name="Column1331" dataDxfId="15052"/>
    <tableColumn id="1333" name="Column1332" dataDxfId="15051"/>
    <tableColumn id="1334" name="Column1333" dataDxfId="15050"/>
    <tableColumn id="1335" name="Column1334" dataDxfId="15049"/>
    <tableColumn id="1336" name="Column1335" dataDxfId="15048"/>
    <tableColumn id="1337" name="Column1336" dataDxfId="15047"/>
    <tableColumn id="1338" name="Column1337" dataDxfId="15046"/>
    <tableColumn id="1339" name="Column1338" dataDxfId="15045"/>
    <tableColumn id="1340" name="Column1339" dataDxfId="15044"/>
    <tableColumn id="1341" name="Column1340" dataDxfId="15043"/>
    <tableColumn id="1342" name="Column1341" dataDxfId="15042"/>
    <tableColumn id="1343" name="Column1342" dataDxfId="15041"/>
    <tableColumn id="1344" name="Column1343" dataDxfId="15040"/>
    <tableColumn id="1345" name="Column1344" dataDxfId="15039"/>
    <tableColumn id="1346" name="Column1345" dataDxfId="15038"/>
    <tableColumn id="1347" name="Column1346" dataDxfId="15037"/>
    <tableColumn id="1348" name="Column1347" dataDxfId="15036"/>
    <tableColumn id="1349" name="Column1348" dataDxfId="15035"/>
    <tableColumn id="1350" name="Column1349" dataDxfId="15034"/>
    <tableColumn id="1351" name="Column1350" dataDxfId="15033"/>
    <tableColumn id="1352" name="Column1351" dataDxfId="15032"/>
    <tableColumn id="1353" name="Column1352" dataDxfId="15031"/>
    <tableColumn id="1354" name="Column1353" dataDxfId="15030"/>
    <tableColumn id="1355" name="Column1354" dataDxfId="15029"/>
    <tableColumn id="1356" name="Column1355" dataDxfId="15028"/>
    <tableColumn id="1357" name="Column1356" dataDxfId="15027"/>
    <tableColumn id="1358" name="Column1357" dataDxfId="15026"/>
    <tableColumn id="1359" name="Column1358" dataDxfId="15025"/>
    <tableColumn id="1360" name="Column1359" dataDxfId="15024"/>
    <tableColumn id="1361" name="Column1360" dataDxfId="15023"/>
    <tableColumn id="1362" name="Column1361" dataDxfId="15022"/>
    <tableColumn id="1363" name="Column1362" dataDxfId="15021"/>
    <tableColumn id="1364" name="Column1363" dataDxfId="15020"/>
    <tableColumn id="1365" name="Column1364" dataDxfId="15019"/>
    <tableColumn id="1366" name="Column1365" dataDxfId="15018"/>
    <tableColumn id="1367" name="Column1366" dataDxfId="15017"/>
    <tableColumn id="1368" name="Column1367" dataDxfId="15016"/>
    <tableColumn id="1369" name="Column1368" dataDxfId="15015"/>
    <tableColumn id="1370" name="Column1369" dataDxfId="15014"/>
    <tableColumn id="1371" name="Column1370" dataDxfId="15013"/>
    <tableColumn id="1372" name="Column1371" dataDxfId="15012"/>
    <tableColumn id="1373" name="Column1372" dataDxfId="15011"/>
    <tableColumn id="1374" name="Column1373" dataDxfId="15010"/>
    <tableColumn id="1375" name="Column1374" dataDxfId="15009"/>
    <tableColumn id="1376" name="Column1375" dataDxfId="15008"/>
    <tableColumn id="1377" name="Column1376" dataDxfId="15007"/>
    <tableColumn id="1378" name="Column1377" dataDxfId="15006"/>
    <tableColumn id="1379" name="Column1378" dataDxfId="15005"/>
    <tableColumn id="1380" name="Column1379" dataDxfId="15004"/>
    <tableColumn id="1381" name="Column1380" dataDxfId="15003"/>
    <tableColumn id="1382" name="Column1381" dataDxfId="15002"/>
    <tableColumn id="1383" name="Column1382" dataDxfId="15001"/>
    <tableColumn id="1384" name="Column1383" dataDxfId="15000"/>
    <tableColumn id="1385" name="Column1384" dataDxfId="14999"/>
    <tableColumn id="1386" name="Column1385" dataDxfId="14998"/>
    <tableColumn id="1387" name="Column1386" dataDxfId="14997"/>
    <tableColumn id="1388" name="Column1387" dataDxfId="14996"/>
    <tableColumn id="1389" name="Column1388" dataDxfId="14995"/>
    <tableColumn id="1390" name="Column1389" dataDxfId="14994"/>
    <tableColumn id="1391" name="Column1390" dataDxfId="14993"/>
    <tableColumn id="1392" name="Column1391" dataDxfId="14992"/>
    <tableColumn id="1393" name="Column1392" dataDxfId="14991"/>
    <tableColumn id="1394" name="Column1393" dataDxfId="14990"/>
    <tableColumn id="1395" name="Column1394" dataDxfId="14989"/>
    <tableColumn id="1396" name="Column1395" dataDxfId="14988"/>
    <tableColumn id="1397" name="Column1396" dataDxfId="14987"/>
    <tableColumn id="1398" name="Column1397" dataDxfId="14986"/>
    <tableColumn id="1399" name="Column1398" dataDxfId="14985"/>
    <tableColumn id="1400" name="Column1399" dataDxfId="14984"/>
    <tableColumn id="1401" name="Column1400" dataDxfId="14983"/>
    <tableColumn id="1402" name="Column1401" dataDxfId="14982"/>
    <tableColumn id="1403" name="Column1402" dataDxfId="14981"/>
    <tableColumn id="1404" name="Column1403" dataDxfId="14980"/>
    <tableColumn id="1405" name="Column1404" dataDxfId="14979"/>
    <tableColumn id="1406" name="Column1405" dataDxfId="14978"/>
    <tableColumn id="1407" name="Column1406" dataDxfId="14977"/>
    <tableColumn id="1408" name="Column1407" dataDxfId="14976"/>
    <tableColumn id="1409" name="Column1408" dataDxfId="14975"/>
    <tableColumn id="1410" name="Column1409" dataDxfId="14974"/>
    <tableColumn id="1411" name="Column1410" dataDxfId="14973"/>
    <tableColumn id="1412" name="Column1411" dataDxfId="14972"/>
    <tableColumn id="1413" name="Column1412" dataDxfId="14971"/>
    <tableColumn id="1414" name="Column1413" dataDxfId="14970"/>
    <tableColumn id="1415" name="Column1414" dataDxfId="14969"/>
    <tableColumn id="1416" name="Column1415" dataDxfId="14968"/>
    <tableColumn id="1417" name="Column1416" dataDxfId="14967"/>
    <tableColumn id="1418" name="Column1417" dataDxfId="14966"/>
    <tableColumn id="1419" name="Column1418" dataDxfId="14965"/>
    <tableColumn id="1420" name="Column1419" dataDxfId="14964"/>
    <tableColumn id="1421" name="Column1420" dataDxfId="14963"/>
    <tableColumn id="1422" name="Column1421" dataDxfId="14962"/>
    <tableColumn id="1423" name="Column1422" dataDxfId="14961"/>
    <tableColumn id="1424" name="Column1423" dataDxfId="14960"/>
    <tableColumn id="1425" name="Column1424" dataDxfId="14959"/>
    <tableColumn id="1426" name="Column1425" dataDxfId="14958"/>
    <tableColumn id="1427" name="Column1426" dataDxfId="14957"/>
    <tableColumn id="1428" name="Column1427" dataDxfId="14956"/>
    <tableColumn id="1429" name="Column1428" dataDxfId="14955"/>
    <tableColumn id="1430" name="Column1429" dataDxfId="14954"/>
    <tableColumn id="1431" name="Column1430" dataDxfId="14953"/>
    <tableColumn id="1432" name="Column1431" dataDxfId="14952"/>
    <tableColumn id="1433" name="Column1432" dataDxfId="14951"/>
    <tableColumn id="1434" name="Column1433" dataDxfId="14950"/>
    <tableColumn id="1435" name="Column1434" dataDxfId="14949"/>
    <tableColumn id="1436" name="Column1435" dataDxfId="14948"/>
    <tableColumn id="1437" name="Column1436" dataDxfId="14947"/>
    <tableColumn id="1438" name="Column1437" dataDxfId="14946"/>
    <tableColumn id="1439" name="Column1438" dataDxfId="14945"/>
    <tableColumn id="1440" name="Column1439" dataDxfId="14944"/>
    <tableColumn id="1441" name="Column1440" dataDxfId="14943"/>
    <tableColumn id="1442" name="Column1441" dataDxfId="14942"/>
    <tableColumn id="1443" name="Column1442" dataDxfId="14941"/>
    <tableColumn id="1444" name="Column1443" dataDxfId="14940"/>
    <tableColumn id="1445" name="Column1444" dataDxfId="14939"/>
    <tableColumn id="1446" name="Column1445" dataDxfId="14938"/>
    <tableColumn id="1447" name="Column1446" dataDxfId="14937"/>
    <tableColumn id="1448" name="Column1447" dataDxfId="14936"/>
    <tableColumn id="1449" name="Column1448" dataDxfId="14935"/>
    <tableColumn id="1450" name="Column1449" dataDxfId="14934"/>
    <tableColumn id="1451" name="Column1450" dataDxfId="14933"/>
    <tableColumn id="1452" name="Column1451" dataDxfId="14932"/>
    <tableColumn id="1453" name="Column1452" dataDxfId="14931"/>
    <tableColumn id="1454" name="Column1453" dataDxfId="14930"/>
    <tableColumn id="1455" name="Column1454" dataDxfId="14929"/>
    <tableColumn id="1456" name="Column1455" dataDxfId="14928"/>
    <tableColumn id="1457" name="Column1456" dataDxfId="14927"/>
    <tableColumn id="1458" name="Column1457" dataDxfId="14926"/>
    <tableColumn id="1459" name="Column1458" dataDxfId="14925"/>
    <tableColumn id="1460" name="Column1459" dataDxfId="14924"/>
    <tableColumn id="1461" name="Column1460" dataDxfId="14923"/>
    <tableColumn id="1462" name="Column1461" dataDxfId="14922"/>
    <tableColumn id="1463" name="Column1462" dataDxfId="14921"/>
    <tableColumn id="1464" name="Column1463" dataDxfId="14920"/>
    <tableColumn id="1465" name="Column1464" dataDxfId="14919"/>
    <tableColumn id="1466" name="Column1465" dataDxfId="14918"/>
    <tableColumn id="1467" name="Column1466" dataDxfId="14917"/>
    <tableColumn id="1468" name="Column1467" dataDxfId="14916"/>
    <tableColumn id="1469" name="Column1468" dataDxfId="14915"/>
    <tableColumn id="1470" name="Column1469" dataDxfId="14914"/>
    <tableColumn id="1471" name="Column1470" dataDxfId="14913"/>
    <tableColumn id="1472" name="Column1471" dataDxfId="14912"/>
    <tableColumn id="1473" name="Column1472" dataDxfId="14911"/>
    <tableColumn id="1474" name="Column1473" dataDxfId="14910"/>
    <tableColumn id="1475" name="Column1474" dataDxfId="14909"/>
    <tableColumn id="1476" name="Column1475" dataDxfId="14908"/>
    <tableColumn id="1477" name="Column1476" dataDxfId="14907"/>
    <tableColumn id="1478" name="Column1477" dataDxfId="14906"/>
    <tableColumn id="1479" name="Column1478" dataDxfId="14905"/>
    <tableColumn id="1480" name="Column1479" dataDxfId="14904"/>
    <tableColumn id="1481" name="Column1480" dataDxfId="14903"/>
    <tableColumn id="1482" name="Column1481" dataDxfId="14902"/>
    <tableColumn id="1483" name="Column1482" dataDxfId="14901"/>
    <tableColumn id="1484" name="Column1483" dataDxfId="14900"/>
    <tableColumn id="1485" name="Column1484" dataDxfId="14899"/>
    <tableColumn id="1486" name="Column1485" dataDxfId="14898"/>
    <tableColumn id="1487" name="Column1486" dataDxfId="14897"/>
    <tableColumn id="1488" name="Column1487" dataDxfId="14896"/>
    <tableColumn id="1489" name="Column1488" dataDxfId="14895"/>
    <tableColumn id="1490" name="Column1489" dataDxfId="14894"/>
    <tableColumn id="1491" name="Column1490" dataDxfId="14893"/>
    <tableColumn id="1492" name="Column1491" dataDxfId="14892"/>
    <tableColumn id="1493" name="Column1492" dataDxfId="14891"/>
    <tableColumn id="1494" name="Column1493" dataDxfId="14890"/>
    <tableColumn id="1495" name="Column1494" dataDxfId="14889"/>
    <tableColumn id="1496" name="Column1495" dataDxfId="14888"/>
    <tableColumn id="1497" name="Column1496" dataDxfId="14887"/>
    <tableColumn id="1498" name="Column1497" dataDxfId="14886"/>
    <tableColumn id="1499" name="Column1498" dataDxfId="14885"/>
    <tableColumn id="1500" name="Column1499" dataDxfId="14884"/>
    <tableColumn id="1501" name="Column1500" dataDxfId="14883"/>
    <tableColumn id="1502" name="Column1501" dataDxfId="14882"/>
    <tableColumn id="1503" name="Column1502" dataDxfId="14881"/>
    <tableColumn id="1504" name="Column1503" dataDxfId="14880"/>
    <tableColumn id="1505" name="Column1504" dataDxfId="14879"/>
    <tableColumn id="1506" name="Column1505" dataDxfId="14878"/>
    <tableColumn id="1507" name="Column1506" dataDxfId="14877"/>
    <tableColumn id="1508" name="Column1507" dataDxfId="14876"/>
    <tableColumn id="1509" name="Column1508" dataDxfId="14875"/>
    <tableColumn id="1510" name="Column1509" dataDxfId="14874"/>
    <tableColumn id="1511" name="Column1510" dataDxfId="14873"/>
    <tableColumn id="1512" name="Column1511" dataDxfId="14872"/>
    <tableColumn id="1513" name="Column1512" dataDxfId="14871"/>
    <tableColumn id="1514" name="Column1513" dataDxfId="14870"/>
    <tableColumn id="1515" name="Column1514" dataDxfId="14869"/>
    <tableColumn id="1516" name="Column1515" dataDxfId="14868"/>
    <tableColumn id="1517" name="Column1516" dataDxfId="14867"/>
    <tableColumn id="1518" name="Column1517" dataDxfId="14866"/>
    <tableColumn id="1519" name="Column1518" dataDxfId="14865"/>
    <tableColumn id="1520" name="Column1519" dataDxfId="14864"/>
    <tableColumn id="1521" name="Column1520" dataDxfId="14863"/>
    <tableColumn id="1522" name="Column1521" dataDxfId="14862"/>
    <tableColumn id="1523" name="Column1522" dataDxfId="14861"/>
    <tableColumn id="1524" name="Column1523" dataDxfId="14860"/>
    <tableColumn id="1525" name="Column1524" dataDxfId="14859"/>
    <tableColumn id="1526" name="Column1525" dataDxfId="14858"/>
    <tableColumn id="1527" name="Column1526" dataDxfId="14857"/>
    <tableColumn id="1528" name="Column1527" dataDxfId="14856"/>
    <tableColumn id="1529" name="Column1528" dataDxfId="14855"/>
    <tableColumn id="1530" name="Column1529" dataDxfId="14854"/>
    <tableColumn id="1531" name="Column1530" dataDxfId="14853"/>
    <tableColumn id="1532" name="Column1531" dataDxfId="14852"/>
    <tableColumn id="1533" name="Column1532" dataDxfId="14851"/>
    <tableColumn id="1534" name="Column1533" dataDxfId="14850"/>
    <tableColumn id="1535" name="Column1534" dataDxfId="14849"/>
    <tableColumn id="1536" name="Column1535" dataDxfId="14848"/>
    <tableColumn id="1537" name="Column1536" dataDxfId="14847"/>
    <tableColumn id="1538" name="Column1537" dataDxfId="14846"/>
    <tableColumn id="1539" name="Column1538" dataDxfId="14845"/>
    <tableColumn id="1540" name="Column1539" dataDxfId="14844"/>
    <tableColumn id="1541" name="Column1540" dataDxfId="14843"/>
    <tableColumn id="1542" name="Column1541" dataDxfId="14842"/>
    <tableColumn id="1543" name="Column1542" dataDxfId="14841"/>
    <tableColumn id="1544" name="Column1543" dataDxfId="14840"/>
    <tableColumn id="1545" name="Column1544" dataDxfId="14839"/>
    <tableColumn id="1546" name="Column1545" dataDxfId="14838"/>
    <tableColumn id="1547" name="Column1546" dataDxfId="14837"/>
    <tableColumn id="1548" name="Column1547" dataDxfId="14836"/>
    <tableColumn id="1549" name="Column1548" dataDxfId="14835"/>
    <tableColumn id="1550" name="Column1549" dataDxfId="14834"/>
    <tableColumn id="1551" name="Column1550" dataDxfId="14833"/>
    <tableColumn id="1552" name="Column1551" dataDxfId="14832"/>
    <tableColumn id="1553" name="Column1552" dataDxfId="14831"/>
    <tableColumn id="1554" name="Column1553" dataDxfId="14830"/>
    <tableColumn id="1555" name="Column1554" dataDxfId="14829"/>
    <tableColumn id="1556" name="Column1555" dataDxfId="14828"/>
    <tableColumn id="1557" name="Column1556" dataDxfId="14827"/>
    <tableColumn id="1558" name="Column1557" dataDxfId="14826"/>
    <tableColumn id="1559" name="Column1558" dataDxfId="14825"/>
    <tableColumn id="1560" name="Column1559" dataDxfId="14824"/>
    <tableColumn id="1561" name="Column1560" dataDxfId="14823"/>
    <tableColumn id="1562" name="Column1561" dataDxfId="14822"/>
    <tableColumn id="1563" name="Column1562" dataDxfId="14821"/>
    <tableColumn id="1564" name="Column1563" dataDxfId="14820"/>
    <tableColumn id="1565" name="Column1564" dataDxfId="14819"/>
    <tableColumn id="1566" name="Column1565" dataDxfId="14818"/>
    <tableColumn id="1567" name="Column1566" dataDxfId="14817"/>
    <tableColumn id="1568" name="Column1567" dataDxfId="14816"/>
    <tableColumn id="1569" name="Column1568" dataDxfId="14815"/>
    <tableColumn id="1570" name="Column1569" dataDxfId="14814"/>
    <tableColumn id="1571" name="Column1570" dataDxfId="14813"/>
    <tableColumn id="1572" name="Column1571" dataDxfId="14812"/>
    <tableColumn id="1573" name="Column1572" dataDxfId="14811"/>
    <tableColumn id="1574" name="Column1573" dataDxfId="14810"/>
    <tableColumn id="1575" name="Column1574" dataDxfId="14809"/>
    <tableColumn id="1576" name="Column1575" dataDxfId="14808"/>
    <tableColumn id="1577" name="Column1576" dataDxfId="14807"/>
    <tableColumn id="1578" name="Column1577" dataDxfId="14806"/>
    <tableColumn id="1579" name="Column1578" dataDxfId="14805"/>
    <tableColumn id="1580" name="Column1579" dataDxfId="14804"/>
    <tableColumn id="1581" name="Column1580" dataDxfId="14803"/>
    <tableColumn id="1582" name="Column1581" dataDxfId="14802"/>
    <tableColumn id="1583" name="Column1582" dataDxfId="14801"/>
    <tableColumn id="1584" name="Column1583" dataDxfId="14800"/>
    <tableColumn id="1585" name="Column1584" dataDxfId="14799"/>
    <tableColumn id="1586" name="Column1585" dataDxfId="14798"/>
    <tableColumn id="1587" name="Column1586" dataDxfId="14797"/>
    <tableColumn id="1588" name="Column1587" dataDxfId="14796"/>
    <tableColumn id="1589" name="Column1588" dataDxfId="14795"/>
    <tableColumn id="1590" name="Column1589" dataDxfId="14794"/>
    <tableColumn id="1591" name="Column1590" dataDxfId="14793"/>
    <tableColumn id="1592" name="Column1591" dataDxfId="14792"/>
    <tableColumn id="1593" name="Column1592" dataDxfId="14791"/>
    <tableColumn id="1594" name="Column1593" dataDxfId="14790"/>
    <tableColumn id="1595" name="Column1594" dataDxfId="14789"/>
    <tableColumn id="1596" name="Column1595" dataDxfId="14788"/>
    <tableColumn id="1597" name="Column1596" dataDxfId="14787"/>
    <tableColumn id="1598" name="Column1597" dataDxfId="14786"/>
    <tableColumn id="1599" name="Column1598" dataDxfId="14785"/>
    <tableColumn id="1600" name="Column1599" dataDxfId="14784"/>
    <tableColumn id="1601" name="Column1600" dataDxfId="14783"/>
    <tableColumn id="1602" name="Column1601" dataDxfId="14782"/>
    <tableColumn id="1603" name="Column1602" dataDxfId="14781"/>
    <tableColumn id="1604" name="Column1603" dataDxfId="14780"/>
    <tableColumn id="1605" name="Column1604" dataDxfId="14779"/>
    <tableColumn id="1606" name="Column1605" dataDxfId="14778"/>
    <tableColumn id="1607" name="Column1606" dataDxfId="14777"/>
    <tableColumn id="1608" name="Column1607" dataDxfId="14776"/>
    <tableColumn id="1609" name="Column1608" dataDxfId="14775"/>
    <tableColumn id="1610" name="Column1609" dataDxfId="14774"/>
    <tableColumn id="1611" name="Column1610" dataDxfId="14773"/>
    <tableColumn id="1612" name="Column1611" dataDxfId="14772"/>
    <tableColumn id="1613" name="Column1612" dataDxfId="14771"/>
    <tableColumn id="1614" name="Column1613" dataDxfId="14770"/>
    <tableColumn id="1615" name="Column1614" dataDxfId="14769"/>
    <tableColumn id="1616" name="Column1615" dataDxfId="14768"/>
    <tableColumn id="1617" name="Column1616" dataDxfId="14767"/>
    <tableColumn id="1618" name="Column1617" dataDxfId="14766"/>
    <tableColumn id="1619" name="Column1618" dataDxfId="14765"/>
    <tableColumn id="1620" name="Column1619" dataDxfId="14764"/>
    <tableColumn id="1621" name="Column1620" dataDxfId="14763"/>
    <tableColumn id="1622" name="Column1621" dataDxfId="14762"/>
    <tableColumn id="1623" name="Column1622" dataDxfId="14761"/>
    <tableColumn id="1624" name="Column1623" dataDxfId="14760"/>
    <tableColumn id="1625" name="Column1624" dataDxfId="14759"/>
    <tableColumn id="1626" name="Column1625" dataDxfId="14758"/>
    <tableColumn id="1627" name="Column1626" dataDxfId="14757"/>
    <tableColumn id="1628" name="Column1627" dataDxfId="14756"/>
    <tableColumn id="1629" name="Column1628" dataDxfId="14755"/>
    <tableColumn id="1630" name="Column1629" dataDxfId="14754"/>
    <tableColumn id="1631" name="Column1630" dataDxfId="14753"/>
    <tableColumn id="1632" name="Column1631" dataDxfId="14752"/>
    <tableColumn id="1633" name="Column1632" dataDxfId="14751"/>
    <tableColumn id="1634" name="Column1633" dataDxfId="14750"/>
    <tableColumn id="1635" name="Column1634" dataDxfId="14749"/>
    <tableColumn id="1636" name="Column1635" dataDxfId="14748"/>
    <tableColumn id="1637" name="Column1636" dataDxfId="14747"/>
    <tableColumn id="1638" name="Column1637" dataDxfId="14746"/>
    <tableColumn id="1639" name="Column1638" dataDxfId="14745"/>
    <tableColumn id="1640" name="Column1639" dataDxfId="14744"/>
    <tableColumn id="1641" name="Column1640" dataDxfId="14743"/>
    <tableColumn id="1642" name="Column1641" dataDxfId="14742"/>
    <tableColumn id="1643" name="Column1642" dataDxfId="14741"/>
    <tableColumn id="1644" name="Column1643" dataDxfId="14740"/>
    <tableColumn id="1645" name="Column1644" dataDxfId="14739"/>
    <tableColumn id="1646" name="Column1645" dataDxfId="14738"/>
    <tableColumn id="1647" name="Column1646" dataDxfId="14737"/>
    <tableColumn id="1648" name="Column1647" dataDxfId="14736"/>
    <tableColumn id="1649" name="Column1648" dataDxfId="14735"/>
    <tableColumn id="1650" name="Column1649" dataDxfId="14734"/>
    <tableColumn id="1651" name="Column1650" dataDxfId="14733"/>
    <tableColumn id="1652" name="Column1651" dataDxfId="14732"/>
    <tableColumn id="1653" name="Column1652" dataDxfId="14731"/>
    <tableColumn id="1654" name="Column1653" dataDxfId="14730"/>
    <tableColumn id="1655" name="Column1654" dataDxfId="14729"/>
    <tableColumn id="1656" name="Column1655" dataDxfId="14728"/>
    <tableColumn id="1657" name="Column1656" dataDxfId="14727"/>
    <tableColumn id="1658" name="Column1657" dataDxfId="14726"/>
    <tableColumn id="1659" name="Column1658" dataDxfId="14725"/>
    <tableColumn id="1660" name="Column1659" dataDxfId="14724"/>
    <tableColumn id="1661" name="Column1660" dataDxfId="14723"/>
    <tableColumn id="1662" name="Column1661" dataDxfId="14722"/>
    <tableColumn id="1663" name="Column1662" dataDxfId="14721"/>
    <tableColumn id="1664" name="Column1663" dataDxfId="14720"/>
    <tableColumn id="1665" name="Column1664" dataDxfId="14719"/>
    <tableColumn id="1666" name="Column1665" dataDxfId="14718"/>
    <tableColumn id="1667" name="Column1666" dataDxfId="14717"/>
    <tableColumn id="1668" name="Column1667" dataDxfId="14716"/>
    <tableColumn id="1669" name="Column1668" dataDxfId="14715"/>
    <tableColumn id="1670" name="Column1669" dataDxfId="14714"/>
    <tableColumn id="1671" name="Column1670" dataDxfId="14713"/>
    <tableColumn id="1672" name="Column1671" dataDxfId="14712"/>
    <tableColumn id="1673" name="Column1672" dataDxfId="14711"/>
    <tableColumn id="1674" name="Column1673" dataDxfId="14710"/>
    <tableColumn id="1675" name="Column1674" dataDxfId="14709"/>
    <tableColumn id="1676" name="Column1675" dataDxfId="14708"/>
    <tableColumn id="1677" name="Column1676" dataDxfId="14707"/>
    <tableColumn id="1678" name="Column1677" dataDxfId="14706"/>
    <tableColumn id="1679" name="Column1678" dataDxfId="14705"/>
    <tableColumn id="1680" name="Column1679" dataDxfId="14704"/>
    <tableColumn id="1681" name="Column1680" dataDxfId="14703"/>
    <tableColumn id="1682" name="Column1681" dataDxfId="14702"/>
    <tableColumn id="1683" name="Column1682" dataDxfId="14701"/>
    <tableColumn id="1684" name="Column1683" dataDxfId="14700"/>
    <tableColumn id="1685" name="Column1684" dataDxfId="14699"/>
    <tableColumn id="1686" name="Column1685" dataDxfId="14698"/>
    <tableColumn id="1687" name="Column1686" dataDxfId="14697"/>
    <tableColumn id="1688" name="Column1687" dataDxfId="14696"/>
    <tableColumn id="1689" name="Column1688" dataDxfId="14695"/>
    <tableColumn id="1690" name="Column1689" dataDxfId="14694"/>
    <tableColumn id="1691" name="Column1690" dataDxfId="14693"/>
    <tableColumn id="1692" name="Column1691" dataDxfId="14692"/>
    <tableColumn id="1693" name="Column1692" dataDxfId="14691"/>
    <tableColumn id="1694" name="Column1693" dataDxfId="14690"/>
    <tableColumn id="1695" name="Column1694" dataDxfId="14689"/>
    <tableColumn id="1696" name="Column1695" dataDxfId="14688"/>
    <tableColumn id="1697" name="Column1696" dataDxfId="14687"/>
    <tableColumn id="1698" name="Column1697" dataDxfId="14686"/>
    <tableColumn id="1699" name="Column1698" dataDxfId="14685"/>
    <tableColumn id="1700" name="Column1699" dataDxfId="14684"/>
    <tableColumn id="1701" name="Column1700" dataDxfId="14683"/>
    <tableColumn id="1702" name="Column1701" dataDxfId="14682"/>
    <tableColumn id="1703" name="Column1702" dataDxfId="14681"/>
    <tableColumn id="1704" name="Column1703" dataDxfId="14680"/>
    <tableColumn id="1705" name="Column1704" dataDxfId="14679"/>
    <tableColumn id="1706" name="Column1705" dataDxfId="14678"/>
    <tableColumn id="1707" name="Column1706" dataDxfId="14677"/>
    <tableColumn id="1708" name="Column1707" dataDxfId="14676"/>
    <tableColumn id="1709" name="Column1708" dataDxfId="14675"/>
    <tableColumn id="1710" name="Column1709" dataDxfId="14674"/>
    <tableColumn id="1711" name="Column1710" dataDxfId="14673"/>
    <tableColumn id="1712" name="Column1711" dataDxfId="14672"/>
    <tableColumn id="1713" name="Column1712" dataDxfId="14671"/>
    <tableColumn id="1714" name="Column1713" dataDxfId="14670"/>
    <tableColumn id="1715" name="Column1714" dataDxfId="14669"/>
    <tableColumn id="1716" name="Column1715" dataDxfId="14668"/>
    <tableColumn id="1717" name="Column1716" dataDxfId="14667"/>
    <tableColumn id="1718" name="Column1717" dataDxfId="14666"/>
    <tableColumn id="1719" name="Column1718" dataDxfId="14665"/>
    <tableColumn id="1720" name="Column1719" dataDxfId="14664"/>
    <tableColumn id="1721" name="Column1720" dataDxfId="14663"/>
    <tableColumn id="1722" name="Column1721" dataDxfId="14662"/>
    <tableColumn id="1723" name="Column1722" dataDxfId="14661"/>
    <tableColumn id="1724" name="Column1723" dataDxfId="14660"/>
    <tableColumn id="1725" name="Column1724" dataDxfId="14659"/>
    <tableColumn id="1726" name="Column1725" dataDxfId="14658"/>
    <tableColumn id="1727" name="Column1726" dataDxfId="14657"/>
    <tableColumn id="1728" name="Column1727" dataDxfId="14656"/>
    <tableColumn id="1729" name="Column1728" dataDxfId="14655"/>
    <tableColumn id="1730" name="Column1729" dataDxfId="14654"/>
    <tableColumn id="1731" name="Column1730" dataDxfId="14653"/>
    <tableColumn id="1732" name="Column1731" dataDxfId="14652"/>
    <tableColumn id="1733" name="Column1732" dataDxfId="14651"/>
    <tableColumn id="1734" name="Column1733" dataDxfId="14650"/>
    <tableColumn id="1735" name="Column1734" dataDxfId="14649"/>
    <tableColumn id="1736" name="Column1735" dataDxfId="14648"/>
    <tableColumn id="1737" name="Column1736" dataDxfId="14647"/>
    <tableColumn id="1738" name="Column1737" dataDxfId="14646"/>
    <tableColumn id="1739" name="Column1738" dataDxfId="14645"/>
    <tableColumn id="1740" name="Column1739" dataDxfId="14644"/>
    <tableColumn id="1741" name="Column1740" dataDxfId="14643"/>
    <tableColumn id="1742" name="Column1741" dataDxfId="14642"/>
    <tableColumn id="1743" name="Column1742" dataDxfId="14641"/>
    <tableColumn id="1744" name="Column1743" dataDxfId="14640"/>
    <tableColumn id="1745" name="Column1744" dataDxfId="14639"/>
    <tableColumn id="1746" name="Column1745" dataDxfId="14638"/>
    <tableColumn id="1747" name="Column1746" dataDxfId="14637"/>
    <tableColumn id="1748" name="Column1747" dataDxfId="14636"/>
    <tableColumn id="1749" name="Column1748" dataDxfId="14635"/>
    <tableColumn id="1750" name="Column1749" dataDxfId="14634"/>
    <tableColumn id="1751" name="Column1750" dataDxfId="14633"/>
    <tableColumn id="1752" name="Column1751" dataDxfId="14632"/>
    <tableColumn id="1753" name="Column1752" dataDxfId="14631"/>
    <tableColumn id="1754" name="Column1753" dataDxfId="14630"/>
    <tableColumn id="1755" name="Column1754" dataDxfId="14629"/>
    <tableColumn id="1756" name="Column1755" dataDxfId="14628"/>
    <tableColumn id="1757" name="Column1756" dataDxfId="14627"/>
    <tableColumn id="1758" name="Column1757" dataDxfId="14626"/>
    <tableColumn id="1759" name="Column1758" dataDxfId="14625"/>
    <tableColumn id="1760" name="Column1759" dataDxfId="14624"/>
    <tableColumn id="1761" name="Column1760" dataDxfId="14623"/>
    <tableColumn id="1762" name="Column1761" dataDxfId="14622"/>
    <tableColumn id="1763" name="Column1762" dataDxfId="14621"/>
    <tableColumn id="1764" name="Column1763" dataDxfId="14620"/>
    <tableColumn id="1765" name="Column1764" dataDxfId="14619"/>
    <tableColumn id="1766" name="Column1765" dataDxfId="14618"/>
    <tableColumn id="1767" name="Column1766" dataDxfId="14617"/>
    <tableColumn id="1768" name="Column1767" dataDxfId="14616"/>
    <tableColumn id="1769" name="Column1768" dataDxfId="14615"/>
    <tableColumn id="1770" name="Column1769" dataDxfId="14614"/>
    <tableColumn id="1771" name="Column1770" dataDxfId="14613"/>
    <tableColumn id="1772" name="Column1771" dataDxfId="14612"/>
    <tableColumn id="1773" name="Column1772" dataDxfId="14611"/>
    <tableColumn id="1774" name="Column1773" dataDxfId="14610"/>
    <tableColumn id="1775" name="Column1774" dataDxfId="14609"/>
    <tableColumn id="1776" name="Column1775" dataDxfId="14608"/>
    <tableColumn id="1777" name="Column1776" dataDxfId="14607"/>
    <tableColumn id="1778" name="Column1777" dataDxfId="14606"/>
    <tableColumn id="1779" name="Column1778" dataDxfId="14605"/>
    <tableColumn id="1780" name="Column1779" dataDxfId="14604"/>
    <tableColumn id="1781" name="Column1780" dataDxfId="14603"/>
    <tableColumn id="1782" name="Column1781" dataDxfId="14602"/>
    <tableColumn id="1783" name="Column1782" dataDxfId="14601"/>
    <tableColumn id="1784" name="Column1783" dataDxfId="14600"/>
    <tableColumn id="1785" name="Column1784" dataDxfId="14599"/>
    <tableColumn id="1786" name="Column1785" dataDxfId="14598"/>
    <tableColumn id="1787" name="Column1786" dataDxfId="14597"/>
    <tableColumn id="1788" name="Column1787" dataDxfId="14596"/>
    <tableColumn id="1789" name="Column1788" dataDxfId="14595"/>
    <tableColumn id="1790" name="Column1789" dataDxfId="14594"/>
    <tableColumn id="1791" name="Column1790" dataDxfId="14593"/>
    <tableColumn id="1792" name="Column1791" dataDxfId="14592"/>
    <tableColumn id="1793" name="Column1792" dataDxfId="14591"/>
    <tableColumn id="1794" name="Column1793" dataDxfId="14590"/>
    <tableColumn id="1795" name="Column1794" dataDxfId="14589"/>
    <tableColumn id="1796" name="Column1795" dataDxfId="14588"/>
    <tableColumn id="1797" name="Column1796" dataDxfId="14587"/>
    <tableColumn id="1798" name="Column1797" dataDxfId="14586"/>
    <tableColumn id="1799" name="Column1798" dataDxfId="14585"/>
    <tableColumn id="1800" name="Column1799" dataDxfId="14584"/>
    <tableColumn id="1801" name="Column1800" dataDxfId="14583"/>
    <tableColumn id="1802" name="Column1801" dataDxfId="14582"/>
    <tableColumn id="1803" name="Column1802" dataDxfId="14581"/>
    <tableColumn id="1804" name="Column1803" dataDxfId="14580"/>
    <tableColumn id="1805" name="Column1804" dataDxfId="14579"/>
    <tableColumn id="1806" name="Column1805" dataDxfId="14578"/>
    <tableColumn id="1807" name="Column1806" dataDxfId="14577"/>
    <tableColumn id="1808" name="Column1807" dataDxfId="14576"/>
    <tableColumn id="1809" name="Column1808" dataDxfId="14575"/>
    <tableColumn id="1810" name="Column1809" dataDxfId="14574"/>
    <tableColumn id="1811" name="Column1810" dataDxfId="14573"/>
    <tableColumn id="1812" name="Column1811" dataDxfId="14572"/>
    <tableColumn id="1813" name="Column1812" dataDxfId="14571"/>
    <tableColumn id="1814" name="Column1813" dataDxfId="14570"/>
    <tableColumn id="1815" name="Column1814" dataDxfId="14569"/>
    <tableColumn id="1816" name="Column1815" dataDxfId="14568"/>
    <tableColumn id="1817" name="Column1816" dataDxfId="14567"/>
    <tableColumn id="1818" name="Column1817" dataDxfId="14566"/>
    <tableColumn id="1819" name="Column1818" dataDxfId="14565"/>
    <tableColumn id="1820" name="Column1819" dataDxfId="14564"/>
    <tableColumn id="1821" name="Column1820" dataDxfId="14563"/>
    <tableColumn id="1822" name="Column1821" dataDxfId="14562"/>
    <tableColumn id="1823" name="Column1822" dataDxfId="14561"/>
    <tableColumn id="1824" name="Column1823" dataDxfId="14560"/>
    <tableColumn id="1825" name="Column1824" dataDxfId="14559"/>
    <tableColumn id="1826" name="Column1825" dataDxfId="14558"/>
    <tableColumn id="1827" name="Column1826" dataDxfId="14557"/>
    <tableColumn id="1828" name="Column1827" dataDxfId="14556"/>
    <tableColumn id="1829" name="Column1828" dataDxfId="14555"/>
    <tableColumn id="1830" name="Column1829" dataDxfId="14554"/>
    <tableColumn id="1831" name="Column1830" dataDxfId="14553"/>
    <tableColumn id="1832" name="Column1831" dataDxfId="14552"/>
    <tableColumn id="1833" name="Column1832" dataDxfId="14551"/>
    <tableColumn id="1834" name="Column1833" dataDxfId="14550"/>
    <tableColumn id="1835" name="Column1834" dataDxfId="14549"/>
    <tableColumn id="1836" name="Column1835" dataDxfId="14548"/>
    <tableColumn id="1837" name="Column1836" dataDxfId="14547"/>
    <tableColumn id="1838" name="Column1837" dataDxfId="14546"/>
    <tableColumn id="1839" name="Column1838" dataDxfId="14545"/>
    <tableColumn id="1840" name="Column1839" dataDxfId="14544"/>
    <tableColumn id="1841" name="Column1840" dataDxfId="14543"/>
    <tableColumn id="1842" name="Column1841" dataDxfId="14542"/>
    <tableColumn id="1843" name="Column1842" dataDxfId="14541"/>
    <tableColumn id="1844" name="Column1843" dataDxfId="14540"/>
    <tableColumn id="1845" name="Column1844" dataDxfId="14539"/>
    <tableColumn id="1846" name="Column1845" dataDxfId="14538"/>
    <tableColumn id="1847" name="Column1846" dataDxfId="14537"/>
    <tableColumn id="1848" name="Column1847" dataDxfId="14536"/>
    <tableColumn id="1849" name="Column1848" dataDxfId="14535"/>
    <tableColumn id="1850" name="Column1849" dataDxfId="14534"/>
    <tableColumn id="1851" name="Column1850" dataDxfId="14533"/>
    <tableColumn id="1852" name="Column1851" dataDxfId="14532"/>
    <tableColumn id="1853" name="Column1852" dataDxfId="14531"/>
    <tableColumn id="1854" name="Column1853" dataDxfId="14530"/>
    <tableColumn id="1855" name="Column1854" dataDxfId="14529"/>
    <tableColumn id="1856" name="Column1855" dataDxfId="14528"/>
    <tableColumn id="1857" name="Column1856" dataDxfId="14527"/>
    <tableColumn id="1858" name="Column1857" dataDxfId="14526"/>
    <tableColumn id="1859" name="Column1858" dataDxfId="14525"/>
    <tableColumn id="1860" name="Column1859" dataDxfId="14524"/>
    <tableColumn id="1861" name="Column1860" dataDxfId="14523"/>
    <tableColumn id="1862" name="Column1861" dataDxfId="14522"/>
    <tableColumn id="1863" name="Column1862" dataDxfId="14521"/>
    <tableColumn id="1864" name="Column1863" dataDxfId="14520"/>
    <tableColumn id="1865" name="Column1864" dataDxfId="14519"/>
    <tableColumn id="1866" name="Column1865" dataDxfId="14518"/>
    <tableColumn id="1867" name="Column1866" dataDxfId="14517"/>
    <tableColumn id="1868" name="Column1867" dataDxfId="14516"/>
    <tableColumn id="1869" name="Column1868" dataDxfId="14515"/>
    <tableColumn id="1870" name="Column1869" dataDxfId="14514"/>
    <tableColumn id="1871" name="Column1870" dataDxfId="14513"/>
    <tableColumn id="1872" name="Column1871" dataDxfId="14512"/>
    <tableColumn id="1873" name="Column1872" dataDxfId="14511"/>
    <tableColumn id="1874" name="Column1873" dataDxfId="14510"/>
    <tableColumn id="1875" name="Column1874" dataDxfId="14509"/>
    <tableColumn id="1876" name="Column1875" dataDxfId="14508"/>
    <tableColumn id="1877" name="Column1876" dataDxfId="14507"/>
    <tableColumn id="1878" name="Column1877" dataDxfId="14506"/>
    <tableColumn id="1879" name="Column1878" dataDxfId="14505"/>
    <tableColumn id="1880" name="Column1879" dataDxfId="14504"/>
    <tableColumn id="1881" name="Column1880" dataDxfId="14503"/>
    <tableColumn id="1882" name="Column1881" dataDxfId="14502"/>
    <tableColumn id="1883" name="Column1882" dataDxfId="14501"/>
    <tableColumn id="1884" name="Column1883" dataDxfId="14500"/>
    <tableColumn id="1885" name="Column1884" dataDxfId="14499"/>
    <tableColumn id="1886" name="Column1885" dataDxfId="14498"/>
    <tableColumn id="1887" name="Column1886" dataDxfId="14497"/>
    <tableColumn id="1888" name="Column1887" dataDxfId="14496"/>
    <tableColumn id="1889" name="Column1888" dataDxfId="14495"/>
    <tableColumn id="1890" name="Column1889" dataDxfId="14494"/>
    <tableColumn id="1891" name="Column1890" dataDxfId="14493"/>
    <tableColumn id="1892" name="Column1891" dataDxfId="14492"/>
    <tableColumn id="1893" name="Column1892" dataDxfId="14491"/>
    <tableColumn id="1894" name="Column1893" dataDxfId="14490"/>
    <tableColumn id="1895" name="Column1894" dataDxfId="14489"/>
    <tableColumn id="1896" name="Column1895" dataDxfId="14488"/>
    <tableColumn id="1897" name="Column1896" dataDxfId="14487"/>
    <tableColumn id="1898" name="Column1897" dataDxfId="14486"/>
    <tableColumn id="1899" name="Column1898" dataDxfId="14485"/>
    <tableColumn id="1900" name="Column1899" dataDxfId="14484"/>
    <tableColumn id="1901" name="Column1900" dataDxfId="14483"/>
    <tableColumn id="1902" name="Column1901" dataDxfId="14482"/>
    <tableColumn id="1903" name="Column1902" dataDxfId="14481"/>
    <tableColumn id="1904" name="Column1903" dataDxfId="14480"/>
    <tableColumn id="1905" name="Column1904" dataDxfId="14479"/>
    <tableColumn id="1906" name="Column1905" dataDxfId="14478"/>
    <tableColumn id="1907" name="Column1906" dataDxfId="14477"/>
    <tableColumn id="1908" name="Column1907" dataDxfId="14476"/>
    <tableColumn id="1909" name="Column1908" dataDxfId="14475"/>
    <tableColumn id="1910" name="Column1909" dataDxfId="14474"/>
    <tableColumn id="1911" name="Column1910" dataDxfId="14473"/>
    <tableColumn id="1912" name="Column1911" dataDxfId="14472"/>
    <tableColumn id="1913" name="Column1912" dataDxfId="14471"/>
    <tableColumn id="1914" name="Column1913" dataDxfId="14470"/>
    <tableColumn id="1915" name="Column1914" dataDxfId="14469"/>
    <tableColumn id="1916" name="Column1915" dataDxfId="14468"/>
    <tableColumn id="1917" name="Column1916" dataDxfId="14467"/>
    <tableColumn id="1918" name="Column1917" dataDxfId="14466"/>
    <tableColumn id="1919" name="Column1918" dataDxfId="14465"/>
    <tableColumn id="1920" name="Column1919" dataDxfId="14464"/>
    <tableColumn id="1921" name="Column1920" dataDxfId="14463"/>
    <tableColumn id="1922" name="Column1921" dataDxfId="14462"/>
    <tableColumn id="1923" name="Column1922" dataDxfId="14461"/>
    <tableColumn id="1924" name="Column1923" dataDxfId="14460"/>
    <tableColumn id="1925" name="Column1924" dataDxfId="14459"/>
    <tableColumn id="1926" name="Column1925" dataDxfId="14458"/>
    <tableColumn id="1927" name="Column1926" dataDxfId="14457"/>
    <tableColumn id="1928" name="Column1927" dataDxfId="14456"/>
    <tableColumn id="1929" name="Column1928" dataDxfId="14455"/>
    <tableColumn id="1930" name="Column1929" dataDxfId="14454"/>
    <tableColumn id="1931" name="Column1930" dataDxfId="14453"/>
    <tableColumn id="1932" name="Column1931" dataDxfId="14452"/>
    <tableColumn id="1933" name="Column1932" dataDxfId="14451"/>
    <tableColumn id="1934" name="Column1933" dataDxfId="14450"/>
    <tableColumn id="1935" name="Column1934" dataDxfId="14449"/>
    <tableColumn id="1936" name="Column1935" dataDxfId="14448"/>
    <tableColumn id="1937" name="Column1936" dataDxfId="14447"/>
    <tableColumn id="1938" name="Column1937" dataDxfId="14446"/>
    <tableColumn id="1939" name="Column1938" dataDxfId="14445"/>
    <tableColumn id="1940" name="Column1939" dataDxfId="14444"/>
    <tableColumn id="1941" name="Column1940" dataDxfId="14443"/>
    <tableColumn id="1942" name="Column1941" dataDxfId="14442"/>
    <tableColumn id="1943" name="Column1942" dataDxfId="14441"/>
    <tableColumn id="1944" name="Column1943" dataDxfId="14440"/>
    <tableColumn id="1945" name="Column1944" dataDxfId="14439"/>
    <tableColumn id="1946" name="Column1945" dataDxfId="14438"/>
    <tableColumn id="1947" name="Column1946" dataDxfId="14437"/>
    <tableColumn id="1948" name="Column1947" dataDxfId="14436"/>
    <tableColumn id="1949" name="Column1948" dataDxfId="14435"/>
    <tableColumn id="1950" name="Column1949" dataDxfId="14434"/>
    <tableColumn id="1951" name="Column1950" dataDxfId="14433"/>
    <tableColumn id="1952" name="Column1951" dataDxfId="14432"/>
    <tableColumn id="1953" name="Column1952" dataDxfId="14431"/>
    <tableColumn id="1954" name="Column1953" dataDxfId="14430"/>
    <tableColumn id="1955" name="Column1954" dataDxfId="14429"/>
    <tableColumn id="1956" name="Column1955" dataDxfId="14428"/>
    <tableColumn id="1957" name="Column1956" dataDxfId="14427"/>
    <tableColumn id="1958" name="Column1957" dataDxfId="14426"/>
    <tableColumn id="1959" name="Column1958" dataDxfId="14425"/>
    <tableColumn id="1960" name="Column1959" dataDxfId="14424"/>
    <tableColumn id="1961" name="Column1960" dataDxfId="14423"/>
    <tableColumn id="1962" name="Column1961" dataDxfId="14422"/>
    <tableColumn id="1963" name="Column1962" dataDxfId="14421"/>
    <tableColumn id="1964" name="Column1963" dataDxfId="14420"/>
    <tableColumn id="1965" name="Column1964" dataDxfId="14419"/>
    <tableColumn id="1966" name="Column1965" dataDxfId="14418"/>
    <tableColumn id="1967" name="Column1966" dataDxfId="14417"/>
    <tableColumn id="1968" name="Column1967" dataDxfId="14416"/>
    <tableColumn id="1969" name="Column1968" dataDxfId="14415"/>
    <tableColumn id="1970" name="Column1969" dataDxfId="14414"/>
    <tableColumn id="1971" name="Column1970" dataDxfId="14413"/>
    <tableColumn id="1972" name="Column1971" dataDxfId="14412"/>
    <tableColumn id="1973" name="Column1972" dataDxfId="14411"/>
    <tableColumn id="1974" name="Column1973" dataDxfId="14410"/>
    <tableColumn id="1975" name="Column1974" dataDxfId="14409"/>
    <tableColumn id="1976" name="Column1975" dataDxfId="14408"/>
    <tableColumn id="1977" name="Column1976" dataDxfId="14407"/>
    <tableColumn id="1978" name="Column1977" dataDxfId="14406"/>
    <tableColumn id="1979" name="Column1978" dataDxfId="14405"/>
    <tableColumn id="1980" name="Column1979" dataDxfId="14404"/>
    <tableColumn id="1981" name="Column1980" dataDxfId="14403"/>
    <tableColumn id="1982" name="Column1981" dataDxfId="14402"/>
    <tableColumn id="1983" name="Column1982" dataDxfId="14401"/>
    <tableColumn id="1984" name="Column1983" dataDxfId="14400"/>
    <tableColumn id="1985" name="Column1984" dataDxfId="14399"/>
    <tableColumn id="1986" name="Column1985" dataDxfId="14398"/>
    <tableColumn id="1987" name="Column1986" dataDxfId="14397"/>
    <tableColumn id="1988" name="Column1987" dataDxfId="14396"/>
    <tableColumn id="1989" name="Column1988" dataDxfId="14395"/>
    <tableColumn id="1990" name="Column1989" dataDxfId="14394"/>
    <tableColumn id="1991" name="Column1990" dataDxfId="14393"/>
    <tableColumn id="1992" name="Column1991" dataDxfId="14392"/>
    <tableColumn id="1993" name="Column1992" dataDxfId="14391"/>
    <tableColumn id="1994" name="Column1993" dataDxfId="14390"/>
    <tableColumn id="1995" name="Column1994" dataDxfId="14389"/>
    <tableColumn id="1996" name="Column1995" dataDxfId="14388"/>
    <tableColumn id="1997" name="Column1996" dataDxfId="14387"/>
    <tableColumn id="1998" name="Column1997" dataDxfId="14386"/>
    <tableColumn id="1999" name="Column1998" dataDxfId="14385"/>
    <tableColumn id="2000" name="Column1999" dataDxfId="14384"/>
    <tableColumn id="2001" name="Column2000" dataDxfId="14383"/>
    <tableColumn id="2002" name="Column2001" dataDxfId="14382"/>
    <tableColumn id="2003" name="Column2002" dataDxfId="14381"/>
    <tableColumn id="2004" name="Column2003" dataDxfId="14380"/>
    <tableColumn id="2005" name="Column2004" dataDxfId="14379"/>
    <tableColumn id="2006" name="Column2005" dataDxfId="14378"/>
    <tableColumn id="2007" name="Column2006" dataDxfId="14377"/>
    <tableColumn id="2008" name="Column2007" dataDxfId="14376"/>
    <tableColumn id="2009" name="Column2008" dataDxfId="14375"/>
    <tableColumn id="2010" name="Column2009" dataDxfId="14374"/>
    <tableColumn id="2011" name="Column2010" dataDxfId="14373"/>
    <tableColumn id="2012" name="Column2011" dataDxfId="14372"/>
    <tableColumn id="2013" name="Column2012" dataDxfId="14371"/>
    <tableColumn id="2014" name="Column2013" dataDxfId="14370"/>
    <tableColumn id="2015" name="Column2014" dataDxfId="14369"/>
    <tableColumn id="2016" name="Column2015" dataDxfId="14368"/>
    <tableColumn id="2017" name="Column2016" dataDxfId="14367"/>
    <tableColumn id="2018" name="Column2017" dataDxfId="14366"/>
    <tableColumn id="2019" name="Column2018" dataDxfId="14365"/>
    <tableColumn id="2020" name="Column2019" dataDxfId="14364"/>
    <tableColumn id="2021" name="Column2020" dataDxfId="14363"/>
    <tableColumn id="2022" name="Column2021" dataDxfId="14362"/>
    <tableColumn id="2023" name="Column2022" dataDxfId="14361"/>
    <tableColumn id="2024" name="Column2023" dataDxfId="14360"/>
    <tableColumn id="2025" name="Column2024" dataDxfId="14359"/>
    <tableColumn id="2026" name="Column2025" dataDxfId="14358"/>
    <tableColumn id="2027" name="Column2026" dataDxfId="14357"/>
    <tableColumn id="2028" name="Column2027" dataDxfId="14356"/>
    <tableColumn id="2029" name="Column2028" dataDxfId="14355"/>
    <tableColumn id="2030" name="Column2029" dataDxfId="14354"/>
    <tableColumn id="2031" name="Column2030" dataDxfId="14353"/>
    <tableColumn id="2032" name="Column2031" dataDxfId="14352"/>
    <tableColumn id="2033" name="Column2032" dataDxfId="14351"/>
    <tableColumn id="2034" name="Column2033" dataDxfId="14350"/>
    <tableColumn id="2035" name="Column2034" dataDxfId="14349"/>
    <tableColumn id="2036" name="Column2035" dataDxfId="14348"/>
    <tableColumn id="2037" name="Column2036" dataDxfId="14347"/>
    <tableColumn id="2038" name="Column2037" dataDxfId="14346"/>
    <tableColumn id="2039" name="Column2038" dataDxfId="14345"/>
    <tableColumn id="2040" name="Column2039" dataDxfId="14344"/>
    <tableColumn id="2041" name="Column2040" dataDxfId="14343"/>
    <tableColumn id="2042" name="Column2041" dataDxfId="14342"/>
    <tableColumn id="2043" name="Column2042" dataDxfId="14341"/>
    <tableColumn id="2044" name="Column2043" dataDxfId="14340"/>
    <tableColumn id="2045" name="Column2044" dataDxfId="14339"/>
    <tableColumn id="2046" name="Column2045" dataDxfId="14338"/>
    <tableColumn id="2047" name="Column2046" dataDxfId="14337"/>
    <tableColumn id="2048" name="Column2047" dataDxfId="14336"/>
    <tableColumn id="2049" name="Column2048" dataDxfId="14335"/>
    <tableColumn id="2050" name="Column2049" dataDxfId="14334"/>
    <tableColumn id="2051" name="Column2050" dataDxfId="14333"/>
    <tableColumn id="2052" name="Column2051" dataDxfId="14332"/>
    <tableColumn id="2053" name="Column2052" dataDxfId="14331"/>
    <tableColumn id="2054" name="Column2053" dataDxfId="14330"/>
    <tableColumn id="2055" name="Column2054" dataDxfId="14329"/>
    <tableColumn id="2056" name="Column2055" dataDxfId="14328"/>
    <tableColumn id="2057" name="Column2056" dataDxfId="14327"/>
    <tableColumn id="2058" name="Column2057" dataDxfId="14326"/>
    <tableColumn id="2059" name="Column2058" dataDxfId="14325"/>
    <tableColumn id="2060" name="Column2059" dataDxfId="14324"/>
    <tableColumn id="2061" name="Column2060" dataDxfId="14323"/>
    <tableColumn id="2062" name="Column2061" dataDxfId="14322"/>
    <tableColumn id="2063" name="Column2062" dataDxfId="14321"/>
    <tableColumn id="2064" name="Column2063" dataDxfId="14320"/>
    <tableColumn id="2065" name="Column2064" dataDxfId="14319"/>
    <tableColumn id="2066" name="Column2065" dataDxfId="14318"/>
    <tableColumn id="2067" name="Column2066" dataDxfId="14317"/>
    <tableColumn id="2068" name="Column2067" dataDxfId="14316"/>
    <tableColumn id="2069" name="Column2068" dataDxfId="14315"/>
    <tableColumn id="2070" name="Column2069" dataDxfId="14314"/>
    <tableColumn id="2071" name="Column2070" dataDxfId="14313"/>
    <tableColumn id="2072" name="Column2071" dataDxfId="14312"/>
    <tableColumn id="2073" name="Column2072" dataDxfId="14311"/>
    <tableColumn id="2074" name="Column2073" dataDxfId="14310"/>
    <tableColumn id="2075" name="Column2074" dataDxfId="14309"/>
    <tableColumn id="2076" name="Column2075" dataDxfId="14308"/>
    <tableColumn id="2077" name="Column2076" dataDxfId="14307"/>
    <tableColumn id="2078" name="Column2077" dataDxfId="14306"/>
    <tableColumn id="2079" name="Column2078" dataDxfId="14305"/>
    <tableColumn id="2080" name="Column2079" dataDxfId="14304"/>
    <tableColumn id="2081" name="Column2080" dataDxfId="14303"/>
    <tableColumn id="2082" name="Column2081" dataDxfId="14302"/>
    <tableColumn id="2083" name="Column2082" dataDxfId="14301"/>
    <tableColumn id="2084" name="Column2083" dataDxfId="14300"/>
    <tableColumn id="2085" name="Column2084" dataDxfId="14299"/>
    <tableColumn id="2086" name="Column2085" dataDxfId="14298"/>
    <tableColumn id="2087" name="Column2086" dataDxfId="14297"/>
    <tableColumn id="2088" name="Column2087" dataDxfId="14296"/>
    <tableColumn id="2089" name="Column2088" dataDxfId="14295"/>
    <tableColumn id="2090" name="Column2089" dataDxfId="14294"/>
    <tableColumn id="2091" name="Column2090" dataDxfId="14293"/>
    <tableColumn id="2092" name="Column2091" dataDxfId="14292"/>
    <tableColumn id="2093" name="Column2092" dataDxfId="14291"/>
    <tableColumn id="2094" name="Column2093" dataDxfId="14290"/>
    <tableColumn id="2095" name="Column2094" dataDxfId="14289"/>
    <tableColumn id="2096" name="Column2095" dataDxfId="14288"/>
    <tableColumn id="2097" name="Column2096" dataDxfId="14287"/>
    <tableColumn id="2098" name="Column2097" dataDxfId="14286"/>
    <tableColumn id="2099" name="Column2098" dataDxfId="14285"/>
    <tableColumn id="2100" name="Column2099" dataDxfId="14284"/>
    <tableColumn id="2101" name="Column2100" dataDxfId="14283"/>
    <tableColumn id="2102" name="Column2101" dataDxfId="14282"/>
    <tableColumn id="2103" name="Column2102" dataDxfId="14281"/>
    <tableColumn id="2104" name="Column2103" dataDxfId="14280"/>
    <tableColumn id="2105" name="Column2104" dataDxfId="14279"/>
    <tableColumn id="2106" name="Column2105" dataDxfId="14278"/>
    <tableColumn id="2107" name="Column2106" dataDxfId="14277"/>
    <tableColumn id="2108" name="Column2107" dataDxfId="14276"/>
    <tableColumn id="2109" name="Column2108" dataDxfId="14275"/>
    <tableColumn id="2110" name="Column2109" dataDxfId="14274"/>
    <tableColumn id="2111" name="Column2110" dataDxfId="14273"/>
    <tableColumn id="2112" name="Column2111" dataDxfId="14272"/>
    <tableColumn id="2113" name="Column2112" dataDxfId="14271"/>
    <tableColumn id="2114" name="Column2113" dataDxfId="14270"/>
    <tableColumn id="2115" name="Column2114" dataDxfId="14269"/>
    <tableColumn id="2116" name="Column2115" dataDxfId="14268"/>
    <tableColumn id="2117" name="Column2116" dataDxfId="14267"/>
    <tableColumn id="2118" name="Column2117" dataDxfId="14266"/>
    <tableColumn id="2119" name="Column2118" dataDxfId="14265"/>
    <tableColumn id="2120" name="Column2119" dataDxfId="14264"/>
    <tableColumn id="2121" name="Column2120" dataDxfId="14263"/>
    <tableColumn id="2122" name="Column2121" dataDxfId="14262"/>
    <tableColumn id="2123" name="Column2122" dataDxfId="14261"/>
    <tableColumn id="2124" name="Column2123" dataDxfId="14260"/>
    <tableColumn id="2125" name="Column2124" dataDxfId="14259"/>
    <tableColumn id="2126" name="Column2125" dataDxfId="14258"/>
    <tableColumn id="2127" name="Column2126" dataDxfId="14257"/>
    <tableColumn id="2128" name="Column2127" dataDxfId="14256"/>
    <tableColumn id="2129" name="Column2128" dataDxfId="14255"/>
    <tableColumn id="2130" name="Column2129" dataDxfId="14254"/>
    <tableColumn id="2131" name="Column2130" dataDxfId="14253"/>
    <tableColumn id="2132" name="Column2131" dataDxfId="14252"/>
    <tableColumn id="2133" name="Column2132" dataDxfId="14251"/>
    <tableColumn id="2134" name="Column2133" dataDxfId="14250"/>
    <tableColumn id="2135" name="Column2134" dataDxfId="14249"/>
    <tableColumn id="2136" name="Column2135" dataDxfId="14248"/>
    <tableColumn id="2137" name="Column2136" dataDxfId="14247"/>
    <tableColumn id="2138" name="Column2137" dataDxfId="14246"/>
    <tableColumn id="2139" name="Column2138" dataDxfId="14245"/>
    <tableColumn id="2140" name="Column2139" dataDxfId="14244"/>
    <tableColumn id="2141" name="Column2140" dataDxfId="14243"/>
    <tableColumn id="2142" name="Column2141" dataDxfId="14242"/>
    <tableColumn id="2143" name="Column2142" dataDxfId="14241"/>
    <tableColumn id="2144" name="Column2143" dataDxfId="14240"/>
    <tableColumn id="2145" name="Column2144" dataDxfId="14239"/>
    <tableColumn id="2146" name="Column2145" dataDxfId="14238"/>
    <tableColumn id="2147" name="Column2146" dataDxfId="14237"/>
    <tableColumn id="2148" name="Column2147" dataDxfId="14236"/>
    <tableColumn id="2149" name="Column2148" dataDxfId="14235"/>
    <tableColumn id="2150" name="Column2149" dataDxfId="14234"/>
    <tableColumn id="2151" name="Column2150" dataDxfId="14233"/>
    <tableColumn id="2152" name="Column2151" dataDxfId="14232"/>
    <tableColumn id="2153" name="Column2152" dataDxfId="14231"/>
    <tableColumn id="2154" name="Column2153" dataDxfId="14230"/>
    <tableColumn id="2155" name="Column2154" dataDxfId="14229"/>
    <tableColumn id="2156" name="Column2155" dataDxfId="14228"/>
    <tableColumn id="2157" name="Column2156" dataDxfId="14227"/>
    <tableColumn id="2158" name="Column2157" dataDxfId="14226"/>
    <tableColumn id="2159" name="Column2158" dataDxfId="14225"/>
    <tableColumn id="2160" name="Column2159" dataDxfId="14224"/>
    <tableColumn id="2161" name="Column2160" dataDxfId="14223"/>
    <tableColumn id="2162" name="Column2161" dataDxfId="14222"/>
    <tableColumn id="2163" name="Column2162" dataDxfId="14221"/>
    <tableColumn id="2164" name="Column2163" dataDxfId="14220"/>
    <tableColumn id="2165" name="Column2164" dataDxfId="14219"/>
    <tableColumn id="2166" name="Column2165" dataDxfId="14218"/>
    <tableColumn id="2167" name="Column2166" dataDxfId="14217"/>
    <tableColumn id="2168" name="Column2167" dataDxfId="14216"/>
    <tableColumn id="2169" name="Column2168" dataDxfId="14215"/>
    <tableColumn id="2170" name="Column2169" dataDxfId="14214"/>
    <tableColumn id="2171" name="Column2170" dataDxfId="14213"/>
    <tableColumn id="2172" name="Column2171" dataDxfId="14212"/>
    <tableColumn id="2173" name="Column2172" dataDxfId="14211"/>
    <tableColumn id="2174" name="Column2173" dataDxfId="14210"/>
    <tableColumn id="2175" name="Column2174" dataDxfId="14209"/>
    <tableColumn id="2176" name="Column2175" dataDxfId="14208"/>
    <tableColumn id="2177" name="Column2176" dataDxfId="14207"/>
    <tableColumn id="2178" name="Column2177" dataDxfId="14206"/>
    <tableColumn id="2179" name="Column2178" dataDxfId="14205"/>
    <tableColumn id="2180" name="Column2179" dataDxfId="14204"/>
    <tableColumn id="2181" name="Column2180" dataDxfId="14203"/>
    <tableColumn id="2182" name="Column2181" dataDxfId="14202"/>
    <tableColumn id="2183" name="Column2182" dataDxfId="14201"/>
    <tableColumn id="2184" name="Column2183" dataDxfId="14200"/>
    <tableColumn id="2185" name="Column2184" dataDxfId="14199"/>
    <tableColumn id="2186" name="Column2185" dataDxfId="14198"/>
    <tableColumn id="2187" name="Column2186" dataDxfId="14197"/>
    <tableColumn id="2188" name="Column2187" dataDxfId="14196"/>
    <tableColumn id="2189" name="Column2188" dataDxfId="14195"/>
    <tableColumn id="2190" name="Column2189" dataDxfId="14194"/>
    <tableColumn id="2191" name="Column2190" dataDxfId="14193"/>
    <tableColumn id="2192" name="Column2191" dataDxfId="14192"/>
    <tableColumn id="2193" name="Column2192" dataDxfId="14191"/>
    <tableColumn id="2194" name="Column2193" dataDxfId="14190"/>
    <tableColumn id="2195" name="Column2194" dataDxfId="14189"/>
    <tableColumn id="2196" name="Column2195" dataDxfId="14188"/>
    <tableColumn id="2197" name="Column2196" dataDxfId="14187"/>
    <tableColumn id="2198" name="Column2197" dataDxfId="14186"/>
    <tableColumn id="2199" name="Column2198" dataDxfId="14185"/>
    <tableColumn id="2200" name="Column2199" dataDxfId="14184"/>
    <tableColumn id="2201" name="Column2200" dataDxfId="14183"/>
    <tableColumn id="2202" name="Column2201" dataDxfId="14182"/>
    <tableColumn id="2203" name="Column2202" dataDxfId="14181"/>
    <tableColumn id="2204" name="Column2203" dataDxfId="14180"/>
    <tableColumn id="2205" name="Column2204" dataDxfId="14179"/>
    <tableColumn id="2206" name="Column2205" dataDxfId="14178"/>
    <tableColumn id="2207" name="Column2206" dataDxfId="14177"/>
    <tableColumn id="2208" name="Column2207" dataDxfId="14176"/>
    <tableColumn id="2209" name="Column2208" dataDxfId="14175"/>
    <tableColumn id="2210" name="Column2209" dataDxfId="14174"/>
    <tableColumn id="2211" name="Column2210" dataDxfId="14173"/>
    <tableColumn id="2212" name="Column2211" dataDxfId="14172"/>
    <tableColumn id="2213" name="Column2212" dataDxfId="14171"/>
    <tableColumn id="2214" name="Column2213" dataDxfId="14170"/>
    <tableColumn id="2215" name="Column2214" dataDxfId="14169"/>
    <tableColumn id="2216" name="Column2215" dataDxfId="14168"/>
    <tableColumn id="2217" name="Column2216" dataDxfId="14167"/>
    <tableColumn id="2218" name="Column2217" dataDxfId="14166"/>
    <tableColumn id="2219" name="Column2218" dataDxfId="14165"/>
    <tableColumn id="2220" name="Column2219" dataDxfId="14164"/>
    <tableColumn id="2221" name="Column2220" dataDxfId="14163"/>
    <tableColumn id="2222" name="Column2221" dataDxfId="14162"/>
    <tableColumn id="2223" name="Column2222" dataDxfId="14161"/>
    <tableColumn id="2224" name="Column2223" dataDxfId="14160"/>
    <tableColumn id="2225" name="Column2224" dataDxfId="14159"/>
    <tableColumn id="2226" name="Column2225" dataDxfId="14158"/>
    <tableColumn id="2227" name="Column2226" dataDxfId="14157"/>
    <tableColumn id="2228" name="Column2227" dataDxfId="14156"/>
    <tableColumn id="2229" name="Column2228" dataDxfId="14155"/>
    <tableColumn id="2230" name="Column2229" dataDxfId="14154"/>
    <tableColumn id="2231" name="Column2230" dataDxfId="14153"/>
    <tableColumn id="2232" name="Column2231" dataDxfId="14152"/>
    <tableColumn id="2233" name="Column2232" dataDxfId="14151"/>
    <tableColumn id="2234" name="Column2233" dataDxfId="14150"/>
    <tableColumn id="2235" name="Column2234" dataDxfId="14149"/>
    <tableColumn id="2236" name="Column2235" dataDxfId="14148"/>
    <tableColumn id="2237" name="Column2236" dataDxfId="14147"/>
    <tableColumn id="2238" name="Column2237" dataDxfId="14146"/>
    <tableColumn id="2239" name="Column2238" dataDxfId="14145"/>
    <tableColumn id="2240" name="Column2239" dataDxfId="14144"/>
    <tableColumn id="2241" name="Column2240" dataDxfId="14143"/>
    <tableColumn id="2242" name="Column2241" dataDxfId="14142"/>
    <tableColumn id="2243" name="Column2242" dataDxfId="14141"/>
    <tableColumn id="2244" name="Column2243" dataDxfId="14140"/>
    <tableColumn id="2245" name="Column2244" dataDxfId="14139"/>
    <tableColumn id="2246" name="Column2245" dataDxfId="14138"/>
    <tableColumn id="2247" name="Column2246" dataDxfId="14137"/>
    <tableColumn id="2248" name="Column2247" dataDxfId="14136"/>
    <tableColumn id="2249" name="Column2248" dataDxfId="14135"/>
    <tableColumn id="2250" name="Column2249" dataDxfId="14134"/>
    <tableColumn id="2251" name="Column2250" dataDxfId="14133"/>
    <tableColumn id="2252" name="Column2251" dataDxfId="14132"/>
    <tableColumn id="2253" name="Column2252" dataDxfId="14131"/>
    <tableColumn id="2254" name="Column2253" dataDxfId="14130"/>
    <tableColumn id="2255" name="Column2254" dataDxfId="14129"/>
    <tableColumn id="2256" name="Column2255" dataDxfId="14128"/>
    <tableColumn id="2257" name="Column2256" dataDxfId="14127"/>
    <tableColumn id="2258" name="Column2257" dataDxfId="14126"/>
    <tableColumn id="2259" name="Column2258" dataDxfId="14125"/>
    <tableColumn id="2260" name="Column2259" dataDxfId="14124"/>
    <tableColumn id="2261" name="Column2260" dataDxfId="14123"/>
    <tableColumn id="2262" name="Column2261" dataDxfId="14122"/>
    <tableColumn id="2263" name="Column2262" dataDxfId="14121"/>
    <tableColumn id="2264" name="Column2263" dataDxfId="14120"/>
    <tableColumn id="2265" name="Column2264" dataDxfId="14119"/>
    <tableColumn id="2266" name="Column2265" dataDxfId="14118"/>
    <tableColumn id="2267" name="Column2266" dataDxfId="14117"/>
    <tableColumn id="2268" name="Column2267" dataDxfId="14116"/>
    <tableColumn id="2269" name="Column2268" dataDxfId="14115"/>
    <tableColumn id="2270" name="Column2269" dataDxfId="14114"/>
    <tableColumn id="2271" name="Column2270" dataDxfId="14113"/>
    <tableColumn id="2272" name="Column2271" dataDxfId="14112"/>
    <tableColumn id="2273" name="Column2272" dataDxfId="14111"/>
    <tableColumn id="2274" name="Column2273" dataDxfId="14110"/>
    <tableColumn id="2275" name="Column2274" dataDxfId="14109"/>
    <tableColumn id="2276" name="Column2275" dataDxfId="14108"/>
    <tableColumn id="2277" name="Column2276" dataDxfId="14107"/>
    <tableColumn id="2278" name="Column2277" dataDxfId="14106"/>
    <tableColumn id="2279" name="Column2278" dataDxfId="14105"/>
    <tableColumn id="2280" name="Column2279" dataDxfId="14104"/>
    <tableColumn id="2281" name="Column2280" dataDxfId="14103"/>
    <tableColumn id="2282" name="Column2281" dataDxfId="14102"/>
    <tableColumn id="2283" name="Column2282" dataDxfId="14101"/>
    <tableColumn id="2284" name="Column2283" dataDxfId="14100"/>
    <tableColumn id="2285" name="Column2284" dataDxfId="14099"/>
    <tableColumn id="2286" name="Column2285" dataDxfId="14098"/>
    <tableColumn id="2287" name="Column2286" dataDxfId="14097"/>
    <tableColumn id="2288" name="Column2287" dataDxfId="14096"/>
    <tableColumn id="2289" name="Column2288" dataDxfId="14095"/>
    <tableColumn id="2290" name="Column2289" dataDxfId="14094"/>
    <tableColumn id="2291" name="Column2290" dataDxfId="14093"/>
    <tableColumn id="2292" name="Column2291" dataDxfId="14092"/>
    <tableColumn id="2293" name="Column2292" dataDxfId="14091"/>
    <tableColumn id="2294" name="Column2293" dataDxfId="14090"/>
    <tableColumn id="2295" name="Column2294" dataDxfId="14089"/>
    <tableColumn id="2296" name="Column2295" dataDxfId="14088"/>
    <tableColumn id="2297" name="Column2296" dataDxfId="14087"/>
    <tableColumn id="2298" name="Column2297" dataDxfId="14086"/>
    <tableColumn id="2299" name="Column2298" dataDxfId="14085"/>
    <tableColumn id="2300" name="Column2299" dataDxfId="14084"/>
    <tableColumn id="2301" name="Column2300" dataDxfId="14083"/>
    <tableColumn id="2302" name="Column2301" dataDxfId="14082"/>
    <tableColumn id="2303" name="Column2302" dataDxfId="14081"/>
    <tableColumn id="2304" name="Column2303" dataDxfId="14080"/>
    <tableColumn id="2305" name="Column2304" dataDxfId="14079"/>
    <tableColumn id="2306" name="Column2305" dataDxfId="14078"/>
    <tableColumn id="2307" name="Column2306" dataDxfId="14077"/>
    <tableColumn id="2308" name="Column2307" dataDxfId="14076"/>
    <tableColumn id="2309" name="Column2308" dataDxfId="14075"/>
    <tableColumn id="2310" name="Column2309" dataDxfId="14074"/>
    <tableColumn id="2311" name="Column2310" dataDxfId="14073"/>
    <tableColumn id="2312" name="Column2311" dataDxfId="14072"/>
    <tableColumn id="2313" name="Column2312" dataDxfId="14071"/>
    <tableColumn id="2314" name="Column2313" dataDxfId="14070"/>
    <tableColumn id="2315" name="Column2314" dataDxfId="14069"/>
    <tableColumn id="2316" name="Column2315" dataDxfId="14068"/>
    <tableColumn id="2317" name="Column2316" dataDxfId="14067"/>
    <tableColumn id="2318" name="Column2317" dataDxfId="14066"/>
    <tableColumn id="2319" name="Column2318" dataDxfId="14065"/>
    <tableColumn id="2320" name="Column2319" dataDxfId="14064"/>
    <tableColumn id="2321" name="Column2320" dataDxfId="14063"/>
    <tableColumn id="2322" name="Column2321" dataDxfId="14062"/>
    <tableColumn id="2323" name="Column2322" dataDxfId="14061"/>
    <tableColumn id="2324" name="Column2323" dataDxfId="14060"/>
    <tableColumn id="2325" name="Column2324" dataDxfId="14059"/>
    <tableColumn id="2326" name="Column2325" dataDxfId="14058"/>
    <tableColumn id="2327" name="Column2326" dataDxfId="14057"/>
    <tableColumn id="2328" name="Column2327" dataDxfId="14056"/>
    <tableColumn id="2329" name="Column2328" dataDxfId="14055"/>
    <tableColumn id="2330" name="Column2329" dataDxfId="14054"/>
    <tableColumn id="2331" name="Column2330" dataDxfId="14053"/>
    <tableColumn id="2332" name="Column2331" dataDxfId="14052"/>
    <tableColumn id="2333" name="Column2332" dataDxfId="14051"/>
    <tableColumn id="2334" name="Column2333" dataDxfId="14050"/>
    <tableColumn id="2335" name="Column2334" dataDxfId="14049"/>
    <tableColumn id="2336" name="Column2335" dataDxfId="14048"/>
    <tableColumn id="2337" name="Column2336" dataDxfId="14047"/>
    <tableColumn id="2338" name="Column2337" dataDxfId="14046"/>
    <tableColumn id="2339" name="Column2338" dataDxfId="14045"/>
    <tableColumn id="2340" name="Column2339" dataDxfId="14044"/>
    <tableColumn id="2341" name="Column2340" dataDxfId="14043"/>
    <tableColumn id="2342" name="Column2341" dataDxfId="14042"/>
    <tableColumn id="2343" name="Column2342" dataDxfId="14041"/>
    <tableColumn id="2344" name="Column2343" dataDxfId="14040"/>
    <tableColumn id="2345" name="Column2344" dataDxfId="14039"/>
    <tableColumn id="2346" name="Column2345" dataDxfId="14038"/>
    <tableColumn id="2347" name="Column2346" dataDxfId="14037"/>
    <tableColumn id="2348" name="Column2347" dataDxfId="14036"/>
    <tableColumn id="2349" name="Column2348" dataDxfId="14035"/>
    <tableColumn id="2350" name="Column2349" dataDxfId="14034"/>
    <tableColumn id="2351" name="Column2350" dataDxfId="14033"/>
    <tableColumn id="2352" name="Column2351" dataDxfId="14032"/>
    <tableColumn id="2353" name="Column2352" dataDxfId="14031"/>
    <tableColumn id="2354" name="Column2353" dataDxfId="14030"/>
    <tableColumn id="2355" name="Column2354" dataDxfId="14029"/>
    <tableColumn id="2356" name="Column2355" dataDxfId="14028"/>
    <tableColumn id="2357" name="Column2356" dataDxfId="14027"/>
    <tableColumn id="2358" name="Column2357" dataDxfId="14026"/>
    <tableColumn id="2359" name="Column2358" dataDxfId="14025"/>
    <tableColumn id="2360" name="Column2359" dataDxfId="14024"/>
    <tableColumn id="2361" name="Column2360" dataDxfId="14023"/>
    <tableColumn id="2362" name="Column2361" dataDxfId="14022"/>
    <tableColumn id="2363" name="Column2362" dataDxfId="14021"/>
    <tableColumn id="2364" name="Column2363" dataDxfId="14020"/>
    <tableColumn id="2365" name="Column2364" dataDxfId="14019"/>
    <tableColumn id="2366" name="Column2365" dataDxfId="14018"/>
    <tableColumn id="2367" name="Column2366" dataDxfId="14017"/>
    <tableColumn id="2368" name="Column2367" dataDxfId="14016"/>
    <tableColumn id="2369" name="Column2368" dataDxfId="14015"/>
    <tableColumn id="2370" name="Column2369" dataDxfId="14014"/>
    <tableColumn id="2371" name="Column2370" dataDxfId="14013"/>
    <tableColumn id="2372" name="Column2371" dataDxfId="14012"/>
    <tableColumn id="2373" name="Column2372" dataDxfId="14011"/>
    <tableColumn id="2374" name="Column2373" dataDxfId="14010"/>
    <tableColumn id="2375" name="Column2374" dataDxfId="14009"/>
    <tableColumn id="2376" name="Column2375" dataDxfId="14008"/>
    <tableColumn id="2377" name="Column2376" dataDxfId="14007"/>
    <tableColumn id="2378" name="Column2377" dataDxfId="14006"/>
    <tableColumn id="2379" name="Column2378" dataDxfId="14005"/>
    <tableColumn id="2380" name="Column2379" dataDxfId="14004"/>
    <tableColumn id="2381" name="Column2380" dataDxfId="14003"/>
    <tableColumn id="2382" name="Column2381" dataDxfId="14002"/>
    <tableColumn id="2383" name="Column2382" dataDxfId="14001"/>
    <tableColumn id="2384" name="Column2383" dataDxfId="14000"/>
    <tableColumn id="2385" name="Column2384" dataDxfId="13999"/>
    <tableColumn id="2386" name="Column2385" dataDxfId="13998"/>
    <tableColumn id="2387" name="Column2386" dataDxfId="13997"/>
    <tableColumn id="2388" name="Column2387" dataDxfId="13996"/>
    <tableColumn id="2389" name="Column2388" dataDxfId="13995"/>
    <tableColumn id="2390" name="Column2389" dataDxfId="13994"/>
    <tableColumn id="2391" name="Column2390" dataDxfId="13993"/>
    <tableColumn id="2392" name="Column2391" dataDxfId="13992"/>
    <tableColumn id="2393" name="Column2392" dataDxfId="13991"/>
    <tableColumn id="2394" name="Column2393" dataDxfId="13990"/>
    <tableColumn id="2395" name="Column2394" dataDxfId="13989"/>
    <tableColumn id="2396" name="Column2395" dataDxfId="13988"/>
    <tableColumn id="2397" name="Column2396" dataDxfId="13987"/>
    <tableColumn id="2398" name="Column2397" dataDxfId="13986"/>
    <tableColumn id="2399" name="Column2398" dataDxfId="13985"/>
    <tableColumn id="2400" name="Column2399" dataDxfId="13984"/>
    <tableColumn id="2401" name="Column2400" dataDxfId="13983"/>
    <tableColumn id="2402" name="Column2401" dataDxfId="13982"/>
    <tableColumn id="2403" name="Column2402" dataDxfId="13981"/>
    <tableColumn id="2404" name="Column2403" dataDxfId="13980"/>
    <tableColumn id="2405" name="Column2404" dataDxfId="13979"/>
    <tableColumn id="2406" name="Column2405" dataDxfId="13978"/>
    <tableColumn id="2407" name="Column2406" dataDxfId="13977"/>
    <tableColumn id="2408" name="Column2407" dataDxfId="13976"/>
    <tableColumn id="2409" name="Column2408" dataDxfId="13975"/>
    <tableColumn id="2410" name="Column2409" dataDxfId="13974"/>
    <tableColumn id="2411" name="Column2410" dataDxfId="13973"/>
    <tableColumn id="2412" name="Column2411" dataDxfId="13972"/>
    <tableColumn id="2413" name="Column2412" dataDxfId="13971"/>
    <tableColumn id="2414" name="Column2413" dataDxfId="13970"/>
    <tableColumn id="2415" name="Column2414" dataDxfId="13969"/>
    <tableColumn id="2416" name="Column2415" dataDxfId="13968"/>
    <tableColumn id="2417" name="Column2416" dataDxfId="13967"/>
    <tableColumn id="2418" name="Column2417" dataDxfId="13966"/>
    <tableColumn id="2419" name="Column2418" dataDxfId="13965"/>
    <tableColumn id="2420" name="Column2419" dataDxfId="13964"/>
    <tableColumn id="2421" name="Column2420" dataDxfId="13963"/>
    <tableColumn id="2422" name="Column2421" dataDxfId="13962"/>
    <tableColumn id="2423" name="Column2422" dataDxfId="13961"/>
    <tableColumn id="2424" name="Column2423" dataDxfId="13960"/>
    <tableColumn id="2425" name="Column2424" dataDxfId="13959"/>
    <tableColumn id="2426" name="Column2425" dataDxfId="13958"/>
    <tableColumn id="2427" name="Column2426" dataDxfId="13957"/>
    <tableColumn id="2428" name="Column2427" dataDxfId="13956"/>
    <tableColumn id="2429" name="Column2428" dataDxfId="13955"/>
    <tableColumn id="2430" name="Column2429" dataDxfId="13954"/>
    <tableColumn id="2431" name="Column2430" dataDxfId="13953"/>
    <tableColumn id="2432" name="Column2431" dataDxfId="13952"/>
    <tableColumn id="2433" name="Column2432" dataDxfId="13951"/>
    <tableColumn id="2434" name="Column2433" dataDxfId="13950"/>
    <tableColumn id="2435" name="Column2434" dataDxfId="13949"/>
    <tableColumn id="2436" name="Column2435" dataDxfId="13948"/>
    <tableColumn id="2437" name="Column2436" dataDxfId="13947"/>
    <tableColumn id="2438" name="Column2437" dataDxfId="13946"/>
    <tableColumn id="2439" name="Column2438" dataDxfId="13945"/>
    <tableColumn id="2440" name="Column2439" dataDxfId="13944"/>
    <tableColumn id="2441" name="Column2440" dataDxfId="13943"/>
    <tableColumn id="2442" name="Column2441" dataDxfId="13942"/>
    <tableColumn id="2443" name="Column2442" dataDxfId="13941"/>
    <tableColumn id="2444" name="Column2443" dataDxfId="13940"/>
    <tableColumn id="2445" name="Column2444" dataDxfId="13939"/>
    <tableColumn id="2446" name="Column2445" dataDxfId="13938"/>
    <tableColumn id="2447" name="Column2446" dataDxfId="13937"/>
    <tableColumn id="2448" name="Column2447" dataDxfId="13936"/>
    <tableColumn id="2449" name="Column2448" dataDxfId="13935"/>
    <tableColumn id="2450" name="Column2449" dataDxfId="13934"/>
    <tableColumn id="2451" name="Column2450" dataDxfId="13933"/>
    <tableColumn id="2452" name="Column2451" dataDxfId="13932"/>
    <tableColumn id="2453" name="Column2452" dataDxfId="13931"/>
    <tableColumn id="2454" name="Column2453" dataDxfId="13930"/>
    <tableColumn id="2455" name="Column2454" dataDxfId="13929"/>
    <tableColumn id="2456" name="Column2455" dataDxfId="13928"/>
    <tableColumn id="2457" name="Column2456" dataDxfId="13927"/>
    <tableColumn id="2458" name="Column2457" dataDxfId="13926"/>
    <tableColumn id="2459" name="Column2458" dataDxfId="13925"/>
    <tableColumn id="2460" name="Column2459" dataDxfId="13924"/>
    <tableColumn id="2461" name="Column2460" dataDxfId="13923"/>
    <tableColumn id="2462" name="Column2461" dataDxfId="13922"/>
    <tableColumn id="2463" name="Column2462" dataDxfId="13921"/>
    <tableColumn id="2464" name="Column2463" dataDxfId="13920"/>
    <tableColumn id="2465" name="Column2464" dataDxfId="13919"/>
    <tableColumn id="2466" name="Column2465" dataDxfId="13918"/>
    <tableColumn id="2467" name="Column2466" dataDxfId="13917"/>
    <tableColumn id="2468" name="Column2467" dataDxfId="13916"/>
    <tableColumn id="2469" name="Column2468" dataDxfId="13915"/>
    <tableColumn id="2470" name="Column2469" dataDxfId="13914"/>
    <tableColumn id="2471" name="Column2470" dataDxfId="13913"/>
    <tableColumn id="2472" name="Column2471" dataDxfId="13912"/>
    <tableColumn id="2473" name="Column2472" dataDxfId="13911"/>
    <tableColumn id="2474" name="Column2473" dataDxfId="13910"/>
    <tableColumn id="2475" name="Column2474" dataDxfId="13909"/>
    <tableColumn id="2476" name="Column2475" dataDxfId="13908"/>
    <tableColumn id="2477" name="Column2476" dataDxfId="13907"/>
    <tableColumn id="2478" name="Column2477" dataDxfId="13906"/>
    <tableColumn id="2479" name="Column2478" dataDxfId="13905"/>
    <tableColumn id="2480" name="Column2479" dataDxfId="13904"/>
    <tableColumn id="2481" name="Column2480" dataDxfId="13903"/>
    <tableColumn id="2482" name="Column2481" dataDxfId="13902"/>
    <tableColumn id="2483" name="Column2482" dataDxfId="13901"/>
    <tableColumn id="2484" name="Column2483" dataDxfId="13900"/>
    <tableColumn id="2485" name="Column2484" dataDxfId="13899"/>
    <tableColumn id="2486" name="Column2485" dataDxfId="13898"/>
    <tableColumn id="2487" name="Column2486" dataDxfId="13897"/>
    <tableColumn id="2488" name="Column2487" dataDxfId="13896"/>
    <tableColumn id="2489" name="Column2488" dataDxfId="13895"/>
    <tableColumn id="2490" name="Column2489" dataDxfId="13894"/>
    <tableColumn id="2491" name="Column2490" dataDxfId="13893"/>
    <tableColumn id="2492" name="Column2491" dataDxfId="13892"/>
    <tableColumn id="2493" name="Column2492" dataDxfId="13891"/>
    <tableColumn id="2494" name="Column2493" dataDxfId="13890"/>
    <tableColumn id="2495" name="Column2494" dataDxfId="13889"/>
    <tableColumn id="2496" name="Column2495" dataDxfId="13888"/>
    <tableColumn id="2497" name="Column2496" dataDxfId="13887"/>
    <tableColumn id="2498" name="Column2497" dataDxfId="13886"/>
    <tableColumn id="2499" name="Column2498" dataDxfId="13885"/>
    <tableColumn id="2500" name="Column2499" dataDxfId="13884"/>
    <tableColumn id="2501" name="Column2500" dataDxfId="13883"/>
    <tableColumn id="2502" name="Column2501" dataDxfId="13882"/>
    <tableColumn id="2503" name="Column2502" dataDxfId="13881"/>
    <tableColumn id="2504" name="Column2503" dataDxfId="13880"/>
    <tableColumn id="2505" name="Column2504" dataDxfId="13879"/>
    <tableColumn id="2506" name="Column2505" dataDxfId="13878"/>
    <tableColumn id="2507" name="Column2506" dataDxfId="13877"/>
    <tableColumn id="2508" name="Column2507" dataDxfId="13876"/>
    <tableColumn id="2509" name="Column2508" dataDxfId="13875"/>
    <tableColumn id="2510" name="Column2509" dataDxfId="13874"/>
    <tableColumn id="2511" name="Column2510" dataDxfId="13873"/>
    <tableColumn id="2512" name="Column2511" dataDxfId="13872"/>
    <tableColumn id="2513" name="Column2512" dataDxfId="13871"/>
    <tableColumn id="2514" name="Column2513" dataDxfId="13870"/>
    <tableColumn id="2515" name="Column2514" dataDxfId="13869"/>
    <tableColumn id="2516" name="Column2515" dataDxfId="13868"/>
    <tableColumn id="2517" name="Column2516" dataDxfId="13867"/>
    <tableColumn id="2518" name="Column2517" dataDxfId="13866"/>
    <tableColumn id="2519" name="Column2518" dataDxfId="13865"/>
    <tableColumn id="2520" name="Column2519" dataDxfId="13864"/>
    <tableColumn id="2521" name="Column2520" dataDxfId="13863"/>
    <tableColumn id="2522" name="Column2521" dataDxfId="13862"/>
    <tableColumn id="2523" name="Column2522" dataDxfId="13861"/>
    <tableColumn id="2524" name="Column2523" dataDxfId="13860"/>
    <tableColumn id="2525" name="Column2524" dataDxfId="13859"/>
    <tableColumn id="2526" name="Column2525" dataDxfId="13858"/>
    <tableColumn id="2527" name="Column2526" dataDxfId="13857"/>
    <tableColumn id="2528" name="Column2527" dataDxfId="13856"/>
    <tableColumn id="2529" name="Column2528" dataDxfId="13855"/>
    <tableColumn id="2530" name="Column2529" dataDxfId="13854"/>
    <tableColumn id="2531" name="Column2530" dataDxfId="13853"/>
    <tableColumn id="2532" name="Column2531" dataDxfId="13852"/>
    <tableColumn id="2533" name="Column2532" dataDxfId="13851"/>
    <tableColumn id="2534" name="Column2533" dataDxfId="13850"/>
    <tableColumn id="2535" name="Column2534" dataDxfId="13849"/>
    <tableColumn id="2536" name="Column2535" dataDxfId="13848"/>
    <tableColumn id="2537" name="Column2536" dataDxfId="13847"/>
    <tableColumn id="2538" name="Column2537" dataDxfId="13846"/>
    <tableColumn id="2539" name="Column2538" dataDxfId="13845"/>
    <tableColumn id="2540" name="Column2539" dataDxfId="13844"/>
    <tableColumn id="2541" name="Column2540" dataDxfId="13843"/>
    <tableColumn id="2542" name="Column2541" dataDxfId="13842"/>
    <tableColumn id="2543" name="Column2542" dataDxfId="13841"/>
    <tableColumn id="2544" name="Column2543" dataDxfId="13840"/>
    <tableColumn id="2545" name="Column2544" dataDxfId="13839"/>
    <tableColumn id="2546" name="Column2545" dataDxfId="13838"/>
    <tableColumn id="2547" name="Column2546" dataDxfId="13837"/>
    <tableColumn id="2548" name="Column2547" dataDxfId="13836"/>
    <tableColumn id="2549" name="Column2548" dataDxfId="13835"/>
    <tableColumn id="2550" name="Column2549" dataDxfId="13834"/>
    <tableColumn id="2551" name="Column2550" dataDxfId="13833"/>
    <tableColumn id="2552" name="Column2551" dataDxfId="13832"/>
    <tableColumn id="2553" name="Column2552" dataDxfId="13831"/>
    <tableColumn id="2554" name="Column2553" dataDxfId="13830"/>
    <tableColumn id="2555" name="Column2554" dataDxfId="13829"/>
    <tableColumn id="2556" name="Column2555" dataDxfId="13828"/>
    <tableColumn id="2557" name="Column2556" dataDxfId="13827"/>
    <tableColumn id="2558" name="Column2557" dataDxfId="13826"/>
    <tableColumn id="2559" name="Column2558" dataDxfId="13825"/>
    <tableColumn id="2560" name="Column2559" dataDxfId="13824"/>
    <tableColumn id="2561" name="Column2560" dataDxfId="13823"/>
    <tableColumn id="2562" name="Column2561" dataDxfId="13822"/>
    <tableColumn id="2563" name="Column2562" dataDxfId="13821"/>
    <tableColumn id="2564" name="Column2563" dataDxfId="13820"/>
    <tableColumn id="2565" name="Column2564" dataDxfId="13819"/>
    <tableColumn id="2566" name="Column2565" dataDxfId="13818"/>
    <tableColumn id="2567" name="Column2566" dataDxfId="13817"/>
    <tableColumn id="2568" name="Column2567" dataDxfId="13816"/>
    <tableColumn id="2569" name="Column2568" dataDxfId="13815"/>
    <tableColumn id="2570" name="Column2569" dataDxfId="13814"/>
    <tableColumn id="2571" name="Column2570" dataDxfId="13813"/>
    <tableColumn id="2572" name="Column2571" dataDxfId="13812"/>
    <tableColumn id="2573" name="Column2572" dataDxfId="13811"/>
    <tableColumn id="2574" name="Column2573" dataDxfId="13810"/>
    <tableColumn id="2575" name="Column2574" dataDxfId="13809"/>
    <tableColumn id="2576" name="Column2575" dataDxfId="13808"/>
    <tableColumn id="2577" name="Column2576" dataDxfId="13807"/>
    <tableColumn id="2578" name="Column2577" dataDxfId="13806"/>
    <tableColumn id="2579" name="Column2578" dataDxfId="13805"/>
    <tableColumn id="2580" name="Column2579" dataDxfId="13804"/>
    <tableColumn id="2581" name="Column2580" dataDxfId="13803"/>
    <tableColumn id="2582" name="Column2581" dataDxfId="13802"/>
    <tableColumn id="2583" name="Column2582" dataDxfId="13801"/>
    <tableColumn id="2584" name="Column2583" dataDxfId="13800"/>
    <tableColumn id="2585" name="Column2584" dataDxfId="13799"/>
    <tableColumn id="2586" name="Column2585" dataDxfId="13798"/>
    <tableColumn id="2587" name="Column2586" dataDxfId="13797"/>
    <tableColumn id="2588" name="Column2587" dataDxfId="13796"/>
    <tableColumn id="2589" name="Column2588" dataDxfId="13795"/>
    <tableColumn id="2590" name="Column2589" dataDxfId="13794"/>
    <tableColumn id="2591" name="Column2590" dataDxfId="13793"/>
    <tableColumn id="2592" name="Column2591" dataDxfId="13792"/>
    <tableColumn id="2593" name="Column2592" dataDxfId="13791"/>
    <tableColumn id="2594" name="Column2593" dataDxfId="13790"/>
    <tableColumn id="2595" name="Column2594" dataDxfId="13789"/>
    <tableColumn id="2596" name="Column2595" dataDxfId="13788"/>
    <tableColumn id="2597" name="Column2596" dataDxfId="13787"/>
    <tableColumn id="2598" name="Column2597" dataDxfId="13786"/>
    <tableColumn id="2599" name="Column2598" dataDxfId="13785"/>
    <tableColumn id="2600" name="Column2599" dataDxfId="13784"/>
    <tableColumn id="2601" name="Column2600" dataDxfId="13783"/>
    <tableColumn id="2602" name="Column2601" dataDxfId="13782"/>
    <tableColumn id="2603" name="Column2602" dataDxfId="13781"/>
    <tableColumn id="2604" name="Column2603" dataDxfId="13780"/>
    <tableColumn id="2605" name="Column2604" dataDxfId="13779"/>
    <tableColumn id="2606" name="Column2605" dataDxfId="13778"/>
    <tableColumn id="2607" name="Column2606" dataDxfId="13777"/>
    <tableColumn id="2608" name="Column2607" dataDxfId="13776"/>
    <tableColumn id="2609" name="Column2608" dataDxfId="13775"/>
    <tableColumn id="2610" name="Column2609" dataDxfId="13774"/>
    <tableColumn id="2611" name="Column2610" dataDxfId="13773"/>
    <tableColumn id="2612" name="Column2611" dataDxfId="13772"/>
    <tableColumn id="2613" name="Column2612" dataDxfId="13771"/>
    <tableColumn id="2614" name="Column2613" dataDxfId="13770"/>
    <tableColumn id="2615" name="Column2614" dataDxfId="13769"/>
    <tableColumn id="2616" name="Column2615" dataDxfId="13768"/>
    <tableColumn id="2617" name="Column2616" dataDxfId="13767"/>
    <tableColumn id="2618" name="Column2617" dataDxfId="13766"/>
    <tableColumn id="2619" name="Column2618" dataDxfId="13765"/>
    <tableColumn id="2620" name="Column2619" dataDxfId="13764"/>
    <tableColumn id="2621" name="Column2620" dataDxfId="13763"/>
    <tableColumn id="2622" name="Column2621" dataDxfId="13762"/>
    <tableColumn id="2623" name="Column2622" dataDxfId="13761"/>
    <tableColumn id="2624" name="Column2623" dataDxfId="13760"/>
    <tableColumn id="2625" name="Column2624" dataDxfId="13759"/>
    <tableColumn id="2626" name="Column2625" dataDxfId="13758"/>
    <tableColumn id="2627" name="Column2626" dataDxfId="13757"/>
    <tableColumn id="2628" name="Column2627" dataDxfId="13756"/>
    <tableColumn id="2629" name="Column2628" dataDxfId="13755"/>
    <tableColumn id="2630" name="Column2629" dataDxfId="13754"/>
    <tableColumn id="2631" name="Column2630" dataDxfId="13753"/>
    <tableColumn id="2632" name="Column2631" dataDxfId="13752"/>
    <tableColumn id="2633" name="Column2632" dataDxfId="13751"/>
    <tableColumn id="2634" name="Column2633" dataDxfId="13750"/>
    <tableColumn id="2635" name="Column2634" dataDxfId="13749"/>
    <tableColumn id="2636" name="Column2635" dataDxfId="13748"/>
    <tableColumn id="2637" name="Column2636" dataDxfId="13747"/>
    <tableColumn id="2638" name="Column2637" dataDxfId="13746"/>
    <tableColumn id="2639" name="Column2638" dataDxfId="13745"/>
    <tableColumn id="2640" name="Column2639" dataDxfId="13744"/>
    <tableColumn id="2641" name="Column2640" dataDxfId="13743"/>
    <tableColumn id="2642" name="Column2641" dataDxfId="13742"/>
    <tableColumn id="2643" name="Column2642" dataDxfId="13741"/>
    <tableColumn id="2644" name="Column2643" dataDxfId="13740"/>
    <tableColumn id="2645" name="Column2644" dataDxfId="13739"/>
    <tableColumn id="2646" name="Column2645" dataDxfId="13738"/>
    <tableColumn id="2647" name="Column2646" dataDxfId="13737"/>
    <tableColumn id="2648" name="Column2647" dataDxfId="13736"/>
    <tableColumn id="2649" name="Column2648" dataDxfId="13735"/>
    <tableColumn id="2650" name="Column2649" dataDxfId="13734"/>
    <tableColumn id="2651" name="Column2650" dataDxfId="13733"/>
    <tableColumn id="2652" name="Column2651" dataDxfId="13732"/>
    <tableColumn id="2653" name="Column2652" dataDxfId="13731"/>
    <tableColumn id="2654" name="Column2653" dataDxfId="13730"/>
    <tableColumn id="2655" name="Column2654" dataDxfId="13729"/>
    <tableColumn id="2656" name="Column2655" dataDxfId="13728"/>
    <tableColumn id="2657" name="Column2656" dataDxfId="13727"/>
    <tableColumn id="2658" name="Column2657" dataDxfId="13726"/>
    <tableColumn id="2659" name="Column2658" dataDxfId="13725"/>
    <tableColumn id="2660" name="Column2659" dataDxfId="13724"/>
    <tableColumn id="2661" name="Column2660" dataDxfId="13723"/>
    <tableColumn id="2662" name="Column2661" dataDxfId="13722"/>
    <tableColumn id="2663" name="Column2662" dataDxfId="13721"/>
    <tableColumn id="2664" name="Column2663" dataDxfId="13720"/>
    <tableColumn id="2665" name="Column2664" dataDxfId="13719"/>
    <tableColumn id="2666" name="Column2665" dataDxfId="13718"/>
    <tableColumn id="2667" name="Column2666" dataDxfId="13717"/>
    <tableColumn id="2668" name="Column2667" dataDxfId="13716"/>
    <tableColumn id="2669" name="Column2668" dataDxfId="13715"/>
    <tableColumn id="2670" name="Column2669" dataDxfId="13714"/>
    <tableColumn id="2671" name="Column2670" dataDxfId="13713"/>
    <tableColumn id="2672" name="Column2671" dataDxfId="13712"/>
    <tableColumn id="2673" name="Column2672" dataDxfId="13711"/>
    <tableColumn id="2674" name="Column2673" dataDxfId="13710"/>
    <tableColumn id="2675" name="Column2674" dataDxfId="13709"/>
    <tableColumn id="2676" name="Column2675" dataDxfId="13708"/>
    <tableColumn id="2677" name="Column2676" dataDxfId="13707"/>
    <tableColumn id="2678" name="Column2677" dataDxfId="13706"/>
    <tableColumn id="2679" name="Column2678" dataDxfId="13705"/>
    <tableColumn id="2680" name="Column2679" dataDxfId="13704"/>
    <tableColumn id="2681" name="Column2680" dataDxfId="13703"/>
    <tableColumn id="2682" name="Column2681" dataDxfId="13702"/>
    <tableColumn id="2683" name="Column2682" dataDxfId="13701"/>
    <tableColumn id="2684" name="Column2683" dataDxfId="13700"/>
    <tableColumn id="2685" name="Column2684" dataDxfId="13699"/>
    <tableColumn id="2686" name="Column2685" dataDxfId="13698"/>
    <tableColumn id="2687" name="Column2686" dataDxfId="13697"/>
    <tableColumn id="2688" name="Column2687" dataDxfId="13696"/>
    <tableColumn id="2689" name="Column2688" dataDxfId="13695"/>
    <tableColumn id="2690" name="Column2689" dataDxfId="13694"/>
    <tableColumn id="2691" name="Column2690" dataDxfId="13693"/>
    <tableColumn id="2692" name="Column2691" dataDxfId="13692"/>
    <tableColumn id="2693" name="Column2692" dataDxfId="13691"/>
    <tableColumn id="2694" name="Column2693" dataDxfId="13690"/>
    <tableColumn id="2695" name="Column2694" dataDxfId="13689"/>
    <tableColumn id="2696" name="Column2695" dataDxfId="13688"/>
    <tableColumn id="2697" name="Column2696" dataDxfId="13687"/>
    <tableColumn id="2698" name="Column2697" dataDxfId="13686"/>
    <tableColumn id="2699" name="Column2698" dataDxfId="13685"/>
    <tableColumn id="2700" name="Column2699" dataDxfId="13684"/>
    <tableColumn id="2701" name="Column2700" dataDxfId="13683"/>
    <tableColumn id="2702" name="Column2701" dataDxfId="13682"/>
    <tableColumn id="2703" name="Column2702" dataDxfId="13681"/>
    <tableColumn id="2704" name="Column2703" dataDxfId="13680"/>
    <tableColumn id="2705" name="Column2704" dataDxfId="13679"/>
    <tableColumn id="2706" name="Column2705" dataDxfId="13678"/>
    <tableColumn id="2707" name="Column2706" dataDxfId="13677"/>
    <tableColumn id="2708" name="Column2707" dataDxfId="13676"/>
    <tableColumn id="2709" name="Column2708" dataDxfId="13675"/>
    <tableColumn id="2710" name="Column2709" dataDxfId="13674"/>
    <tableColumn id="2711" name="Column2710" dataDxfId="13673"/>
    <tableColumn id="2712" name="Column2711" dataDxfId="13672"/>
    <tableColumn id="2713" name="Column2712" dataDxfId="13671"/>
    <tableColumn id="2714" name="Column2713" dataDxfId="13670"/>
    <tableColumn id="2715" name="Column2714" dataDxfId="13669"/>
    <tableColumn id="2716" name="Column2715" dataDxfId="13668"/>
    <tableColumn id="2717" name="Column2716" dataDxfId="13667"/>
    <tableColumn id="2718" name="Column2717" dataDxfId="13666"/>
    <tableColumn id="2719" name="Column2718" dataDxfId="13665"/>
    <tableColumn id="2720" name="Column2719" dataDxfId="13664"/>
    <tableColumn id="2721" name="Column2720" dataDxfId="13663"/>
    <tableColumn id="2722" name="Column2721" dataDxfId="13662"/>
    <tableColumn id="2723" name="Column2722" dataDxfId="13661"/>
    <tableColumn id="2724" name="Column2723" dataDxfId="13660"/>
    <tableColumn id="2725" name="Column2724" dataDxfId="13659"/>
    <tableColumn id="2726" name="Column2725" dataDxfId="13658"/>
    <tableColumn id="2727" name="Column2726" dataDxfId="13657"/>
    <tableColumn id="2728" name="Column2727" dataDxfId="13656"/>
    <tableColumn id="2729" name="Column2728" dataDxfId="13655"/>
    <tableColumn id="2730" name="Column2729" dataDxfId="13654"/>
    <tableColumn id="2731" name="Column2730" dataDxfId="13653"/>
    <tableColumn id="2732" name="Column2731" dataDxfId="13652"/>
    <tableColumn id="2733" name="Column2732" dataDxfId="13651"/>
    <tableColumn id="2734" name="Column2733" dataDxfId="13650"/>
    <tableColumn id="2735" name="Column2734" dataDxfId="13649"/>
    <tableColumn id="2736" name="Column2735" dataDxfId="13648"/>
    <tableColumn id="2737" name="Column2736" dataDxfId="13647"/>
    <tableColumn id="2738" name="Column2737" dataDxfId="13646"/>
    <tableColumn id="2739" name="Column2738" dataDxfId="13645"/>
    <tableColumn id="2740" name="Column2739" dataDxfId="13644"/>
    <tableColumn id="2741" name="Column2740" dataDxfId="13643"/>
    <tableColumn id="2742" name="Column2741" dataDxfId="13642"/>
    <tableColumn id="2743" name="Column2742" dataDxfId="13641"/>
    <tableColumn id="2744" name="Column2743" dataDxfId="13640"/>
    <tableColumn id="2745" name="Column2744" dataDxfId="13639"/>
    <tableColumn id="2746" name="Column2745" dataDxfId="13638"/>
    <tableColumn id="2747" name="Column2746" dataDxfId="13637"/>
    <tableColumn id="2748" name="Column2747" dataDxfId="13636"/>
    <tableColumn id="2749" name="Column2748" dataDxfId="13635"/>
    <tableColumn id="2750" name="Column2749" dataDxfId="13634"/>
    <tableColumn id="2751" name="Column2750" dataDxfId="13633"/>
    <tableColumn id="2752" name="Column2751" dataDxfId="13632"/>
    <tableColumn id="2753" name="Column2752" dataDxfId="13631"/>
    <tableColumn id="2754" name="Column2753" dataDxfId="13630"/>
    <tableColumn id="2755" name="Column2754" dataDxfId="13629"/>
    <tableColumn id="2756" name="Column2755" dataDxfId="13628"/>
    <tableColumn id="2757" name="Column2756" dataDxfId="13627"/>
    <tableColumn id="2758" name="Column2757" dataDxfId="13626"/>
    <tableColumn id="2759" name="Column2758" dataDxfId="13625"/>
    <tableColumn id="2760" name="Column2759" dataDxfId="13624"/>
    <tableColumn id="2761" name="Column2760" dataDxfId="13623"/>
    <tableColumn id="2762" name="Column2761" dataDxfId="13622"/>
    <tableColumn id="2763" name="Column2762" dataDxfId="13621"/>
    <tableColumn id="2764" name="Column2763" dataDxfId="13620"/>
    <tableColumn id="2765" name="Column2764" dataDxfId="13619"/>
    <tableColumn id="2766" name="Column2765" dataDxfId="13618"/>
    <tableColumn id="2767" name="Column2766" dataDxfId="13617"/>
    <tableColumn id="2768" name="Column2767" dataDxfId="13616"/>
    <tableColumn id="2769" name="Column2768" dataDxfId="13615"/>
    <tableColumn id="2770" name="Column2769" dataDxfId="13614"/>
    <tableColumn id="2771" name="Column2770" dataDxfId="13613"/>
    <tableColumn id="2772" name="Column2771" dataDxfId="13612"/>
    <tableColumn id="2773" name="Column2772" dataDxfId="13611"/>
    <tableColumn id="2774" name="Column2773" dataDxfId="13610"/>
    <tableColumn id="2775" name="Column2774" dataDxfId="13609"/>
    <tableColumn id="2776" name="Column2775" dataDxfId="13608"/>
    <tableColumn id="2777" name="Column2776" dataDxfId="13607"/>
    <tableColumn id="2778" name="Column2777" dataDxfId="13606"/>
    <tableColumn id="2779" name="Column2778" dataDxfId="13605"/>
    <tableColumn id="2780" name="Column2779" dataDxfId="13604"/>
    <tableColumn id="2781" name="Column2780" dataDxfId="13603"/>
    <tableColumn id="2782" name="Column2781" dataDxfId="13602"/>
    <tableColumn id="2783" name="Column2782" dataDxfId="13601"/>
    <tableColumn id="2784" name="Column2783" dataDxfId="13600"/>
    <tableColumn id="2785" name="Column2784" dataDxfId="13599"/>
    <tableColumn id="2786" name="Column2785" dataDxfId="13598"/>
    <tableColumn id="2787" name="Column2786" dataDxfId="13597"/>
    <tableColumn id="2788" name="Column2787" dataDxfId="13596"/>
    <tableColumn id="2789" name="Column2788" dataDxfId="13595"/>
    <tableColumn id="2790" name="Column2789" dataDxfId="13594"/>
    <tableColumn id="2791" name="Column2790" dataDxfId="13593"/>
    <tableColumn id="2792" name="Column2791" dataDxfId="13592"/>
    <tableColumn id="2793" name="Column2792" dataDxfId="13591"/>
    <tableColumn id="2794" name="Column2793" dataDxfId="13590"/>
    <tableColumn id="2795" name="Column2794" dataDxfId="13589"/>
    <tableColumn id="2796" name="Column2795" dataDxfId="13588"/>
    <tableColumn id="2797" name="Column2796" dataDxfId="13587"/>
    <tableColumn id="2798" name="Column2797" dataDxfId="13586"/>
    <tableColumn id="2799" name="Column2798" dataDxfId="13585"/>
    <tableColumn id="2800" name="Column2799" dataDxfId="13584"/>
    <tableColumn id="2801" name="Column2800" dataDxfId="13583"/>
    <tableColumn id="2802" name="Column2801" dataDxfId="13582"/>
    <tableColumn id="2803" name="Column2802" dataDxfId="13581"/>
    <tableColumn id="2804" name="Column2803" dataDxfId="13580"/>
    <tableColumn id="2805" name="Column2804" dataDxfId="13579"/>
    <tableColumn id="2806" name="Column2805" dataDxfId="13578"/>
    <tableColumn id="2807" name="Column2806" dataDxfId="13577"/>
    <tableColumn id="2808" name="Column2807" dataDxfId="13576"/>
    <tableColumn id="2809" name="Column2808" dataDxfId="13575"/>
    <tableColumn id="2810" name="Column2809" dataDxfId="13574"/>
    <tableColumn id="2811" name="Column2810" dataDxfId="13573"/>
    <tableColumn id="2812" name="Column2811" dataDxfId="13572"/>
    <tableColumn id="2813" name="Column2812" dataDxfId="13571"/>
    <tableColumn id="2814" name="Column2813" dataDxfId="13570"/>
    <tableColumn id="2815" name="Column2814" dataDxfId="13569"/>
    <tableColumn id="2816" name="Column2815" dataDxfId="13568"/>
    <tableColumn id="2817" name="Column2816" dataDxfId="13567"/>
    <tableColumn id="2818" name="Column2817" dataDxfId="13566"/>
    <tableColumn id="2819" name="Column2818" dataDxfId="13565"/>
    <tableColumn id="2820" name="Column2819" dataDxfId="13564"/>
    <tableColumn id="2821" name="Column2820" dataDxfId="13563"/>
    <tableColumn id="2822" name="Column2821" dataDxfId="13562"/>
    <tableColumn id="2823" name="Column2822" dataDxfId="13561"/>
    <tableColumn id="2824" name="Column2823" dataDxfId="13560"/>
    <tableColumn id="2825" name="Column2824" dataDxfId="13559"/>
    <tableColumn id="2826" name="Column2825" dataDxfId="13558"/>
    <tableColumn id="2827" name="Column2826" dataDxfId="13557"/>
    <tableColumn id="2828" name="Column2827" dataDxfId="13556"/>
    <tableColumn id="2829" name="Column2828" dataDxfId="13555"/>
    <tableColumn id="2830" name="Column2829" dataDxfId="13554"/>
    <tableColumn id="2831" name="Column2830" dataDxfId="13553"/>
    <tableColumn id="2832" name="Column2831" dataDxfId="13552"/>
    <tableColumn id="2833" name="Column2832" dataDxfId="13551"/>
    <tableColumn id="2834" name="Column2833" dataDxfId="13550"/>
    <tableColumn id="2835" name="Column2834" dataDxfId="13549"/>
    <tableColumn id="2836" name="Column2835" dataDxfId="13548"/>
    <tableColumn id="2837" name="Column2836" dataDxfId="13547"/>
    <tableColumn id="2838" name="Column2837" dataDxfId="13546"/>
    <tableColumn id="2839" name="Column2838" dataDxfId="13545"/>
    <tableColumn id="2840" name="Column2839" dataDxfId="13544"/>
    <tableColumn id="2841" name="Column2840" dataDxfId="13543"/>
    <tableColumn id="2842" name="Column2841" dataDxfId="13542"/>
    <tableColumn id="2843" name="Column2842" dataDxfId="13541"/>
    <tableColumn id="2844" name="Column2843" dataDxfId="13540"/>
    <tableColumn id="2845" name="Column2844" dataDxfId="13539"/>
    <tableColumn id="2846" name="Column2845" dataDxfId="13538"/>
    <tableColumn id="2847" name="Column2846" dataDxfId="13537"/>
    <tableColumn id="2848" name="Column2847" dataDxfId="13536"/>
    <tableColumn id="2849" name="Column2848" dataDxfId="13535"/>
    <tableColumn id="2850" name="Column2849" dataDxfId="13534"/>
    <tableColumn id="2851" name="Column2850" dataDxfId="13533"/>
    <tableColumn id="2852" name="Column2851" dataDxfId="13532"/>
    <tableColumn id="2853" name="Column2852" dataDxfId="13531"/>
    <tableColumn id="2854" name="Column2853" dataDxfId="13530"/>
    <tableColumn id="2855" name="Column2854" dataDxfId="13529"/>
    <tableColumn id="2856" name="Column2855" dataDxfId="13528"/>
    <tableColumn id="2857" name="Column2856" dataDxfId="13527"/>
    <tableColumn id="2858" name="Column2857" dataDxfId="13526"/>
    <tableColumn id="2859" name="Column2858" dataDxfId="13525"/>
    <tableColumn id="2860" name="Column2859" dataDxfId="13524"/>
    <tableColumn id="2861" name="Column2860" dataDxfId="13523"/>
    <tableColumn id="2862" name="Column2861" dataDxfId="13522"/>
    <tableColumn id="2863" name="Column2862" dataDxfId="13521"/>
    <tableColumn id="2864" name="Column2863" dataDxfId="13520"/>
    <tableColumn id="2865" name="Column2864" dataDxfId="13519"/>
    <tableColumn id="2866" name="Column2865" dataDxfId="13518"/>
    <tableColumn id="2867" name="Column2866" dataDxfId="13517"/>
    <tableColumn id="2868" name="Column2867" dataDxfId="13516"/>
    <tableColumn id="2869" name="Column2868" dataDxfId="13515"/>
    <tableColumn id="2870" name="Column2869" dataDxfId="13514"/>
    <tableColumn id="2871" name="Column2870" dataDxfId="13513"/>
    <tableColumn id="2872" name="Column2871" dataDxfId="13512"/>
    <tableColumn id="2873" name="Column2872" dataDxfId="13511"/>
    <tableColumn id="2874" name="Column2873" dataDxfId="13510"/>
    <tableColumn id="2875" name="Column2874" dataDxfId="13509"/>
    <tableColumn id="2876" name="Column2875" dataDxfId="13508"/>
    <tableColumn id="2877" name="Column2876" dataDxfId="13507"/>
    <tableColumn id="2878" name="Column2877" dataDxfId="13506"/>
    <tableColumn id="2879" name="Column2878" dataDxfId="13505"/>
    <tableColumn id="2880" name="Column2879" dataDxfId="13504"/>
    <tableColumn id="2881" name="Column2880" dataDxfId="13503"/>
    <tableColumn id="2882" name="Column2881" dataDxfId="13502"/>
    <tableColumn id="2883" name="Column2882" dataDxfId="13501"/>
    <tableColumn id="2884" name="Column2883" dataDxfId="13500"/>
    <tableColumn id="2885" name="Column2884" dataDxfId="13499"/>
    <tableColumn id="2886" name="Column2885" dataDxfId="13498"/>
    <tableColumn id="2887" name="Column2886" dataDxfId="13497"/>
    <tableColumn id="2888" name="Column2887" dataDxfId="13496"/>
    <tableColumn id="2889" name="Column2888" dataDxfId="13495"/>
    <tableColumn id="2890" name="Column2889" dataDxfId="13494"/>
    <tableColumn id="2891" name="Column2890" dataDxfId="13493"/>
    <tableColumn id="2892" name="Column2891" dataDxfId="13492"/>
    <tableColumn id="2893" name="Column2892" dataDxfId="13491"/>
    <tableColumn id="2894" name="Column2893" dataDxfId="13490"/>
    <tableColumn id="2895" name="Column2894" dataDxfId="13489"/>
    <tableColumn id="2896" name="Column2895" dataDxfId="13488"/>
    <tableColumn id="2897" name="Column2896" dataDxfId="13487"/>
    <tableColumn id="2898" name="Column2897" dataDxfId="13486"/>
    <tableColumn id="2899" name="Column2898" dataDxfId="13485"/>
    <tableColumn id="2900" name="Column2899" dataDxfId="13484"/>
    <tableColumn id="2901" name="Column2900" dataDxfId="13483"/>
    <tableColumn id="2902" name="Column2901" dataDxfId="13482"/>
    <tableColumn id="2903" name="Column2902" dataDxfId="13481"/>
    <tableColumn id="2904" name="Column2903" dataDxfId="13480"/>
    <tableColumn id="2905" name="Column2904" dataDxfId="13479"/>
    <tableColumn id="2906" name="Column2905" dataDxfId="13478"/>
    <tableColumn id="2907" name="Column2906" dataDxfId="13477"/>
    <tableColumn id="2908" name="Column2907" dataDxfId="13476"/>
    <tableColumn id="2909" name="Column2908" dataDxfId="13475"/>
    <tableColumn id="2910" name="Column2909" dataDxfId="13474"/>
    <tableColumn id="2911" name="Column2910" dataDxfId="13473"/>
    <tableColumn id="2912" name="Column2911" dataDxfId="13472"/>
    <tableColumn id="2913" name="Column2912" dataDxfId="13471"/>
    <tableColumn id="2914" name="Column2913" dataDxfId="13470"/>
    <tableColumn id="2915" name="Column2914" dataDxfId="13469"/>
    <tableColumn id="2916" name="Column2915" dataDxfId="13468"/>
    <tableColumn id="2917" name="Column2916" dataDxfId="13467"/>
    <tableColumn id="2918" name="Column2917" dataDxfId="13466"/>
    <tableColumn id="2919" name="Column2918" dataDxfId="13465"/>
    <tableColumn id="2920" name="Column2919" dataDxfId="13464"/>
    <tableColumn id="2921" name="Column2920" dataDxfId="13463"/>
    <tableColumn id="2922" name="Column2921" dataDxfId="13462"/>
    <tableColumn id="2923" name="Column2922" dataDxfId="13461"/>
    <tableColumn id="2924" name="Column2923" dataDxfId="13460"/>
    <tableColumn id="2925" name="Column2924" dataDxfId="13459"/>
    <tableColumn id="2926" name="Column2925" dataDxfId="13458"/>
    <tableColumn id="2927" name="Column2926" dataDxfId="13457"/>
    <tableColumn id="2928" name="Column2927" dataDxfId="13456"/>
    <tableColumn id="2929" name="Column2928" dataDxfId="13455"/>
    <tableColumn id="2930" name="Column2929" dataDxfId="13454"/>
    <tableColumn id="2931" name="Column2930" dataDxfId="13453"/>
    <tableColumn id="2932" name="Column2931" dataDxfId="13452"/>
    <tableColumn id="2933" name="Column2932" dataDxfId="13451"/>
    <tableColumn id="2934" name="Column2933" dataDxfId="13450"/>
    <tableColumn id="2935" name="Column2934" dataDxfId="13449"/>
    <tableColumn id="2936" name="Column2935" dataDxfId="13448"/>
    <tableColumn id="2937" name="Column2936" dataDxfId="13447"/>
    <tableColumn id="2938" name="Column2937" dataDxfId="13446"/>
    <tableColumn id="2939" name="Column2938" dataDxfId="13445"/>
    <tableColumn id="2940" name="Column2939" dataDxfId="13444"/>
    <tableColumn id="2941" name="Column2940" dataDxfId="13443"/>
    <tableColumn id="2942" name="Column2941" dataDxfId="13442"/>
    <tableColumn id="2943" name="Column2942" dataDxfId="13441"/>
    <tableColumn id="2944" name="Column2943" dataDxfId="13440"/>
    <tableColumn id="2945" name="Column2944" dataDxfId="13439"/>
    <tableColumn id="2946" name="Column2945" dataDxfId="13438"/>
    <tableColumn id="2947" name="Column2946" dataDxfId="13437"/>
    <tableColumn id="2948" name="Column2947" dataDxfId="13436"/>
    <tableColumn id="2949" name="Column2948" dataDxfId="13435"/>
    <tableColumn id="2950" name="Column2949" dataDxfId="13434"/>
    <tableColumn id="2951" name="Column2950" dataDxfId="13433"/>
    <tableColumn id="2952" name="Column2951" dataDxfId="13432"/>
    <tableColumn id="2953" name="Column2952" dataDxfId="13431"/>
    <tableColumn id="2954" name="Column2953" dataDxfId="13430"/>
    <tableColumn id="2955" name="Column2954" dataDxfId="13429"/>
    <tableColumn id="2956" name="Column2955" dataDxfId="13428"/>
    <tableColumn id="2957" name="Column2956" dataDxfId="13427"/>
    <tableColumn id="2958" name="Column2957" dataDxfId="13426"/>
    <tableColumn id="2959" name="Column2958" dataDxfId="13425"/>
    <tableColumn id="2960" name="Column2959" dataDxfId="13424"/>
    <tableColumn id="2961" name="Column2960" dataDxfId="13423"/>
    <tableColumn id="2962" name="Column2961" dataDxfId="13422"/>
    <tableColumn id="2963" name="Column2962" dataDxfId="13421"/>
    <tableColumn id="2964" name="Column2963" dataDxfId="13420"/>
    <tableColumn id="2965" name="Column2964" dataDxfId="13419"/>
    <tableColumn id="2966" name="Column2965" dataDxfId="13418"/>
    <tableColumn id="2967" name="Column2966" dataDxfId="13417"/>
    <tableColumn id="2968" name="Column2967" dataDxfId="13416"/>
    <tableColumn id="2969" name="Column2968" dataDxfId="13415"/>
    <tableColumn id="2970" name="Column2969" dataDxfId="13414"/>
    <tableColumn id="2971" name="Column2970" dataDxfId="13413"/>
    <tableColumn id="2972" name="Column2971" dataDxfId="13412"/>
    <tableColumn id="2973" name="Column2972" dataDxfId="13411"/>
    <tableColumn id="2974" name="Column2973" dataDxfId="13410"/>
    <tableColumn id="2975" name="Column2974" dataDxfId="13409"/>
    <tableColumn id="2976" name="Column2975" dataDxfId="13408"/>
    <tableColumn id="2977" name="Column2976" dataDxfId="13407"/>
    <tableColumn id="2978" name="Column2977" dataDxfId="13406"/>
    <tableColumn id="2979" name="Column2978" dataDxfId="13405"/>
    <tableColumn id="2980" name="Column2979" dataDxfId="13404"/>
    <tableColumn id="2981" name="Column2980" dataDxfId="13403"/>
    <tableColumn id="2982" name="Column2981" dataDxfId="13402"/>
    <tableColumn id="2983" name="Column2982" dataDxfId="13401"/>
    <tableColumn id="2984" name="Column2983" dataDxfId="13400"/>
    <tableColumn id="2985" name="Column2984" dataDxfId="13399"/>
    <tableColumn id="2986" name="Column2985" dataDxfId="13398"/>
    <tableColumn id="2987" name="Column2986" dataDxfId="13397"/>
    <tableColumn id="2988" name="Column2987" dataDxfId="13396"/>
    <tableColumn id="2989" name="Column2988" dataDxfId="13395"/>
    <tableColumn id="2990" name="Column2989" dataDxfId="13394"/>
    <tableColumn id="2991" name="Column2990" dataDxfId="13393"/>
    <tableColumn id="2992" name="Column2991" dataDxfId="13392"/>
    <tableColumn id="2993" name="Column2992" dataDxfId="13391"/>
    <tableColumn id="2994" name="Column2993" dataDxfId="13390"/>
    <tableColumn id="2995" name="Column2994" dataDxfId="13389"/>
    <tableColumn id="2996" name="Column2995" dataDxfId="13388"/>
    <tableColumn id="2997" name="Column2996" dataDxfId="13387"/>
    <tableColumn id="2998" name="Column2997" dataDxfId="13386"/>
    <tableColumn id="2999" name="Column2998" dataDxfId="13385"/>
    <tableColumn id="3000" name="Column2999" dataDxfId="13384"/>
    <tableColumn id="3001" name="Column3000" dataDxfId="13383"/>
    <tableColumn id="3002" name="Column3001" dataDxfId="13382"/>
    <tableColumn id="3003" name="Column3002" dataDxfId="13381"/>
    <tableColumn id="3004" name="Column3003" dataDxfId="13380"/>
    <tableColumn id="3005" name="Column3004" dataDxfId="13379"/>
    <tableColumn id="3006" name="Column3005" dataDxfId="13378"/>
    <tableColumn id="3007" name="Column3006" dataDxfId="13377"/>
    <tableColumn id="3008" name="Column3007" dataDxfId="13376"/>
    <tableColumn id="3009" name="Column3008" dataDxfId="13375"/>
    <tableColumn id="3010" name="Column3009" dataDxfId="13374"/>
    <tableColumn id="3011" name="Column3010" dataDxfId="13373"/>
    <tableColumn id="3012" name="Column3011" dataDxfId="13372"/>
    <tableColumn id="3013" name="Column3012" dataDxfId="13371"/>
    <tableColumn id="3014" name="Column3013" dataDxfId="13370"/>
    <tableColumn id="3015" name="Column3014" dataDxfId="13369"/>
    <tableColumn id="3016" name="Column3015" dataDxfId="13368"/>
    <tableColumn id="3017" name="Column3016" dataDxfId="13367"/>
    <tableColumn id="3018" name="Column3017" dataDxfId="13366"/>
    <tableColumn id="3019" name="Column3018" dataDxfId="13365"/>
    <tableColumn id="3020" name="Column3019" dataDxfId="13364"/>
    <tableColumn id="3021" name="Column3020" dataDxfId="13363"/>
    <tableColumn id="3022" name="Column3021" dataDxfId="13362"/>
    <tableColumn id="3023" name="Column3022" dataDxfId="13361"/>
    <tableColumn id="3024" name="Column3023" dataDxfId="13360"/>
    <tableColumn id="3025" name="Column3024" dataDxfId="13359"/>
    <tableColumn id="3026" name="Column3025" dataDxfId="13358"/>
    <tableColumn id="3027" name="Column3026" dataDxfId="13357"/>
    <tableColumn id="3028" name="Column3027" dataDxfId="13356"/>
    <tableColumn id="3029" name="Column3028" dataDxfId="13355"/>
    <tableColumn id="3030" name="Column3029" dataDxfId="13354"/>
    <tableColumn id="3031" name="Column3030" dataDxfId="13353"/>
    <tableColumn id="3032" name="Column3031" dataDxfId="13352"/>
    <tableColumn id="3033" name="Column3032" dataDxfId="13351"/>
    <tableColumn id="3034" name="Column3033" dataDxfId="13350"/>
    <tableColumn id="3035" name="Column3034" dataDxfId="13349"/>
    <tableColumn id="3036" name="Column3035" dataDxfId="13348"/>
    <tableColumn id="3037" name="Column3036" dataDxfId="13347"/>
    <tableColumn id="3038" name="Column3037" dataDxfId="13346"/>
    <tableColumn id="3039" name="Column3038" dataDxfId="13345"/>
    <tableColumn id="3040" name="Column3039" dataDxfId="13344"/>
    <tableColumn id="3041" name="Column3040" dataDxfId="13343"/>
    <tableColumn id="3042" name="Column3041" dataDxfId="13342"/>
    <tableColumn id="3043" name="Column3042" dataDxfId="13341"/>
    <tableColumn id="3044" name="Column3043" dataDxfId="13340"/>
    <tableColumn id="3045" name="Column3044" dataDxfId="13339"/>
    <tableColumn id="3046" name="Column3045" dataDxfId="13338"/>
    <tableColumn id="3047" name="Column3046" dataDxfId="13337"/>
    <tableColumn id="3048" name="Column3047" dataDxfId="13336"/>
    <tableColumn id="3049" name="Column3048" dataDxfId="13335"/>
    <tableColumn id="3050" name="Column3049" dataDxfId="13334"/>
    <tableColumn id="3051" name="Column3050" dataDxfId="13333"/>
    <tableColumn id="3052" name="Column3051" dataDxfId="13332"/>
    <tableColumn id="3053" name="Column3052" dataDxfId="13331"/>
    <tableColumn id="3054" name="Column3053" dataDxfId="13330"/>
    <tableColumn id="3055" name="Column3054" dataDxfId="13329"/>
    <tableColumn id="3056" name="Column3055" dataDxfId="13328"/>
    <tableColumn id="3057" name="Column3056" dataDxfId="13327"/>
    <tableColumn id="3058" name="Column3057" dataDxfId="13326"/>
    <tableColumn id="3059" name="Column3058" dataDxfId="13325"/>
    <tableColumn id="3060" name="Column3059" dataDxfId="13324"/>
    <tableColumn id="3061" name="Column3060" dataDxfId="13323"/>
    <tableColumn id="3062" name="Column3061" dataDxfId="13322"/>
    <tableColumn id="3063" name="Column3062" dataDxfId="13321"/>
    <tableColumn id="3064" name="Column3063" dataDxfId="13320"/>
    <tableColumn id="3065" name="Column3064" dataDxfId="13319"/>
    <tableColumn id="3066" name="Column3065" dataDxfId="13318"/>
    <tableColumn id="3067" name="Column3066" dataDxfId="13317"/>
    <tableColumn id="3068" name="Column3067" dataDxfId="13316"/>
    <tableColumn id="3069" name="Column3068" dataDxfId="13315"/>
    <tableColumn id="3070" name="Column3069" dataDxfId="13314"/>
    <tableColumn id="3071" name="Column3070" dataDxfId="13313"/>
    <tableColumn id="3072" name="Column3071" dataDxfId="13312"/>
    <tableColumn id="3073" name="Column3072" dataDxfId="13311"/>
    <tableColumn id="3074" name="Column3073" dataDxfId="13310"/>
    <tableColumn id="3075" name="Column3074" dataDxfId="13309"/>
    <tableColumn id="3076" name="Column3075" dataDxfId="13308"/>
    <tableColumn id="3077" name="Column3076" dataDxfId="13307"/>
    <tableColumn id="3078" name="Column3077" dataDxfId="13306"/>
    <tableColumn id="3079" name="Column3078" dataDxfId="13305"/>
    <tableColumn id="3080" name="Column3079" dataDxfId="13304"/>
    <tableColumn id="3081" name="Column3080" dataDxfId="13303"/>
    <tableColumn id="3082" name="Column3081" dataDxfId="13302"/>
    <tableColumn id="3083" name="Column3082" dataDxfId="13301"/>
    <tableColumn id="3084" name="Column3083" dataDxfId="13300"/>
    <tableColumn id="3085" name="Column3084" dataDxfId="13299"/>
    <tableColumn id="3086" name="Column3085" dataDxfId="13298"/>
    <tableColumn id="3087" name="Column3086" dataDxfId="13297"/>
    <tableColumn id="3088" name="Column3087" dataDxfId="13296"/>
    <tableColumn id="3089" name="Column3088" dataDxfId="13295"/>
    <tableColumn id="3090" name="Column3089" dataDxfId="13294"/>
    <tableColumn id="3091" name="Column3090" dataDxfId="13293"/>
    <tableColumn id="3092" name="Column3091" dataDxfId="13292"/>
    <tableColumn id="3093" name="Column3092" dataDxfId="13291"/>
    <tableColumn id="3094" name="Column3093" dataDxfId="13290"/>
    <tableColumn id="3095" name="Column3094" dataDxfId="13289"/>
    <tableColumn id="3096" name="Column3095" dataDxfId="13288"/>
    <tableColumn id="3097" name="Column3096" dataDxfId="13287"/>
    <tableColumn id="3098" name="Column3097" dataDxfId="13286"/>
    <tableColumn id="3099" name="Column3098" dataDxfId="13285"/>
    <tableColumn id="3100" name="Column3099" dataDxfId="13284"/>
    <tableColumn id="3101" name="Column3100" dataDxfId="13283"/>
    <tableColumn id="3102" name="Column3101" dataDxfId="13282"/>
    <tableColumn id="3103" name="Column3102" dataDxfId="13281"/>
    <tableColumn id="3104" name="Column3103" dataDxfId="13280"/>
    <tableColumn id="3105" name="Column3104" dataDxfId="13279"/>
    <tableColumn id="3106" name="Column3105" dataDxfId="13278"/>
    <tableColumn id="3107" name="Column3106" dataDxfId="13277"/>
    <tableColumn id="3108" name="Column3107" dataDxfId="13276"/>
    <tableColumn id="3109" name="Column3108" dataDxfId="13275"/>
    <tableColumn id="3110" name="Column3109" dataDxfId="13274"/>
    <tableColumn id="3111" name="Column3110" dataDxfId="13273"/>
    <tableColumn id="3112" name="Column3111" dataDxfId="13272"/>
    <tableColumn id="3113" name="Column3112" dataDxfId="13271"/>
    <tableColumn id="3114" name="Column3113" dataDxfId="13270"/>
    <tableColumn id="3115" name="Column3114" dataDxfId="13269"/>
    <tableColumn id="3116" name="Column3115" dataDxfId="13268"/>
    <tableColumn id="3117" name="Column3116" dataDxfId="13267"/>
    <tableColumn id="3118" name="Column3117" dataDxfId="13266"/>
    <tableColumn id="3119" name="Column3118" dataDxfId="13265"/>
    <tableColumn id="3120" name="Column3119" dataDxfId="13264"/>
    <tableColumn id="3121" name="Column3120" dataDxfId="13263"/>
    <tableColumn id="3122" name="Column3121" dataDxfId="13262"/>
    <tableColumn id="3123" name="Column3122" dataDxfId="13261"/>
    <tableColumn id="3124" name="Column3123" dataDxfId="13260"/>
    <tableColumn id="3125" name="Column3124" dataDxfId="13259"/>
    <tableColumn id="3126" name="Column3125" dataDxfId="13258"/>
    <tableColumn id="3127" name="Column3126" dataDxfId="13257"/>
    <tableColumn id="3128" name="Column3127" dataDxfId="13256"/>
    <tableColumn id="3129" name="Column3128" dataDxfId="13255"/>
    <tableColumn id="3130" name="Column3129" dataDxfId="13254"/>
    <tableColumn id="3131" name="Column3130" dataDxfId="13253"/>
    <tableColumn id="3132" name="Column3131" dataDxfId="13252"/>
    <tableColumn id="3133" name="Column3132" dataDxfId="13251"/>
    <tableColumn id="3134" name="Column3133" dataDxfId="13250"/>
    <tableColumn id="3135" name="Column3134" dataDxfId="13249"/>
    <tableColumn id="3136" name="Column3135" dataDxfId="13248"/>
    <tableColumn id="3137" name="Column3136" dataDxfId="13247"/>
    <tableColumn id="3138" name="Column3137" dataDxfId="13246"/>
    <tableColumn id="3139" name="Column3138" dataDxfId="13245"/>
    <tableColumn id="3140" name="Column3139" dataDxfId="13244"/>
    <tableColumn id="3141" name="Column3140" dataDxfId="13243"/>
    <tableColumn id="3142" name="Column3141" dataDxfId="13242"/>
    <tableColumn id="3143" name="Column3142" dataDxfId="13241"/>
    <tableColumn id="3144" name="Column3143" dataDxfId="13240"/>
    <tableColumn id="3145" name="Column3144" dataDxfId="13239"/>
    <tableColumn id="3146" name="Column3145" dataDxfId="13238"/>
    <tableColumn id="3147" name="Column3146" dataDxfId="13237"/>
    <tableColumn id="3148" name="Column3147" dataDxfId="13236"/>
    <tableColumn id="3149" name="Column3148" dataDxfId="13235"/>
    <tableColumn id="3150" name="Column3149" dataDxfId="13234"/>
    <tableColumn id="3151" name="Column3150" dataDxfId="13233"/>
    <tableColumn id="3152" name="Column3151" dataDxfId="13232"/>
    <tableColumn id="3153" name="Column3152" dataDxfId="13231"/>
    <tableColumn id="3154" name="Column3153" dataDxfId="13230"/>
    <tableColumn id="3155" name="Column3154" dataDxfId="13229"/>
    <tableColumn id="3156" name="Column3155" dataDxfId="13228"/>
    <tableColumn id="3157" name="Column3156" dataDxfId="13227"/>
    <tableColumn id="3158" name="Column3157" dataDxfId="13226"/>
    <tableColumn id="3159" name="Column3158" dataDxfId="13225"/>
    <tableColumn id="3160" name="Column3159" dataDxfId="13224"/>
    <tableColumn id="3161" name="Column3160" dataDxfId="13223"/>
    <tableColumn id="3162" name="Column3161" dataDxfId="13222"/>
    <tableColumn id="3163" name="Column3162" dataDxfId="13221"/>
    <tableColumn id="3164" name="Column3163" dataDxfId="13220"/>
    <tableColumn id="3165" name="Column3164" dataDxfId="13219"/>
    <tableColumn id="3166" name="Column3165" dataDxfId="13218"/>
    <tableColumn id="3167" name="Column3166" dataDxfId="13217"/>
    <tableColumn id="3168" name="Column3167" dataDxfId="13216"/>
    <tableColumn id="3169" name="Column3168" dataDxfId="13215"/>
    <tableColumn id="3170" name="Column3169" dataDxfId="13214"/>
    <tableColumn id="3171" name="Column3170" dataDxfId="13213"/>
    <tableColumn id="3172" name="Column3171" dataDxfId="13212"/>
    <tableColumn id="3173" name="Column3172" dataDxfId="13211"/>
    <tableColumn id="3174" name="Column3173" dataDxfId="13210"/>
    <tableColumn id="3175" name="Column3174" dataDxfId="13209"/>
    <tableColumn id="3176" name="Column3175" dataDxfId="13208"/>
    <tableColumn id="3177" name="Column3176" dataDxfId="13207"/>
    <tableColumn id="3178" name="Column3177" dataDxfId="13206"/>
    <tableColumn id="3179" name="Column3178" dataDxfId="13205"/>
    <tableColumn id="3180" name="Column3179" dataDxfId="13204"/>
    <tableColumn id="3181" name="Column3180" dataDxfId="13203"/>
    <tableColumn id="3182" name="Column3181" dataDxfId="13202"/>
    <tableColumn id="3183" name="Column3182" dataDxfId="13201"/>
    <tableColumn id="3184" name="Column3183" dataDxfId="13200"/>
    <tableColumn id="3185" name="Column3184" dataDxfId="13199"/>
    <tableColumn id="3186" name="Column3185" dataDxfId="13198"/>
    <tableColumn id="3187" name="Column3186" dataDxfId="13197"/>
    <tableColumn id="3188" name="Column3187" dataDxfId="13196"/>
    <tableColumn id="3189" name="Column3188" dataDxfId="13195"/>
    <tableColumn id="3190" name="Column3189" dataDxfId="13194"/>
    <tableColumn id="3191" name="Column3190" dataDxfId="13193"/>
    <tableColumn id="3192" name="Column3191" dataDxfId="13192"/>
    <tableColumn id="3193" name="Column3192" dataDxfId="13191"/>
    <tableColumn id="3194" name="Column3193" dataDxfId="13190"/>
    <tableColumn id="3195" name="Column3194" dataDxfId="13189"/>
    <tableColumn id="3196" name="Column3195" dataDxfId="13188"/>
    <tableColumn id="3197" name="Column3196" dataDxfId="13187"/>
    <tableColumn id="3198" name="Column3197" dataDxfId="13186"/>
    <tableColumn id="3199" name="Column3198" dataDxfId="13185"/>
    <tableColumn id="3200" name="Column3199" dataDxfId="13184"/>
    <tableColumn id="3201" name="Column3200" dataDxfId="13183"/>
    <tableColumn id="3202" name="Column3201" dataDxfId="13182"/>
    <tableColumn id="3203" name="Column3202" dataDxfId="13181"/>
    <tableColumn id="3204" name="Column3203" dataDxfId="13180"/>
    <tableColumn id="3205" name="Column3204" dataDxfId="13179"/>
    <tableColumn id="3206" name="Column3205" dataDxfId="13178"/>
    <tableColumn id="3207" name="Column3206" dataDxfId="13177"/>
    <tableColumn id="3208" name="Column3207" dataDxfId="13176"/>
    <tableColumn id="3209" name="Column3208" dataDxfId="13175"/>
    <tableColumn id="3210" name="Column3209" dataDxfId="13174"/>
    <tableColumn id="3211" name="Column3210" dataDxfId="13173"/>
    <tableColumn id="3212" name="Column3211" dataDxfId="13172"/>
    <tableColumn id="3213" name="Column3212" dataDxfId="13171"/>
    <tableColumn id="3214" name="Column3213" dataDxfId="13170"/>
    <tableColumn id="3215" name="Column3214" dataDxfId="13169"/>
    <tableColumn id="3216" name="Column3215" dataDxfId="13168"/>
    <tableColumn id="3217" name="Column3216" dataDxfId="13167"/>
    <tableColumn id="3218" name="Column3217" dataDxfId="13166"/>
    <tableColumn id="3219" name="Column3218" dataDxfId="13165"/>
    <tableColumn id="3220" name="Column3219" dataDxfId="13164"/>
    <tableColumn id="3221" name="Column3220" dataDxfId="13163"/>
    <tableColumn id="3222" name="Column3221" dataDxfId="13162"/>
    <tableColumn id="3223" name="Column3222" dataDxfId="13161"/>
    <tableColumn id="3224" name="Column3223" dataDxfId="13160"/>
    <tableColumn id="3225" name="Column3224" dataDxfId="13159"/>
    <tableColumn id="3226" name="Column3225" dataDxfId="13158"/>
    <tableColumn id="3227" name="Column3226" dataDxfId="13157"/>
    <tableColumn id="3228" name="Column3227" dataDxfId="13156"/>
    <tableColumn id="3229" name="Column3228" dataDxfId="13155"/>
    <tableColumn id="3230" name="Column3229" dataDxfId="13154"/>
    <tableColumn id="3231" name="Column3230" dataDxfId="13153"/>
    <tableColumn id="3232" name="Column3231" dataDxfId="13152"/>
    <tableColumn id="3233" name="Column3232" dataDxfId="13151"/>
    <tableColumn id="3234" name="Column3233" dataDxfId="13150"/>
    <tableColumn id="3235" name="Column3234" dataDxfId="13149"/>
    <tableColumn id="3236" name="Column3235" dataDxfId="13148"/>
    <tableColumn id="3237" name="Column3236" dataDxfId="13147"/>
    <tableColumn id="3238" name="Column3237" dataDxfId="13146"/>
    <tableColumn id="3239" name="Column3238" dataDxfId="13145"/>
    <tableColumn id="3240" name="Column3239" dataDxfId="13144"/>
    <tableColumn id="3241" name="Column3240" dataDxfId="13143"/>
    <tableColumn id="3242" name="Column3241" dataDxfId="13142"/>
    <tableColumn id="3243" name="Column3242" dataDxfId="13141"/>
    <tableColumn id="3244" name="Column3243" dataDxfId="13140"/>
    <tableColumn id="3245" name="Column3244" dataDxfId="13139"/>
    <tableColumn id="3246" name="Column3245" dataDxfId="13138"/>
    <tableColumn id="3247" name="Column3246" dataDxfId="13137"/>
    <tableColumn id="3248" name="Column3247" dataDxfId="13136"/>
    <tableColumn id="3249" name="Column3248" dataDxfId="13135"/>
    <tableColumn id="3250" name="Column3249" dataDxfId="13134"/>
    <tableColumn id="3251" name="Column3250" dataDxfId="13133"/>
    <tableColumn id="3252" name="Column3251" dataDxfId="13132"/>
    <tableColumn id="3253" name="Column3252" dataDxfId="13131"/>
    <tableColumn id="3254" name="Column3253" dataDxfId="13130"/>
    <tableColumn id="3255" name="Column3254" dataDxfId="13129"/>
    <tableColumn id="3256" name="Column3255" dataDxfId="13128"/>
    <tableColumn id="3257" name="Column3256" dataDxfId="13127"/>
    <tableColumn id="3258" name="Column3257" dataDxfId="13126"/>
    <tableColumn id="3259" name="Column3258" dataDxfId="13125"/>
    <tableColumn id="3260" name="Column3259" dataDxfId="13124"/>
    <tableColumn id="3261" name="Column3260" dataDxfId="13123"/>
    <tableColumn id="3262" name="Column3261" dataDxfId="13122"/>
    <tableColumn id="3263" name="Column3262" dataDxfId="13121"/>
    <tableColumn id="3264" name="Column3263" dataDxfId="13120"/>
    <tableColumn id="3265" name="Column3264" dataDxfId="13119"/>
    <tableColumn id="3266" name="Column3265" dataDxfId="13118"/>
    <tableColumn id="3267" name="Column3266" dataDxfId="13117"/>
    <tableColumn id="3268" name="Column3267" dataDxfId="13116"/>
    <tableColumn id="3269" name="Column3268" dataDxfId="13115"/>
    <tableColumn id="3270" name="Column3269" dataDxfId="13114"/>
    <tableColumn id="3271" name="Column3270" dataDxfId="13113"/>
    <tableColumn id="3272" name="Column3271" dataDxfId="13112"/>
    <tableColumn id="3273" name="Column3272" dataDxfId="13111"/>
    <tableColumn id="3274" name="Column3273" dataDxfId="13110"/>
    <tableColumn id="3275" name="Column3274" dataDxfId="13109"/>
    <tableColumn id="3276" name="Column3275" dataDxfId="13108"/>
    <tableColumn id="3277" name="Column3276" dataDxfId="13107"/>
    <tableColumn id="3278" name="Column3277" dataDxfId="13106"/>
    <tableColumn id="3279" name="Column3278" dataDxfId="13105"/>
    <tableColumn id="3280" name="Column3279" dataDxfId="13104"/>
    <tableColumn id="3281" name="Column3280" dataDxfId="13103"/>
    <tableColumn id="3282" name="Column3281" dataDxfId="13102"/>
    <tableColumn id="3283" name="Column3282" dataDxfId="13101"/>
    <tableColumn id="3284" name="Column3283" dataDxfId="13100"/>
    <tableColumn id="3285" name="Column3284" dataDxfId="13099"/>
    <tableColumn id="3286" name="Column3285" dataDxfId="13098"/>
    <tableColumn id="3287" name="Column3286" dataDxfId="13097"/>
    <tableColumn id="3288" name="Column3287" dataDxfId="13096"/>
    <tableColumn id="3289" name="Column3288" dataDxfId="13095"/>
    <tableColumn id="3290" name="Column3289" dataDxfId="13094"/>
    <tableColumn id="3291" name="Column3290" dataDxfId="13093"/>
    <tableColumn id="3292" name="Column3291" dataDxfId="13092"/>
    <tableColumn id="3293" name="Column3292" dataDxfId="13091"/>
    <tableColumn id="3294" name="Column3293" dataDxfId="13090"/>
    <tableColumn id="3295" name="Column3294" dataDxfId="13089"/>
    <tableColumn id="3296" name="Column3295" dataDxfId="13088"/>
    <tableColumn id="3297" name="Column3296" dataDxfId="13087"/>
    <tableColumn id="3298" name="Column3297" dataDxfId="13086"/>
    <tableColumn id="3299" name="Column3298" dataDxfId="13085"/>
    <tableColumn id="3300" name="Column3299" dataDxfId="13084"/>
    <tableColumn id="3301" name="Column3300" dataDxfId="13083"/>
    <tableColumn id="3302" name="Column3301" dataDxfId="13082"/>
    <tableColumn id="3303" name="Column3302" dataDxfId="13081"/>
    <tableColumn id="3304" name="Column3303" dataDxfId="13080"/>
    <tableColumn id="3305" name="Column3304" dataDxfId="13079"/>
    <tableColumn id="3306" name="Column3305" dataDxfId="13078"/>
    <tableColumn id="3307" name="Column3306" dataDxfId="13077"/>
    <tableColumn id="3308" name="Column3307" dataDxfId="13076"/>
    <tableColumn id="3309" name="Column3308" dataDxfId="13075"/>
    <tableColumn id="3310" name="Column3309" dataDxfId="13074"/>
    <tableColumn id="3311" name="Column3310" dataDxfId="13073"/>
    <tableColumn id="3312" name="Column3311" dataDxfId="13072"/>
    <tableColumn id="3313" name="Column3312" dataDxfId="13071"/>
    <tableColumn id="3314" name="Column3313" dataDxfId="13070"/>
    <tableColumn id="3315" name="Column3314" dataDxfId="13069"/>
    <tableColumn id="3316" name="Column3315" dataDxfId="13068"/>
    <tableColumn id="3317" name="Column3316" dataDxfId="13067"/>
    <tableColumn id="3318" name="Column3317" dataDxfId="13066"/>
    <tableColumn id="3319" name="Column3318" dataDxfId="13065"/>
    <tableColumn id="3320" name="Column3319" dataDxfId="13064"/>
    <tableColumn id="3321" name="Column3320" dataDxfId="13063"/>
    <tableColumn id="3322" name="Column3321" dataDxfId="13062"/>
    <tableColumn id="3323" name="Column3322" dataDxfId="13061"/>
    <tableColumn id="3324" name="Column3323" dataDxfId="13060"/>
    <tableColumn id="3325" name="Column3324" dataDxfId="13059"/>
    <tableColumn id="3326" name="Column3325" dataDxfId="13058"/>
    <tableColumn id="3327" name="Column3326" dataDxfId="13057"/>
    <tableColumn id="3328" name="Column3327" dataDxfId="13056"/>
    <tableColumn id="3329" name="Column3328" dataDxfId="13055"/>
    <tableColumn id="3330" name="Column3329" dataDxfId="13054"/>
    <tableColumn id="3331" name="Column3330" dataDxfId="13053"/>
    <tableColumn id="3332" name="Column3331" dataDxfId="13052"/>
    <tableColumn id="3333" name="Column3332" dataDxfId="13051"/>
    <tableColumn id="3334" name="Column3333" dataDxfId="13050"/>
    <tableColumn id="3335" name="Column3334" dataDxfId="13049"/>
    <tableColumn id="3336" name="Column3335" dataDxfId="13048"/>
    <tableColumn id="3337" name="Column3336" dataDxfId="13047"/>
    <tableColumn id="3338" name="Column3337" dataDxfId="13046"/>
    <tableColumn id="3339" name="Column3338" dataDxfId="13045"/>
    <tableColumn id="3340" name="Column3339" dataDxfId="13044"/>
    <tableColumn id="3341" name="Column3340" dataDxfId="13043"/>
    <tableColumn id="3342" name="Column3341" dataDxfId="13042"/>
    <tableColumn id="3343" name="Column3342" dataDxfId="13041"/>
    <tableColumn id="3344" name="Column3343" dataDxfId="13040"/>
    <tableColumn id="3345" name="Column3344" dataDxfId="13039"/>
    <tableColumn id="3346" name="Column3345" dataDxfId="13038"/>
    <tableColumn id="3347" name="Column3346" dataDxfId="13037"/>
    <tableColumn id="3348" name="Column3347" dataDxfId="13036"/>
    <tableColumn id="3349" name="Column3348" dataDxfId="13035"/>
    <tableColumn id="3350" name="Column3349" dataDxfId="13034"/>
    <tableColumn id="3351" name="Column3350" dataDxfId="13033"/>
    <tableColumn id="3352" name="Column3351" dataDxfId="13032"/>
    <tableColumn id="3353" name="Column3352" dataDxfId="13031"/>
    <tableColumn id="3354" name="Column3353" dataDxfId="13030"/>
    <tableColumn id="3355" name="Column3354" dataDxfId="13029"/>
    <tableColumn id="3356" name="Column3355" dataDxfId="13028"/>
    <tableColumn id="3357" name="Column3356" dataDxfId="13027"/>
    <tableColumn id="3358" name="Column3357" dataDxfId="13026"/>
    <tableColumn id="3359" name="Column3358" dataDxfId="13025"/>
    <tableColumn id="3360" name="Column3359" dataDxfId="13024"/>
    <tableColumn id="3361" name="Column3360" dataDxfId="13023"/>
    <tableColumn id="3362" name="Column3361" dataDxfId="13022"/>
    <tableColumn id="3363" name="Column3362" dataDxfId="13021"/>
    <tableColumn id="3364" name="Column3363" dataDxfId="13020"/>
    <tableColumn id="3365" name="Column3364" dataDxfId="13019"/>
    <tableColumn id="3366" name="Column3365" dataDxfId="13018"/>
    <tableColumn id="3367" name="Column3366" dataDxfId="13017"/>
    <tableColumn id="3368" name="Column3367" dataDxfId="13016"/>
    <tableColumn id="3369" name="Column3368" dataDxfId="13015"/>
    <tableColumn id="3370" name="Column3369" dataDxfId="13014"/>
    <tableColumn id="3371" name="Column3370" dataDxfId="13013"/>
    <tableColumn id="3372" name="Column3371" dataDxfId="13012"/>
    <tableColumn id="3373" name="Column3372" dataDxfId="13011"/>
    <tableColumn id="3374" name="Column3373" dataDxfId="13010"/>
    <tableColumn id="3375" name="Column3374" dataDxfId="13009"/>
    <tableColumn id="3376" name="Column3375" dataDxfId="13008"/>
    <tableColumn id="3377" name="Column3376" dataDxfId="13007"/>
    <tableColumn id="3378" name="Column3377" dataDxfId="13006"/>
    <tableColumn id="3379" name="Column3378" dataDxfId="13005"/>
    <tableColumn id="3380" name="Column3379" dataDxfId="13004"/>
    <tableColumn id="3381" name="Column3380" dataDxfId="13003"/>
    <tableColumn id="3382" name="Column3381" dataDxfId="13002"/>
    <tableColumn id="3383" name="Column3382" dataDxfId="13001"/>
    <tableColumn id="3384" name="Column3383" dataDxfId="13000"/>
    <tableColumn id="3385" name="Column3384" dataDxfId="12999"/>
    <tableColumn id="3386" name="Column3385" dataDxfId="12998"/>
    <tableColumn id="3387" name="Column3386" dataDxfId="12997"/>
    <tableColumn id="3388" name="Column3387" dataDxfId="12996"/>
    <tableColumn id="3389" name="Column3388" dataDxfId="12995"/>
    <tableColumn id="3390" name="Column3389" dataDxfId="12994"/>
    <tableColumn id="3391" name="Column3390" dataDxfId="12993"/>
    <tableColumn id="3392" name="Column3391" dataDxfId="12992"/>
    <tableColumn id="3393" name="Column3392" dataDxfId="12991"/>
    <tableColumn id="3394" name="Column3393" dataDxfId="12990"/>
    <tableColumn id="3395" name="Column3394" dataDxfId="12989"/>
    <tableColumn id="3396" name="Column3395" dataDxfId="12988"/>
    <tableColumn id="3397" name="Column3396" dataDxfId="12987"/>
    <tableColumn id="3398" name="Column3397" dataDxfId="12986"/>
    <tableColumn id="3399" name="Column3398" dataDxfId="12985"/>
    <tableColumn id="3400" name="Column3399" dataDxfId="12984"/>
    <tableColumn id="3401" name="Column3400" dataDxfId="12983"/>
    <tableColumn id="3402" name="Column3401" dataDxfId="12982"/>
    <tableColumn id="3403" name="Column3402" dataDxfId="12981"/>
    <tableColumn id="3404" name="Column3403" dataDxfId="12980"/>
    <tableColumn id="3405" name="Column3404" dataDxfId="12979"/>
    <tableColumn id="3406" name="Column3405" dataDxfId="12978"/>
    <tableColumn id="3407" name="Column3406" dataDxfId="12977"/>
    <tableColumn id="3408" name="Column3407" dataDxfId="12976"/>
    <tableColumn id="3409" name="Column3408" dataDxfId="12975"/>
    <tableColumn id="3410" name="Column3409" dataDxfId="12974"/>
    <tableColumn id="3411" name="Column3410" dataDxfId="12973"/>
    <tableColumn id="3412" name="Column3411" dataDxfId="12972"/>
    <tableColumn id="3413" name="Column3412" dataDxfId="12971"/>
    <tableColumn id="3414" name="Column3413" dataDxfId="12970"/>
    <tableColumn id="3415" name="Column3414" dataDxfId="12969"/>
    <tableColumn id="3416" name="Column3415" dataDxfId="12968"/>
    <tableColumn id="3417" name="Column3416" dataDxfId="12967"/>
    <tableColumn id="3418" name="Column3417" dataDxfId="12966"/>
    <tableColumn id="3419" name="Column3418" dataDxfId="12965"/>
    <tableColumn id="3420" name="Column3419" dataDxfId="12964"/>
    <tableColumn id="3421" name="Column3420" dataDxfId="12963"/>
    <tableColumn id="3422" name="Column3421" dataDxfId="12962"/>
    <tableColumn id="3423" name="Column3422" dataDxfId="12961"/>
    <tableColumn id="3424" name="Column3423" dataDxfId="12960"/>
    <tableColumn id="3425" name="Column3424" dataDxfId="12959"/>
    <tableColumn id="3426" name="Column3425" dataDxfId="12958"/>
    <tableColumn id="3427" name="Column3426" dataDxfId="12957"/>
    <tableColumn id="3428" name="Column3427" dataDxfId="12956"/>
    <tableColumn id="3429" name="Column3428" dataDxfId="12955"/>
    <tableColumn id="3430" name="Column3429" dataDxfId="12954"/>
    <tableColumn id="3431" name="Column3430" dataDxfId="12953"/>
    <tableColumn id="3432" name="Column3431" dataDxfId="12952"/>
    <tableColumn id="3433" name="Column3432" dataDxfId="12951"/>
    <tableColumn id="3434" name="Column3433" dataDxfId="12950"/>
    <tableColumn id="3435" name="Column3434" dataDxfId="12949"/>
    <tableColumn id="3436" name="Column3435" dataDxfId="12948"/>
    <tableColumn id="3437" name="Column3436" dataDxfId="12947"/>
    <tableColumn id="3438" name="Column3437" dataDxfId="12946"/>
    <tableColumn id="3439" name="Column3438" dataDxfId="12945"/>
    <tableColumn id="3440" name="Column3439" dataDxfId="12944"/>
    <tableColumn id="3441" name="Column3440" dataDxfId="12943"/>
    <tableColumn id="3442" name="Column3441" dataDxfId="12942"/>
    <tableColumn id="3443" name="Column3442" dataDxfId="12941"/>
    <tableColumn id="3444" name="Column3443" dataDxfId="12940"/>
    <tableColumn id="3445" name="Column3444" dataDxfId="12939"/>
    <tableColumn id="3446" name="Column3445" dataDxfId="12938"/>
    <tableColumn id="3447" name="Column3446" dataDxfId="12937"/>
    <tableColumn id="3448" name="Column3447" dataDxfId="12936"/>
    <tableColumn id="3449" name="Column3448" dataDxfId="12935"/>
    <tableColumn id="3450" name="Column3449" dataDxfId="12934"/>
    <tableColumn id="3451" name="Column3450" dataDxfId="12933"/>
    <tableColumn id="3452" name="Column3451" dataDxfId="12932"/>
    <tableColumn id="3453" name="Column3452" dataDxfId="12931"/>
    <tableColumn id="3454" name="Column3453" dataDxfId="12930"/>
    <tableColumn id="3455" name="Column3454" dataDxfId="12929"/>
    <tableColumn id="3456" name="Column3455" dataDxfId="12928"/>
    <tableColumn id="3457" name="Column3456" dataDxfId="12927"/>
    <tableColumn id="3458" name="Column3457" dataDxfId="12926"/>
    <tableColumn id="3459" name="Column3458" dataDxfId="12925"/>
    <tableColumn id="3460" name="Column3459" dataDxfId="12924"/>
    <tableColumn id="3461" name="Column3460" dataDxfId="12923"/>
    <tableColumn id="3462" name="Column3461" dataDxfId="12922"/>
    <tableColumn id="3463" name="Column3462" dataDxfId="12921"/>
    <tableColumn id="3464" name="Column3463" dataDxfId="12920"/>
    <tableColumn id="3465" name="Column3464" dataDxfId="12919"/>
    <tableColumn id="3466" name="Column3465" dataDxfId="12918"/>
    <tableColumn id="3467" name="Column3466" dataDxfId="12917"/>
    <tableColumn id="3468" name="Column3467" dataDxfId="12916"/>
    <tableColumn id="3469" name="Column3468" dataDxfId="12915"/>
    <tableColumn id="3470" name="Column3469" dataDxfId="12914"/>
    <tableColumn id="3471" name="Column3470" dataDxfId="12913"/>
    <tableColumn id="3472" name="Column3471" dataDxfId="12912"/>
    <tableColumn id="3473" name="Column3472" dataDxfId="12911"/>
    <tableColumn id="3474" name="Column3473" dataDxfId="12910"/>
    <tableColumn id="3475" name="Column3474" dataDxfId="12909"/>
    <tableColumn id="3476" name="Column3475" dataDxfId="12908"/>
    <tableColumn id="3477" name="Column3476" dataDxfId="12907"/>
    <tableColumn id="3478" name="Column3477" dataDxfId="12906"/>
    <tableColumn id="3479" name="Column3478" dataDxfId="12905"/>
    <tableColumn id="3480" name="Column3479" dataDxfId="12904"/>
    <tableColumn id="3481" name="Column3480" dataDxfId="12903"/>
    <tableColumn id="3482" name="Column3481" dataDxfId="12902"/>
    <tableColumn id="3483" name="Column3482" dataDxfId="12901"/>
    <tableColumn id="3484" name="Column3483" dataDxfId="12900"/>
    <tableColumn id="3485" name="Column3484" dataDxfId="12899"/>
    <tableColumn id="3486" name="Column3485" dataDxfId="12898"/>
    <tableColumn id="3487" name="Column3486" dataDxfId="12897"/>
    <tableColumn id="3488" name="Column3487" dataDxfId="12896"/>
    <tableColumn id="3489" name="Column3488" dataDxfId="12895"/>
    <tableColumn id="3490" name="Column3489" dataDxfId="12894"/>
    <tableColumn id="3491" name="Column3490" dataDxfId="12893"/>
    <tableColumn id="3492" name="Column3491" dataDxfId="12892"/>
    <tableColumn id="3493" name="Column3492" dataDxfId="12891"/>
    <tableColumn id="3494" name="Column3493" dataDxfId="12890"/>
    <tableColumn id="3495" name="Column3494" dataDxfId="12889"/>
    <tableColumn id="3496" name="Column3495" dataDxfId="12888"/>
    <tableColumn id="3497" name="Column3496" dataDxfId="12887"/>
    <tableColumn id="3498" name="Column3497" dataDxfId="12886"/>
    <tableColumn id="3499" name="Column3498" dataDxfId="12885"/>
    <tableColumn id="3500" name="Column3499" dataDxfId="12884"/>
    <tableColumn id="3501" name="Column3500" dataDxfId="12883"/>
    <tableColumn id="3502" name="Column3501" dataDxfId="12882"/>
    <tableColumn id="3503" name="Column3502" dataDxfId="12881"/>
    <tableColumn id="3504" name="Column3503" dataDxfId="12880"/>
    <tableColumn id="3505" name="Column3504" dataDxfId="12879"/>
    <tableColumn id="3506" name="Column3505" dataDxfId="12878"/>
    <tableColumn id="3507" name="Column3506" dataDxfId="12877"/>
    <tableColumn id="3508" name="Column3507" dataDxfId="12876"/>
    <tableColumn id="3509" name="Column3508" dataDxfId="12875"/>
    <tableColumn id="3510" name="Column3509" dataDxfId="12874"/>
    <tableColumn id="3511" name="Column3510" dataDxfId="12873"/>
    <tableColumn id="3512" name="Column3511" dataDxfId="12872"/>
    <tableColumn id="3513" name="Column3512" dataDxfId="12871"/>
    <tableColumn id="3514" name="Column3513" dataDxfId="12870"/>
    <tableColumn id="3515" name="Column3514" dataDxfId="12869"/>
    <tableColumn id="3516" name="Column3515" dataDxfId="12868"/>
    <tableColumn id="3517" name="Column3516" dataDxfId="12867"/>
    <tableColumn id="3518" name="Column3517" dataDxfId="12866"/>
    <tableColumn id="3519" name="Column3518" dataDxfId="12865"/>
    <tableColumn id="3520" name="Column3519" dataDxfId="12864"/>
    <tableColumn id="3521" name="Column3520" dataDxfId="12863"/>
    <tableColumn id="3522" name="Column3521" dataDxfId="12862"/>
    <tableColumn id="3523" name="Column3522" dataDxfId="12861"/>
    <tableColumn id="3524" name="Column3523" dataDxfId="12860"/>
    <tableColumn id="3525" name="Column3524" dataDxfId="12859"/>
    <tableColumn id="3526" name="Column3525" dataDxfId="12858"/>
    <tableColumn id="3527" name="Column3526" dataDxfId="12857"/>
    <tableColumn id="3528" name="Column3527" dataDxfId="12856"/>
    <tableColumn id="3529" name="Column3528" dataDxfId="12855"/>
    <tableColumn id="3530" name="Column3529" dataDxfId="12854"/>
    <tableColumn id="3531" name="Column3530" dataDxfId="12853"/>
    <tableColumn id="3532" name="Column3531" dataDxfId="12852"/>
    <tableColumn id="3533" name="Column3532" dataDxfId="12851"/>
    <tableColumn id="3534" name="Column3533" dataDxfId="12850"/>
    <tableColumn id="3535" name="Column3534" dataDxfId="12849"/>
    <tableColumn id="3536" name="Column3535" dataDxfId="12848"/>
    <tableColumn id="3537" name="Column3536" dataDxfId="12847"/>
    <tableColumn id="3538" name="Column3537" dataDxfId="12846"/>
    <tableColumn id="3539" name="Column3538" dataDxfId="12845"/>
    <tableColumn id="3540" name="Column3539" dataDxfId="12844"/>
    <tableColumn id="3541" name="Column3540" dataDxfId="12843"/>
    <tableColumn id="3542" name="Column3541" dataDxfId="12842"/>
    <tableColumn id="3543" name="Column3542" dataDxfId="12841"/>
    <tableColumn id="3544" name="Column3543" dataDxfId="12840"/>
    <tableColumn id="3545" name="Column3544" dataDxfId="12839"/>
    <tableColumn id="3546" name="Column3545" dataDxfId="12838"/>
    <tableColumn id="3547" name="Column3546" dataDxfId="12837"/>
    <tableColumn id="3548" name="Column3547" dataDxfId="12836"/>
    <tableColumn id="3549" name="Column3548" dataDxfId="12835"/>
    <tableColumn id="3550" name="Column3549" dataDxfId="12834"/>
    <tableColumn id="3551" name="Column3550" dataDxfId="12833"/>
    <tableColumn id="3552" name="Column3551" dataDxfId="12832"/>
    <tableColumn id="3553" name="Column3552" dataDxfId="12831"/>
    <tableColumn id="3554" name="Column3553" dataDxfId="12830"/>
    <tableColumn id="3555" name="Column3554" dataDxfId="12829"/>
    <tableColumn id="3556" name="Column3555" dataDxfId="12828"/>
    <tableColumn id="3557" name="Column3556" dataDxfId="12827"/>
    <tableColumn id="3558" name="Column3557" dataDxfId="12826"/>
    <tableColumn id="3559" name="Column3558" dataDxfId="12825"/>
    <tableColumn id="3560" name="Column3559" dataDxfId="12824"/>
    <tableColumn id="3561" name="Column3560" dataDxfId="12823"/>
    <tableColumn id="3562" name="Column3561" dataDxfId="12822"/>
    <tableColumn id="3563" name="Column3562" dataDxfId="12821"/>
    <tableColumn id="3564" name="Column3563" dataDxfId="12820"/>
    <tableColumn id="3565" name="Column3564" dataDxfId="12819"/>
    <tableColumn id="3566" name="Column3565" dataDxfId="12818"/>
    <tableColumn id="3567" name="Column3566" dataDxfId="12817"/>
    <tableColumn id="3568" name="Column3567" dataDxfId="12816"/>
    <tableColumn id="3569" name="Column3568" dataDxfId="12815"/>
    <tableColumn id="3570" name="Column3569" dataDxfId="12814"/>
    <tableColumn id="3571" name="Column3570" dataDxfId="12813"/>
    <tableColumn id="3572" name="Column3571" dataDxfId="12812"/>
    <tableColumn id="3573" name="Column3572" dataDxfId="12811"/>
    <tableColumn id="3574" name="Column3573" dataDxfId="12810"/>
    <tableColumn id="3575" name="Column3574" dataDxfId="12809"/>
    <tableColumn id="3576" name="Column3575" dataDxfId="12808"/>
    <tableColumn id="3577" name="Column3576" dataDxfId="12807"/>
    <tableColumn id="3578" name="Column3577" dataDxfId="12806"/>
    <tableColumn id="3579" name="Column3578" dataDxfId="12805"/>
    <tableColumn id="3580" name="Column3579" dataDxfId="12804"/>
    <tableColumn id="3581" name="Column3580" dataDxfId="12803"/>
    <tableColumn id="3582" name="Column3581" dataDxfId="12802"/>
    <tableColumn id="3583" name="Column3582" dataDxfId="12801"/>
    <tableColumn id="3584" name="Column3583" dataDxfId="12800"/>
    <tableColumn id="3585" name="Column3584" dataDxfId="12799"/>
    <tableColumn id="3586" name="Column3585" dataDxfId="12798"/>
    <tableColumn id="3587" name="Column3586" dataDxfId="12797"/>
    <tableColumn id="3588" name="Column3587" dataDxfId="12796"/>
    <tableColumn id="3589" name="Column3588" dataDxfId="12795"/>
    <tableColumn id="3590" name="Column3589" dataDxfId="12794"/>
    <tableColumn id="3591" name="Column3590" dataDxfId="12793"/>
    <tableColumn id="3592" name="Column3591" dataDxfId="12792"/>
    <tableColumn id="3593" name="Column3592" dataDxfId="12791"/>
    <tableColumn id="3594" name="Column3593" dataDxfId="12790"/>
    <tableColumn id="3595" name="Column3594" dataDxfId="12789"/>
    <tableColumn id="3596" name="Column3595" dataDxfId="12788"/>
    <tableColumn id="3597" name="Column3596" dataDxfId="12787"/>
    <tableColumn id="3598" name="Column3597" dataDxfId="12786"/>
    <tableColumn id="3599" name="Column3598" dataDxfId="12785"/>
    <tableColumn id="3600" name="Column3599" dataDxfId="12784"/>
    <tableColumn id="3601" name="Column3600" dataDxfId="12783"/>
    <tableColumn id="3602" name="Column3601" dataDxfId="12782"/>
    <tableColumn id="3603" name="Column3602" dataDxfId="12781"/>
    <tableColumn id="3604" name="Column3603" dataDxfId="12780"/>
    <tableColumn id="3605" name="Column3604" dataDxfId="12779"/>
    <tableColumn id="3606" name="Column3605" dataDxfId="12778"/>
    <tableColumn id="3607" name="Column3606" dataDxfId="12777"/>
    <tableColumn id="3608" name="Column3607" dataDxfId="12776"/>
    <tableColumn id="3609" name="Column3608" dataDxfId="12775"/>
    <tableColumn id="3610" name="Column3609" dataDxfId="12774"/>
    <tableColumn id="3611" name="Column3610" dataDxfId="12773"/>
    <tableColumn id="3612" name="Column3611" dataDxfId="12772"/>
    <tableColumn id="3613" name="Column3612" dataDxfId="12771"/>
    <tableColumn id="3614" name="Column3613" dataDxfId="12770"/>
    <tableColumn id="3615" name="Column3614" dataDxfId="12769"/>
    <tableColumn id="3616" name="Column3615" dataDxfId="12768"/>
    <tableColumn id="3617" name="Column3616" dataDxfId="12767"/>
    <tableColumn id="3618" name="Column3617" dataDxfId="12766"/>
    <tableColumn id="3619" name="Column3618" dataDxfId="12765"/>
    <tableColumn id="3620" name="Column3619" dataDxfId="12764"/>
    <tableColumn id="3621" name="Column3620" dataDxfId="12763"/>
    <tableColumn id="3622" name="Column3621" dataDxfId="12762"/>
    <tableColumn id="3623" name="Column3622" dataDxfId="12761"/>
    <tableColumn id="3624" name="Column3623" dataDxfId="12760"/>
    <tableColumn id="3625" name="Column3624" dataDxfId="12759"/>
    <tableColumn id="3626" name="Column3625" dataDxfId="12758"/>
    <tableColumn id="3627" name="Column3626" dataDxfId="12757"/>
    <tableColumn id="3628" name="Column3627" dataDxfId="12756"/>
    <tableColumn id="3629" name="Column3628" dataDxfId="12755"/>
    <tableColumn id="3630" name="Column3629" dataDxfId="12754"/>
    <tableColumn id="3631" name="Column3630" dataDxfId="12753"/>
    <tableColumn id="3632" name="Column3631" dataDxfId="12752"/>
    <tableColumn id="3633" name="Column3632" dataDxfId="12751"/>
    <tableColumn id="3634" name="Column3633" dataDxfId="12750"/>
    <tableColumn id="3635" name="Column3634" dataDxfId="12749"/>
    <tableColumn id="3636" name="Column3635" dataDxfId="12748"/>
    <tableColumn id="3637" name="Column3636" dataDxfId="12747"/>
    <tableColumn id="3638" name="Column3637" dataDxfId="12746"/>
    <tableColumn id="3639" name="Column3638" dataDxfId="12745"/>
    <tableColumn id="3640" name="Column3639" dataDxfId="12744"/>
    <tableColumn id="3641" name="Column3640" dataDxfId="12743"/>
    <tableColumn id="3642" name="Column3641" dataDxfId="12742"/>
    <tableColumn id="3643" name="Column3642" dataDxfId="12741"/>
    <tableColumn id="3644" name="Column3643" dataDxfId="12740"/>
    <tableColumn id="3645" name="Column3644" dataDxfId="12739"/>
    <tableColumn id="3646" name="Column3645" dataDxfId="12738"/>
    <tableColumn id="3647" name="Column3646" dataDxfId="12737"/>
    <tableColumn id="3648" name="Column3647" dataDxfId="12736"/>
    <tableColumn id="3649" name="Column3648" dataDxfId="12735"/>
    <tableColumn id="3650" name="Column3649" dataDxfId="12734"/>
    <tableColumn id="3651" name="Column3650" dataDxfId="12733"/>
    <tableColumn id="3652" name="Column3651" dataDxfId="12732"/>
    <tableColumn id="3653" name="Column3652" dataDxfId="12731"/>
    <tableColumn id="3654" name="Column3653" dataDxfId="12730"/>
    <tableColumn id="3655" name="Column3654" dataDxfId="12729"/>
    <tableColumn id="3656" name="Column3655" dataDxfId="12728"/>
    <tableColumn id="3657" name="Column3656" dataDxfId="12727"/>
    <tableColumn id="3658" name="Column3657" dataDxfId="12726"/>
    <tableColumn id="3659" name="Column3658" dataDxfId="12725"/>
    <tableColumn id="3660" name="Column3659" dataDxfId="12724"/>
    <tableColumn id="3661" name="Column3660" dataDxfId="12723"/>
    <tableColumn id="3662" name="Column3661" dataDxfId="12722"/>
    <tableColumn id="3663" name="Column3662" dataDxfId="12721"/>
    <tableColumn id="3664" name="Column3663" dataDxfId="12720"/>
    <tableColumn id="3665" name="Column3664" dataDxfId="12719"/>
    <tableColumn id="3666" name="Column3665" dataDxfId="12718"/>
    <tableColumn id="3667" name="Column3666" dataDxfId="12717"/>
    <tableColumn id="3668" name="Column3667" dataDxfId="12716"/>
    <tableColumn id="3669" name="Column3668" dataDxfId="12715"/>
    <tableColumn id="3670" name="Column3669" dataDxfId="12714"/>
    <tableColumn id="3671" name="Column3670" dataDxfId="12713"/>
    <tableColumn id="3672" name="Column3671" dataDxfId="12712"/>
    <tableColumn id="3673" name="Column3672" dataDxfId="12711"/>
    <tableColumn id="3674" name="Column3673" dataDxfId="12710"/>
    <tableColumn id="3675" name="Column3674" dataDxfId="12709"/>
    <tableColumn id="3676" name="Column3675" dataDxfId="12708"/>
    <tableColumn id="3677" name="Column3676" dataDxfId="12707"/>
    <tableColumn id="3678" name="Column3677" dataDxfId="12706"/>
    <tableColumn id="3679" name="Column3678" dataDxfId="12705"/>
    <tableColumn id="3680" name="Column3679" dataDxfId="12704"/>
    <tableColumn id="3681" name="Column3680" dataDxfId="12703"/>
    <tableColumn id="3682" name="Column3681" dataDxfId="12702"/>
    <tableColumn id="3683" name="Column3682" dataDxfId="12701"/>
    <tableColumn id="3684" name="Column3683" dataDxfId="12700"/>
    <tableColumn id="3685" name="Column3684" dataDxfId="12699"/>
    <tableColumn id="3686" name="Column3685" dataDxfId="12698"/>
    <tableColumn id="3687" name="Column3686" dataDxfId="12697"/>
    <tableColumn id="3688" name="Column3687" dataDxfId="12696"/>
    <tableColumn id="3689" name="Column3688" dataDxfId="12695"/>
    <tableColumn id="3690" name="Column3689" dataDxfId="12694"/>
    <tableColumn id="3691" name="Column3690" dataDxfId="12693"/>
    <tableColumn id="3692" name="Column3691" dataDxfId="12692"/>
    <tableColumn id="3693" name="Column3692" dataDxfId="12691"/>
    <tableColumn id="3694" name="Column3693" dataDxfId="12690"/>
    <tableColumn id="3695" name="Column3694" dataDxfId="12689"/>
    <tableColumn id="3696" name="Column3695" dataDxfId="12688"/>
    <tableColumn id="3697" name="Column3696" dataDxfId="12687"/>
    <tableColumn id="3698" name="Column3697" dataDxfId="12686"/>
    <tableColumn id="3699" name="Column3698" dataDxfId="12685"/>
    <tableColumn id="3700" name="Column3699" dataDxfId="12684"/>
    <tableColumn id="3701" name="Column3700" dataDxfId="12683"/>
    <tableColumn id="3702" name="Column3701" dataDxfId="12682"/>
    <tableColumn id="3703" name="Column3702" dataDxfId="12681"/>
    <tableColumn id="3704" name="Column3703" dataDxfId="12680"/>
    <tableColumn id="3705" name="Column3704" dataDxfId="12679"/>
    <tableColumn id="3706" name="Column3705" dataDxfId="12678"/>
    <tableColumn id="3707" name="Column3706" dataDxfId="12677"/>
    <tableColumn id="3708" name="Column3707" dataDxfId="12676"/>
    <tableColumn id="3709" name="Column3708" dataDxfId="12675"/>
    <tableColumn id="3710" name="Column3709" dataDxfId="12674"/>
    <tableColumn id="3711" name="Column3710" dataDxfId="12673"/>
    <tableColumn id="3712" name="Column3711" dataDxfId="12672"/>
    <tableColumn id="3713" name="Column3712" dataDxfId="12671"/>
    <tableColumn id="3714" name="Column3713" dataDxfId="12670"/>
    <tableColumn id="3715" name="Column3714" dataDxfId="12669"/>
    <tableColumn id="3716" name="Column3715" dataDxfId="12668"/>
    <tableColumn id="3717" name="Column3716" dataDxfId="12667"/>
    <tableColumn id="3718" name="Column3717" dataDxfId="12666"/>
    <tableColumn id="3719" name="Column3718" dataDxfId="12665"/>
    <tableColumn id="3720" name="Column3719" dataDxfId="12664"/>
    <tableColumn id="3721" name="Column3720" dataDxfId="12663"/>
    <tableColumn id="3722" name="Column3721" dataDxfId="12662"/>
    <tableColumn id="3723" name="Column3722" dataDxfId="12661"/>
    <tableColumn id="3724" name="Column3723" dataDxfId="12660"/>
    <tableColumn id="3725" name="Column3724" dataDxfId="12659"/>
    <tableColumn id="3726" name="Column3725" dataDxfId="12658"/>
    <tableColumn id="3727" name="Column3726" dataDxfId="12657"/>
    <tableColumn id="3728" name="Column3727" dataDxfId="12656"/>
    <tableColumn id="3729" name="Column3728" dataDxfId="12655"/>
    <tableColumn id="3730" name="Column3729" dataDxfId="12654"/>
    <tableColumn id="3731" name="Column3730" dataDxfId="12653"/>
    <tableColumn id="3732" name="Column3731" dataDxfId="12652"/>
    <tableColumn id="3733" name="Column3732" dataDxfId="12651"/>
    <tableColumn id="3734" name="Column3733" dataDxfId="12650"/>
    <tableColumn id="3735" name="Column3734" dataDxfId="12649"/>
    <tableColumn id="3736" name="Column3735" dataDxfId="12648"/>
    <tableColumn id="3737" name="Column3736" dataDxfId="12647"/>
    <tableColumn id="3738" name="Column3737" dataDxfId="12646"/>
    <tableColumn id="3739" name="Column3738" dataDxfId="12645"/>
    <tableColumn id="3740" name="Column3739" dataDxfId="12644"/>
    <tableColumn id="3741" name="Column3740" dataDxfId="12643"/>
    <tableColumn id="3742" name="Column3741" dataDxfId="12642"/>
    <tableColumn id="3743" name="Column3742" dataDxfId="12641"/>
    <tableColumn id="3744" name="Column3743" dataDxfId="12640"/>
    <tableColumn id="3745" name="Column3744" dataDxfId="12639"/>
    <tableColumn id="3746" name="Column3745" dataDxfId="12638"/>
    <tableColumn id="3747" name="Column3746" dataDxfId="12637"/>
    <tableColumn id="3748" name="Column3747" dataDxfId="12636"/>
    <tableColumn id="3749" name="Column3748" dataDxfId="12635"/>
    <tableColumn id="3750" name="Column3749" dataDxfId="12634"/>
    <tableColumn id="3751" name="Column3750" dataDxfId="12633"/>
    <tableColumn id="3752" name="Column3751" dataDxfId="12632"/>
    <tableColumn id="3753" name="Column3752" dataDxfId="12631"/>
    <tableColumn id="3754" name="Column3753" dataDxfId="12630"/>
    <tableColumn id="3755" name="Column3754" dataDxfId="12629"/>
    <tableColumn id="3756" name="Column3755" dataDxfId="12628"/>
    <tableColumn id="3757" name="Column3756" dataDxfId="12627"/>
    <tableColumn id="3758" name="Column3757" dataDxfId="12626"/>
    <tableColumn id="3759" name="Column3758" dataDxfId="12625"/>
    <tableColumn id="3760" name="Column3759" dataDxfId="12624"/>
    <tableColumn id="3761" name="Column3760" dataDxfId="12623"/>
    <tableColumn id="3762" name="Column3761" dataDxfId="12622"/>
    <tableColumn id="3763" name="Column3762" dataDxfId="12621"/>
    <tableColumn id="3764" name="Column3763" dataDxfId="12620"/>
    <tableColumn id="3765" name="Column3764" dataDxfId="12619"/>
    <tableColumn id="3766" name="Column3765" dataDxfId="12618"/>
    <tableColumn id="3767" name="Column3766" dataDxfId="12617"/>
    <tableColumn id="3768" name="Column3767" dataDxfId="12616"/>
    <tableColumn id="3769" name="Column3768" dataDxfId="12615"/>
    <tableColumn id="3770" name="Column3769" dataDxfId="12614"/>
    <tableColumn id="3771" name="Column3770" dataDxfId="12613"/>
    <tableColumn id="3772" name="Column3771" dataDxfId="12612"/>
    <tableColumn id="3773" name="Column3772" dataDxfId="12611"/>
    <tableColumn id="3774" name="Column3773" dataDxfId="12610"/>
    <tableColumn id="3775" name="Column3774" dataDxfId="12609"/>
    <tableColumn id="3776" name="Column3775" dataDxfId="12608"/>
    <tableColumn id="3777" name="Column3776" dataDxfId="12607"/>
    <tableColumn id="3778" name="Column3777" dataDxfId="12606"/>
    <tableColumn id="3779" name="Column3778" dataDxfId="12605"/>
    <tableColumn id="3780" name="Column3779" dataDxfId="12604"/>
    <tableColumn id="3781" name="Column3780" dataDxfId="12603"/>
    <tableColumn id="3782" name="Column3781" dataDxfId="12602"/>
    <tableColumn id="3783" name="Column3782" dataDxfId="12601"/>
    <tableColumn id="3784" name="Column3783" dataDxfId="12600"/>
    <tableColumn id="3785" name="Column3784" dataDxfId="12599"/>
    <tableColumn id="3786" name="Column3785" dataDxfId="12598"/>
    <tableColumn id="3787" name="Column3786" dataDxfId="12597"/>
    <tableColumn id="3788" name="Column3787" dataDxfId="12596"/>
    <tableColumn id="3789" name="Column3788" dataDxfId="12595"/>
    <tableColumn id="3790" name="Column3789" dataDxfId="12594"/>
    <tableColumn id="3791" name="Column3790" dataDxfId="12593"/>
    <tableColumn id="3792" name="Column3791" dataDxfId="12592"/>
    <tableColumn id="3793" name="Column3792" dataDxfId="12591"/>
    <tableColumn id="3794" name="Column3793" dataDxfId="12590"/>
    <tableColumn id="3795" name="Column3794" dataDxfId="12589"/>
    <tableColumn id="3796" name="Column3795" dataDxfId="12588"/>
    <tableColumn id="3797" name="Column3796" dataDxfId="12587"/>
    <tableColumn id="3798" name="Column3797" dataDxfId="12586"/>
    <tableColumn id="3799" name="Column3798" dataDxfId="12585"/>
    <tableColumn id="3800" name="Column3799" dataDxfId="12584"/>
    <tableColumn id="3801" name="Column3800" dataDxfId="12583"/>
    <tableColumn id="3802" name="Column3801" dataDxfId="12582"/>
    <tableColumn id="3803" name="Column3802" dataDxfId="12581"/>
    <tableColumn id="3804" name="Column3803" dataDxfId="12580"/>
    <tableColumn id="3805" name="Column3804" dataDxfId="12579"/>
    <tableColumn id="3806" name="Column3805" dataDxfId="12578"/>
    <tableColumn id="3807" name="Column3806" dataDxfId="12577"/>
    <tableColumn id="3808" name="Column3807" dataDxfId="12576"/>
    <tableColumn id="3809" name="Column3808" dataDxfId="12575"/>
    <tableColumn id="3810" name="Column3809" dataDxfId="12574"/>
    <tableColumn id="3811" name="Column3810" dataDxfId="12573"/>
    <tableColumn id="3812" name="Column3811" dataDxfId="12572"/>
    <tableColumn id="3813" name="Column3812" dataDxfId="12571"/>
    <tableColumn id="3814" name="Column3813" dataDxfId="12570"/>
    <tableColumn id="3815" name="Column3814" dataDxfId="12569"/>
    <tableColumn id="3816" name="Column3815" dataDxfId="12568"/>
    <tableColumn id="3817" name="Column3816" dataDxfId="12567"/>
    <tableColumn id="3818" name="Column3817" dataDxfId="12566"/>
    <tableColumn id="3819" name="Column3818" dataDxfId="12565"/>
    <tableColumn id="3820" name="Column3819" dataDxfId="12564"/>
    <tableColumn id="3821" name="Column3820" dataDxfId="12563"/>
    <tableColumn id="3822" name="Column3821" dataDxfId="12562"/>
    <tableColumn id="3823" name="Column3822" dataDxfId="12561"/>
    <tableColumn id="3824" name="Column3823" dataDxfId="12560"/>
    <tableColumn id="3825" name="Column3824" dataDxfId="12559"/>
    <tableColumn id="3826" name="Column3825" dataDxfId="12558"/>
    <tableColumn id="3827" name="Column3826" dataDxfId="12557"/>
    <tableColumn id="3828" name="Column3827" dataDxfId="12556"/>
    <tableColumn id="3829" name="Column3828" dataDxfId="12555"/>
    <tableColumn id="3830" name="Column3829" dataDxfId="12554"/>
    <tableColumn id="3831" name="Column3830" dataDxfId="12553"/>
    <tableColumn id="3832" name="Column3831" dataDxfId="12552"/>
    <tableColumn id="3833" name="Column3832" dataDxfId="12551"/>
    <tableColumn id="3834" name="Column3833" dataDxfId="12550"/>
    <tableColumn id="3835" name="Column3834" dataDxfId="12549"/>
    <tableColumn id="3836" name="Column3835" dataDxfId="12548"/>
    <tableColumn id="3837" name="Column3836" dataDxfId="12547"/>
    <tableColumn id="3838" name="Column3837" dataDxfId="12546"/>
    <tableColumn id="3839" name="Column3838" dataDxfId="12545"/>
    <tableColumn id="3840" name="Column3839" dataDxfId="12544"/>
    <tableColumn id="3841" name="Column3840" dataDxfId="12543"/>
    <tableColumn id="3842" name="Column3841" dataDxfId="12542"/>
    <tableColumn id="3843" name="Column3842" dataDxfId="12541"/>
    <tableColumn id="3844" name="Column3843" dataDxfId="12540"/>
    <tableColumn id="3845" name="Column3844" dataDxfId="12539"/>
    <tableColumn id="3846" name="Column3845" dataDxfId="12538"/>
    <tableColumn id="3847" name="Column3846" dataDxfId="12537"/>
    <tableColumn id="3848" name="Column3847" dataDxfId="12536"/>
    <tableColumn id="3849" name="Column3848" dataDxfId="12535"/>
    <tableColumn id="3850" name="Column3849" dataDxfId="12534"/>
    <tableColumn id="3851" name="Column3850" dataDxfId="12533"/>
    <tableColumn id="3852" name="Column3851" dataDxfId="12532"/>
    <tableColumn id="3853" name="Column3852" dataDxfId="12531"/>
    <tableColumn id="3854" name="Column3853" dataDxfId="12530"/>
    <tableColumn id="3855" name="Column3854" dataDxfId="12529"/>
    <tableColumn id="3856" name="Column3855" dataDxfId="12528"/>
    <tableColumn id="3857" name="Column3856" dataDxfId="12527"/>
    <tableColumn id="3858" name="Column3857" dataDxfId="12526"/>
    <tableColumn id="3859" name="Column3858" dataDxfId="12525"/>
    <tableColumn id="3860" name="Column3859" dataDxfId="12524"/>
    <tableColumn id="3861" name="Column3860" dataDxfId="12523"/>
    <tableColumn id="3862" name="Column3861" dataDxfId="12522"/>
    <tableColumn id="3863" name="Column3862" dataDxfId="12521"/>
    <tableColumn id="3864" name="Column3863" dataDxfId="12520"/>
    <tableColumn id="3865" name="Column3864" dataDxfId="12519"/>
    <tableColumn id="3866" name="Column3865" dataDxfId="12518"/>
    <tableColumn id="3867" name="Column3866" dataDxfId="12517"/>
    <tableColumn id="3868" name="Column3867" dataDxfId="12516"/>
    <tableColumn id="3869" name="Column3868" dataDxfId="12515"/>
    <tableColumn id="3870" name="Column3869" dataDxfId="12514"/>
    <tableColumn id="3871" name="Column3870" dataDxfId="12513"/>
    <tableColumn id="3872" name="Column3871" dataDxfId="12512"/>
    <tableColumn id="3873" name="Column3872" dataDxfId="12511"/>
    <tableColumn id="3874" name="Column3873" dataDxfId="12510"/>
    <tableColumn id="3875" name="Column3874" dataDxfId="12509"/>
    <tableColumn id="3876" name="Column3875" dataDxfId="12508"/>
    <tableColumn id="3877" name="Column3876" dataDxfId="12507"/>
    <tableColumn id="3878" name="Column3877" dataDxfId="12506"/>
    <tableColumn id="3879" name="Column3878" dataDxfId="12505"/>
    <tableColumn id="3880" name="Column3879" dataDxfId="12504"/>
    <tableColumn id="3881" name="Column3880" dataDxfId="12503"/>
    <tableColumn id="3882" name="Column3881" dataDxfId="12502"/>
    <tableColumn id="3883" name="Column3882" dataDxfId="12501"/>
    <tableColumn id="3884" name="Column3883" dataDxfId="12500"/>
    <tableColumn id="3885" name="Column3884" dataDxfId="12499"/>
    <tableColumn id="3886" name="Column3885" dataDxfId="12498"/>
    <tableColumn id="3887" name="Column3886" dataDxfId="12497"/>
    <tableColumn id="3888" name="Column3887" dataDxfId="12496"/>
    <tableColumn id="3889" name="Column3888" dataDxfId="12495"/>
    <tableColumn id="3890" name="Column3889" dataDxfId="12494"/>
    <tableColumn id="3891" name="Column3890" dataDxfId="12493"/>
    <tableColumn id="3892" name="Column3891" dataDxfId="12492"/>
    <tableColumn id="3893" name="Column3892" dataDxfId="12491"/>
    <tableColumn id="3894" name="Column3893" dataDxfId="12490"/>
    <tableColumn id="3895" name="Column3894" dataDxfId="12489"/>
    <tableColumn id="3896" name="Column3895" dataDxfId="12488"/>
    <tableColumn id="3897" name="Column3896" dataDxfId="12487"/>
    <tableColumn id="3898" name="Column3897" dataDxfId="12486"/>
    <tableColumn id="3899" name="Column3898" dataDxfId="12485"/>
    <tableColumn id="3900" name="Column3899" dataDxfId="12484"/>
    <tableColumn id="3901" name="Column3900" dataDxfId="12483"/>
    <tableColumn id="3902" name="Column3901" dataDxfId="12482"/>
    <tableColumn id="3903" name="Column3902" dataDxfId="12481"/>
    <tableColumn id="3904" name="Column3903" dataDxfId="12480"/>
    <tableColumn id="3905" name="Column3904" dataDxfId="12479"/>
    <tableColumn id="3906" name="Column3905" dataDxfId="12478"/>
    <tableColumn id="3907" name="Column3906" dataDxfId="12477"/>
    <tableColumn id="3908" name="Column3907" dataDxfId="12476"/>
    <tableColumn id="3909" name="Column3908" dataDxfId="12475"/>
    <tableColumn id="3910" name="Column3909" dataDxfId="12474"/>
    <tableColumn id="3911" name="Column3910" dataDxfId="12473"/>
    <tableColumn id="3912" name="Column3911" dataDxfId="12472"/>
    <tableColumn id="3913" name="Column3912" dataDxfId="12471"/>
    <tableColumn id="3914" name="Column3913" dataDxfId="12470"/>
    <tableColumn id="3915" name="Column3914" dataDxfId="12469"/>
    <tableColumn id="3916" name="Column3915" dataDxfId="12468"/>
    <tableColumn id="3917" name="Column3916" dataDxfId="12467"/>
    <tableColumn id="3918" name="Column3917" dataDxfId="12466"/>
    <tableColumn id="3919" name="Column3918" dataDxfId="12465"/>
    <tableColumn id="3920" name="Column3919" dataDxfId="12464"/>
    <tableColumn id="3921" name="Column3920" dataDxfId="12463"/>
    <tableColumn id="3922" name="Column3921" dataDxfId="12462"/>
    <tableColumn id="3923" name="Column3922" dataDxfId="12461"/>
    <tableColumn id="3924" name="Column3923" dataDxfId="12460"/>
    <tableColumn id="3925" name="Column3924" dataDxfId="12459"/>
    <tableColumn id="3926" name="Column3925" dataDxfId="12458"/>
    <tableColumn id="3927" name="Column3926" dataDxfId="12457"/>
    <tableColumn id="3928" name="Column3927" dataDxfId="12456"/>
    <tableColumn id="3929" name="Column3928" dataDxfId="12455"/>
    <tableColumn id="3930" name="Column3929" dataDxfId="12454"/>
    <tableColumn id="3931" name="Column3930" dataDxfId="12453"/>
    <tableColumn id="3932" name="Column3931" dataDxfId="12452"/>
    <tableColumn id="3933" name="Column3932" dataDxfId="12451"/>
    <tableColumn id="3934" name="Column3933" dataDxfId="12450"/>
    <tableColumn id="3935" name="Column3934" dataDxfId="12449"/>
    <tableColumn id="3936" name="Column3935" dataDxfId="12448"/>
    <tableColumn id="3937" name="Column3936" dataDxfId="12447"/>
    <tableColumn id="3938" name="Column3937" dataDxfId="12446"/>
    <tableColumn id="3939" name="Column3938" dataDxfId="12445"/>
    <tableColumn id="3940" name="Column3939" dataDxfId="12444"/>
    <tableColumn id="3941" name="Column3940" dataDxfId="12443"/>
    <tableColumn id="3942" name="Column3941" dataDxfId="12442"/>
    <tableColumn id="3943" name="Column3942" dataDxfId="12441"/>
    <tableColumn id="3944" name="Column3943" dataDxfId="12440"/>
    <tableColumn id="3945" name="Column3944" dataDxfId="12439"/>
    <tableColumn id="3946" name="Column3945" dataDxfId="12438"/>
    <tableColumn id="3947" name="Column3946" dataDxfId="12437"/>
    <tableColumn id="3948" name="Column3947" dataDxfId="12436"/>
    <tableColumn id="3949" name="Column3948" dataDxfId="12435"/>
    <tableColumn id="3950" name="Column3949" dataDxfId="12434"/>
    <tableColumn id="3951" name="Column3950" dataDxfId="12433"/>
    <tableColumn id="3952" name="Column3951" dataDxfId="12432"/>
    <tableColumn id="3953" name="Column3952" dataDxfId="12431"/>
    <tableColumn id="3954" name="Column3953" dataDxfId="12430"/>
    <tableColumn id="3955" name="Column3954" dataDxfId="12429"/>
    <tableColumn id="3956" name="Column3955" dataDxfId="12428"/>
    <tableColumn id="3957" name="Column3956" dataDxfId="12427"/>
    <tableColumn id="3958" name="Column3957" dataDxfId="12426"/>
    <tableColumn id="3959" name="Column3958" dataDxfId="12425"/>
    <tableColumn id="3960" name="Column3959" dataDxfId="12424"/>
    <tableColumn id="3961" name="Column3960" dataDxfId="12423"/>
    <tableColumn id="3962" name="Column3961" dataDxfId="12422"/>
    <tableColumn id="3963" name="Column3962" dataDxfId="12421"/>
    <tableColumn id="3964" name="Column3963" dataDxfId="12420"/>
    <tableColumn id="3965" name="Column3964" dataDxfId="12419"/>
    <tableColumn id="3966" name="Column3965" dataDxfId="12418"/>
    <tableColumn id="3967" name="Column3966" dataDxfId="12417"/>
    <tableColumn id="3968" name="Column3967" dataDxfId="12416"/>
    <tableColumn id="3969" name="Column3968" dataDxfId="12415"/>
    <tableColumn id="3970" name="Column3969" dataDxfId="12414"/>
    <tableColumn id="3971" name="Column3970" dataDxfId="12413"/>
    <tableColumn id="3972" name="Column3971" dataDxfId="12412"/>
    <tableColumn id="3973" name="Column3972" dataDxfId="12411"/>
    <tableColumn id="3974" name="Column3973" dataDxfId="12410"/>
    <tableColumn id="3975" name="Column3974" dataDxfId="12409"/>
    <tableColumn id="3976" name="Column3975" dataDxfId="12408"/>
    <tableColumn id="3977" name="Column3976" dataDxfId="12407"/>
    <tableColumn id="3978" name="Column3977" dataDxfId="12406"/>
    <tableColumn id="3979" name="Column3978" dataDxfId="12405"/>
    <tableColumn id="3980" name="Column3979" dataDxfId="12404"/>
    <tableColumn id="3981" name="Column3980" dataDxfId="12403"/>
    <tableColumn id="3982" name="Column3981" dataDxfId="12402"/>
    <tableColumn id="3983" name="Column3982" dataDxfId="12401"/>
    <tableColumn id="3984" name="Column3983" dataDxfId="12400"/>
    <tableColumn id="3985" name="Column3984" dataDxfId="12399"/>
    <tableColumn id="3986" name="Column3985" dataDxfId="12398"/>
    <tableColumn id="3987" name="Column3986" dataDxfId="12397"/>
    <tableColumn id="3988" name="Column3987" dataDxfId="12396"/>
    <tableColumn id="3989" name="Column3988" dataDxfId="12395"/>
    <tableColumn id="3990" name="Column3989" dataDxfId="12394"/>
    <tableColumn id="3991" name="Column3990" dataDxfId="12393"/>
    <tableColumn id="3992" name="Column3991" dataDxfId="12392"/>
    <tableColumn id="3993" name="Column3992" dataDxfId="12391"/>
    <tableColumn id="3994" name="Column3993" dataDxfId="12390"/>
    <tableColumn id="3995" name="Column3994" dataDxfId="12389"/>
    <tableColumn id="3996" name="Column3995" dataDxfId="12388"/>
    <tableColumn id="3997" name="Column3996" dataDxfId="12387"/>
    <tableColumn id="3998" name="Column3997" dataDxfId="12386"/>
    <tableColumn id="3999" name="Column3998" dataDxfId="12385"/>
    <tableColumn id="4000" name="Column3999" dataDxfId="12384"/>
    <tableColumn id="4001" name="Column4000" dataDxfId="12383"/>
    <tableColumn id="4002" name="Column4001" dataDxfId="12382"/>
    <tableColumn id="4003" name="Column4002" dataDxfId="12381"/>
    <tableColumn id="4004" name="Column4003" dataDxfId="12380"/>
    <tableColumn id="4005" name="Column4004" dataDxfId="12379"/>
    <tableColumn id="4006" name="Column4005" dataDxfId="12378"/>
    <tableColumn id="4007" name="Column4006" dataDxfId="12377"/>
    <tableColumn id="4008" name="Column4007" dataDxfId="12376"/>
    <tableColumn id="4009" name="Column4008" dataDxfId="12375"/>
    <tableColumn id="4010" name="Column4009" dataDxfId="12374"/>
    <tableColumn id="4011" name="Column4010" dataDxfId="12373"/>
    <tableColumn id="4012" name="Column4011" dataDxfId="12372"/>
    <tableColumn id="4013" name="Column4012" dataDxfId="12371"/>
    <tableColumn id="4014" name="Column4013" dataDxfId="12370"/>
    <tableColumn id="4015" name="Column4014" dataDxfId="12369"/>
    <tableColumn id="4016" name="Column4015" dataDxfId="12368"/>
    <tableColumn id="4017" name="Column4016" dataDxfId="12367"/>
    <tableColumn id="4018" name="Column4017" dataDxfId="12366"/>
    <tableColumn id="4019" name="Column4018" dataDxfId="12365"/>
    <tableColumn id="4020" name="Column4019" dataDxfId="12364"/>
    <tableColumn id="4021" name="Column4020" dataDxfId="12363"/>
    <tableColumn id="4022" name="Column4021" dataDxfId="12362"/>
    <tableColumn id="4023" name="Column4022" dataDxfId="12361"/>
    <tableColumn id="4024" name="Column4023" dataDxfId="12360"/>
    <tableColumn id="4025" name="Column4024" dataDxfId="12359"/>
    <tableColumn id="4026" name="Column4025" dataDxfId="12358"/>
    <tableColumn id="4027" name="Column4026" dataDxfId="12357"/>
    <tableColumn id="4028" name="Column4027" dataDxfId="12356"/>
    <tableColumn id="4029" name="Column4028" dataDxfId="12355"/>
    <tableColumn id="4030" name="Column4029" dataDxfId="12354"/>
    <tableColumn id="4031" name="Column4030" dataDxfId="12353"/>
    <tableColumn id="4032" name="Column4031" dataDxfId="12352"/>
    <tableColumn id="4033" name="Column4032" dataDxfId="12351"/>
    <tableColumn id="4034" name="Column4033" dataDxfId="12350"/>
    <tableColumn id="4035" name="Column4034" dataDxfId="12349"/>
    <tableColumn id="4036" name="Column4035" dataDxfId="12348"/>
    <tableColumn id="4037" name="Column4036" dataDxfId="12347"/>
    <tableColumn id="4038" name="Column4037" dataDxfId="12346"/>
    <tableColumn id="4039" name="Column4038" dataDxfId="12345"/>
    <tableColumn id="4040" name="Column4039" dataDxfId="12344"/>
    <tableColumn id="4041" name="Column4040" dataDxfId="12343"/>
    <tableColumn id="4042" name="Column4041" dataDxfId="12342"/>
    <tableColumn id="4043" name="Column4042" dataDxfId="12341"/>
    <tableColumn id="4044" name="Column4043" dataDxfId="12340"/>
    <tableColumn id="4045" name="Column4044" dataDxfId="12339"/>
    <tableColumn id="4046" name="Column4045" dataDxfId="12338"/>
    <tableColumn id="4047" name="Column4046" dataDxfId="12337"/>
    <tableColumn id="4048" name="Column4047" dataDxfId="12336"/>
    <tableColumn id="4049" name="Column4048" dataDxfId="12335"/>
    <tableColumn id="4050" name="Column4049" dataDxfId="12334"/>
    <tableColumn id="4051" name="Column4050" dataDxfId="12333"/>
    <tableColumn id="4052" name="Column4051" dataDxfId="12332"/>
    <tableColumn id="4053" name="Column4052" dataDxfId="12331"/>
    <tableColumn id="4054" name="Column4053" dataDxfId="12330"/>
    <tableColumn id="4055" name="Column4054" dataDxfId="12329"/>
    <tableColumn id="4056" name="Column4055" dataDxfId="12328"/>
    <tableColumn id="4057" name="Column4056" dataDxfId="12327"/>
    <tableColumn id="4058" name="Column4057" dataDxfId="12326"/>
    <tableColumn id="4059" name="Column4058" dataDxfId="12325"/>
    <tableColumn id="4060" name="Column4059" dataDxfId="12324"/>
    <tableColumn id="4061" name="Column4060" dataDxfId="12323"/>
    <tableColumn id="4062" name="Column4061" dataDxfId="12322"/>
    <tableColumn id="4063" name="Column4062" dataDxfId="12321"/>
    <tableColumn id="4064" name="Column4063" dataDxfId="12320"/>
    <tableColumn id="4065" name="Column4064" dataDxfId="12319"/>
    <tableColumn id="4066" name="Column4065" dataDxfId="12318"/>
    <tableColumn id="4067" name="Column4066" dataDxfId="12317"/>
    <tableColumn id="4068" name="Column4067" dataDxfId="12316"/>
    <tableColumn id="4069" name="Column4068" dataDxfId="12315"/>
    <tableColumn id="4070" name="Column4069" dataDxfId="12314"/>
    <tableColumn id="4071" name="Column4070" dataDxfId="12313"/>
    <tableColumn id="4072" name="Column4071" dataDxfId="12312"/>
    <tableColumn id="4073" name="Column4072" dataDxfId="12311"/>
    <tableColumn id="4074" name="Column4073" dataDxfId="12310"/>
    <tableColumn id="4075" name="Column4074" dataDxfId="12309"/>
    <tableColumn id="4076" name="Column4075" dataDxfId="12308"/>
    <tableColumn id="4077" name="Column4076" dataDxfId="12307"/>
    <tableColumn id="4078" name="Column4077" dataDxfId="12306"/>
    <tableColumn id="4079" name="Column4078" dataDxfId="12305"/>
    <tableColumn id="4080" name="Column4079" dataDxfId="12304"/>
    <tableColumn id="4081" name="Column4080" dataDxfId="12303"/>
    <tableColumn id="4082" name="Column4081" dataDxfId="12302"/>
    <tableColumn id="4083" name="Column4082" dataDxfId="12301"/>
    <tableColumn id="4084" name="Column4083" dataDxfId="12300"/>
    <tableColumn id="4085" name="Column4084" dataDxfId="12299"/>
    <tableColumn id="4086" name="Column4085" dataDxfId="12298"/>
    <tableColumn id="4087" name="Column4086" dataDxfId="12297"/>
    <tableColumn id="4088" name="Column4087" dataDxfId="12296"/>
    <tableColumn id="4089" name="Column4088" dataDxfId="12295"/>
    <tableColumn id="4090" name="Column4089" dataDxfId="12294"/>
    <tableColumn id="4091" name="Column4090" dataDxfId="12293"/>
    <tableColumn id="4092" name="Column4091" dataDxfId="12292"/>
    <tableColumn id="4093" name="Column4092" dataDxfId="12291"/>
    <tableColumn id="4094" name="Column4093" dataDxfId="12290"/>
    <tableColumn id="4095" name="Column4094" dataDxfId="12289"/>
    <tableColumn id="4096" name="Column4095" dataDxfId="12288"/>
    <tableColumn id="4097" name="Column4096" dataDxfId="12287"/>
    <tableColumn id="4098" name="Column4097" dataDxfId="12286"/>
    <tableColumn id="4099" name="Column4098" dataDxfId="12285"/>
    <tableColumn id="4100" name="Column4099" dataDxfId="12284"/>
    <tableColumn id="4101" name="Column4100" dataDxfId="12283"/>
    <tableColumn id="4102" name="Column4101" dataDxfId="12282"/>
    <tableColumn id="4103" name="Column4102" dataDxfId="12281"/>
    <tableColumn id="4104" name="Column4103" dataDxfId="12280"/>
    <tableColumn id="4105" name="Column4104" dataDxfId="12279"/>
    <tableColumn id="4106" name="Column4105" dataDxfId="12278"/>
    <tableColumn id="4107" name="Column4106" dataDxfId="12277"/>
    <tableColumn id="4108" name="Column4107" dataDxfId="12276"/>
    <tableColumn id="4109" name="Column4108" dataDxfId="12275"/>
    <tableColumn id="4110" name="Column4109" dataDxfId="12274"/>
    <tableColumn id="4111" name="Column4110" dataDxfId="12273"/>
    <tableColumn id="4112" name="Column4111" dataDxfId="12272"/>
    <tableColumn id="4113" name="Column4112" dataDxfId="12271"/>
    <tableColumn id="4114" name="Column4113" dataDxfId="12270"/>
    <tableColumn id="4115" name="Column4114" dataDxfId="12269"/>
    <tableColumn id="4116" name="Column4115" dataDxfId="12268"/>
    <tableColumn id="4117" name="Column4116" dataDxfId="12267"/>
    <tableColumn id="4118" name="Column4117" dataDxfId="12266"/>
    <tableColumn id="4119" name="Column4118" dataDxfId="12265"/>
    <tableColumn id="4120" name="Column4119" dataDxfId="12264"/>
    <tableColumn id="4121" name="Column4120" dataDxfId="12263"/>
    <tableColumn id="4122" name="Column4121" dataDxfId="12262"/>
    <tableColumn id="4123" name="Column4122" dataDxfId="12261"/>
    <tableColumn id="4124" name="Column4123" dataDxfId="12260"/>
    <tableColumn id="4125" name="Column4124" dataDxfId="12259"/>
    <tableColumn id="4126" name="Column4125" dataDxfId="12258"/>
    <tableColumn id="4127" name="Column4126" dataDxfId="12257"/>
    <tableColumn id="4128" name="Column4127" dataDxfId="12256"/>
    <tableColumn id="4129" name="Column4128" dataDxfId="12255"/>
    <tableColumn id="4130" name="Column4129" dataDxfId="12254"/>
    <tableColumn id="4131" name="Column4130" dataDxfId="12253"/>
    <tableColumn id="4132" name="Column4131" dataDxfId="12252"/>
    <tableColumn id="4133" name="Column4132" dataDxfId="12251"/>
    <tableColumn id="4134" name="Column4133" dataDxfId="12250"/>
    <tableColumn id="4135" name="Column4134" dataDxfId="12249"/>
    <tableColumn id="4136" name="Column4135" dataDxfId="12248"/>
    <tableColumn id="4137" name="Column4136" dataDxfId="12247"/>
    <tableColumn id="4138" name="Column4137" dataDxfId="12246"/>
    <tableColumn id="4139" name="Column4138" dataDxfId="12245"/>
    <tableColumn id="4140" name="Column4139" dataDxfId="12244"/>
    <tableColumn id="4141" name="Column4140" dataDxfId="12243"/>
    <tableColumn id="4142" name="Column4141" dataDxfId="12242"/>
    <tableColumn id="4143" name="Column4142" dataDxfId="12241"/>
    <tableColumn id="4144" name="Column4143" dataDxfId="12240"/>
    <tableColumn id="4145" name="Column4144" dataDxfId="12239"/>
    <tableColumn id="4146" name="Column4145" dataDxfId="12238"/>
    <tableColumn id="4147" name="Column4146" dataDxfId="12237"/>
    <tableColumn id="4148" name="Column4147" dataDxfId="12236"/>
    <tableColumn id="4149" name="Column4148" dataDxfId="12235"/>
    <tableColumn id="4150" name="Column4149" dataDxfId="12234"/>
    <tableColumn id="4151" name="Column4150" dataDxfId="12233"/>
    <tableColumn id="4152" name="Column4151" dataDxfId="12232"/>
    <tableColumn id="4153" name="Column4152" dataDxfId="12231"/>
    <tableColumn id="4154" name="Column4153" dataDxfId="12230"/>
    <tableColumn id="4155" name="Column4154" dataDxfId="12229"/>
    <tableColumn id="4156" name="Column4155" dataDxfId="12228"/>
    <tableColumn id="4157" name="Column4156" dataDxfId="12227"/>
    <tableColumn id="4158" name="Column4157" dataDxfId="12226"/>
    <tableColumn id="4159" name="Column4158" dataDxfId="12225"/>
    <tableColumn id="4160" name="Column4159" dataDxfId="12224"/>
    <tableColumn id="4161" name="Column4160" dataDxfId="12223"/>
    <tableColumn id="4162" name="Column4161" dataDxfId="12222"/>
    <tableColumn id="4163" name="Column4162" dataDxfId="12221"/>
    <tableColumn id="4164" name="Column4163" dataDxfId="12220"/>
    <tableColumn id="4165" name="Column4164" dataDxfId="12219"/>
    <tableColumn id="4166" name="Column4165" dataDxfId="12218"/>
    <tableColumn id="4167" name="Column4166" dataDxfId="12217"/>
    <tableColumn id="4168" name="Column4167" dataDxfId="12216"/>
    <tableColumn id="4169" name="Column4168" dataDxfId="12215"/>
    <tableColumn id="4170" name="Column4169" dataDxfId="12214"/>
    <tableColumn id="4171" name="Column4170" dataDxfId="12213"/>
    <tableColumn id="4172" name="Column4171" dataDxfId="12212"/>
    <tableColumn id="4173" name="Column4172" dataDxfId="12211"/>
    <tableColumn id="4174" name="Column4173" dataDxfId="12210"/>
    <tableColumn id="4175" name="Column4174" dataDxfId="12209"/>
    <tableColumn id="4176" name="Column4175" dataDxfId="12208"/>
    <tableColumn id="4177" name="Column4176" dataDxfId="12207"/>
    <tableColumn id="4178" name="Column4177" dataDxfId="12206"/>
    <tableColumn id="4179" name="Column4178" dataDxfId="12205"/>
    <tableColumn id="4180" name="Column4179" dataDxfId="12204"/>
    <tableColumn id="4181" name="Column4180" dataDxfId="12203"/>
    <tableColumn id="4182" name="Column4181" dataDxfId="12202"/>
    <tableColumn id="4183" name="Column4182" dataDxfId="12201"/>
    <tableColumn id="4184" name="Column4183" dataDxfId="12200"/>
    <tableColumn id="4185" name="Column4184" dataDxfId="12199"/>
    <tableColumn id="4186" name="Column4185" dataDxfId="12198"/>
    <tableColumn id="4187" name="Column4186" dataDxfId="12197"/>
    <tableColumn id="4188" name="Column4187" dataDxfId="12196"/>
    <tableColumn id="4189" name="Column4188" dataDxfId="12195"/>
    <tableColumn id="4190" name="Column4189" dataDxfId="12194"/>
    <tableColumn id="4191" name="Column4190" dataDxfId="12193"/>
    <tableColumn id="4192" name="Column4191" dataDxfId="12192"/>
    <tableColumn id="4193" name="Column4192" dataDxfId="12191"/>
    <tableColumn id="4194" name="Column4193" dataDxfId="12190"/>
    <tableColumn id="4195" name="Column4194" dataDxfId="12189"/>
    <tableColumn id="4196" name="Column4195" dataDxfId="12188"/>
    <tableColumn id="4197" name="Column4196" dataDxfId="12187"/>
    <tableColumn id="4198" name="Column4197" dataDxfId="12186"/>
    <tableColumn id="4199" name="Column4198" dataDxfId="12185"/>
    <tableColumn id="4200" name="Column4199" dataDxfId="12184"/>
    <tableColumn id="4201" name="Column4200" dataDxfId="12183"/>
    <tableColumn id="4202" name="Column4201" dataDxfId="12182"/>
    <tableColumn id="4203" name="Column4202" dataDxfId="12181"/>
    <tableColumn id="4204" name="Column4203" dataDxfId="12180"/>
    <tableColumn id="4205" name="Column4204" dataDxfId="12179"/>
    <tableColumn id="4206" name="Column4205" dataDxfId="12178"/>
    <tableColumn id="4207" name="Column4206" dataDxfId="12177"/>
    <tableColumn id="4208" name="Column4207" dataDxfId="12176"/>
    <tableColumn id="4209" name="Column4208" dataDxfId="12175"/>
    <tableColumn id="4210" name="Column4209" dataDxfId="12174"/>
    <tableColumn id="4211" name="Column4210" dataDxfId="12173"/>
    <tableColumn id="4212" name="Column4211" dataDxfId="12172"/>
    <tableColumn id="4213" name="Column4212" dataDxfId="12171"/>
    <tableColumn id="4214" name="Column4213" dataDxfId="12170"/>
    <tableColumn id="4215" name="Column4214" dataDxfId="12169"/>
    <tableColumn id="4216" name="Column4215" dataDxfId="12168"/>
    <tableColumn id="4217" name="Column4216" dataDxfId="12167"/>
    <tableColumn id="4218" name="Column4217" dataDxfId="12166"/>
    <tableColumn id="4219" name="Column4218" dataDxfId="12165"/>
    <tableColumn id="4220" name="Column4219" dataDxfId="12164"/>
    <tableColumn id="4221" name="Column4220" dataDxfId="12163"/>
    <tableColumn id="4222" name="Column4221" dataDxfId="12162"/>
    <tableColumn id="4223" name="Column4222" dataDxfId="12161"/>
    <tableColumn id="4224" name="Column4223" dataDxfId="12160"/>
    <tableColumn id="4225" name="Column4224" dataDxfId="12159"/>
    <tableColumn id="4226" name="Column4225" dataDxfId="12158"/>
    <tableColumn id="4227" name="Column4226" dataDxfId="12157"/>
    <tableColumn id="4228" name="Column4227" dataDxfId="12156"/>
    <tableColumn id="4229" name="Column4228" dataDxfId="12155"/>
    <tableColumn id="4230" name="Column4229" dataDxfId="12154"/>
    <tableColumn id="4231" name="Column4230" dataDxfId="12153"/>
    <tableColumn id="4232" name="Column4231" dataDxfId="12152"/>
    <tableColumn id="4233" name="Column4232" dataDxfId="12151"/>
    <tableColumn id="4234" name="Column4233" dataDxfId="12150"/>
    <tableColumn id="4235" name="Column4234" dataDxfId="12149"/>
    <tableColumn id="4236" name="Column4235" dataDxfId="12148"/>
    <tableColumn id="4237" name="Column4236" dataDxfId="12147"/>
    <tableColumn id="4238" name="Column4237" dataDxfId="12146"/>
    <tableColumn id="4239" name="Column4238" dataDxfId="12145"/>
    <tableColumn id="4240" name="Column4239" dataDxfId="12144"/>
    <tableColumn id="4241" name="Column4240" dataDxfId="12143"/>
    <tableColumn id="4242" name="Column4241" dataDxfId="12142"/>
    <tableColumn id="4243" name="Column4242" dataDxfId="12141"/>
    <tableColumn id="4244" name="Column4243" dataDxfId="12140"/>
    <tableColumn id="4245" name="Column4244" dataDxfId="12139"/>
    <tableColumn id="4246" name="Column4245" dataDxfId="12138"/>
    <tableColumn id="4247" name="Column4246" dataDxfId="12137"/>
    <tableColumn id="4248" name="Column4247" dataDxfId="12136"/>
    <tableColumn id="4249" name="Column4248" dataDxfId="12135"/>
    <tableColumn id="4250" name="Column4249" dataDxfId="12134"/>
    <tableColumn id="4251" name="Column4250" dataDxfId="12133"/>
    <tableColumn id="4252" name="Column4251" dataDxfId="12132"/>
    <tableColumn id="4253" name="Column4252" dataDxfId="12131"/>
    <tableColumn id="4254" name="Column4253" dataDxfId="12130"/>
    <tableColumn id="4255" name="Column4254" dataDxfId="12129"/>
    <tableColumn id="4256" name="Column4255" dataDxfId="12128"/>
    <tableColumn id="4257" name="Column4256" dataDxfId="12127"/>
    <tableColumn id="4258" name="Column4257" dataDxfId="12126"/>
    <tableColumn id="4259" name="Column4258" dataDxfId="12125"/>
    <tableColumn id="4260" name="Column4259" dataDxfId="12124"/>
    <tableColumn id="4261" name="Column4260" dataDxfId="12123"/>
    <tableColumn id="4262" name="Column4261" dataDxfId="12122"/>
    <tableColumn id="4263" name="Column4262" dataDxfId="12121"/>
    <tableColumn id="4264" name="Column4263" dataDxfId="12120"/>
    <tableColumn id="4265" name="Column4264" dataDxfId="12119"/>
    <tableColumn id="4266" name="Column4265" dataDxfId="12118"/>
    <tableColumn id="4267" name="Column4266" dataDxfId="12117"/>
    <tableColumn id="4268" name="Column4267" dataDxfId="12116"/>
    <tableColumn id="4269" name="Column4268" dataDxfId="12115"/>
    <tableColumn id="4270" name="Column4269" dataDxfId="12114"/>
    <tableColumn id="4271" name="Column4270" dataDxfId="12113"/>
    <tableColumn id="4272" name="Column4271" dataDxfId="12112"/>
    <tableColumn id="4273" name="Column4272" dataDxfId="12111"/>
    <tableColumn id="4274" name="Column4273" dataDxfId="12110"/>
    <tableColumn id="4275" name="Column4274" dataDxfId="12109"/>
    <tableColumn id="4276" name="Column4275" dataDxfId="12108"/>
    <tableColumn id="4277" name="Column4276" dataDxfId="12107"/>
    <tableColumn id="4278" name="Column4277" dataDxfId="12106"/>
    <tableColumn id="4279" name="Column4278" dataDxfId="12105"/>
    <tableColumn id="4280" name="Column4279" dataDxfId="12104"/>
    <tableColumn id="4281" name="Column4280" dataDxfId="12103"/>
    <tableColumn id="4282" name="Column4281" dataDxfId="12102"/>
    <tableColumn id="4283" name="Column4282" dataDxfId="12101"/>
    <tableColumn id="4284" name="Column4283" dataDxfId="12100"/>
    <tableColumn id="4285" name="Column4284" dataDxfId="12099"/>
    <tableColumn id="4286" name="Column4285" dataDxfId="12098"/>
    <tableColumn id="4287" name="Column4286" dataDxfId="12097"/>
    <tableColumn id="4288" name="Column4287" dataDxfId="12096"/>
    <tableColumn id="4289" name="Column4288" dataDxfId="12095"/>
    <tableColumn id="4290" name="Column4289" dataDxfId="12094"/>
    <tableColumn id="4291" name="Column4290" dataDxfId="12093"/>
    <tableColumn id="4292" name="Column4291" dataDxfId="12092"/>
    <tableColumn id="4293" name="Column4292" dataDxfId="12091"/>
    <tableColumn id="4294" name="Column4293" dataDxfId="12090"/>
    <tableColumn id="4295" name="Column4294" dataDxfId="12089"/>
    <tableColumn id="4296" name="Column4295" dataDxfId="12088"/>
    <tableColumn id="4297" name="Column4296" dataDxfId="12087"/>
    <tableColumn id="4298" name="Column4297" dataDxfId="12086"/>
    <tableColumn id="4299" name="Column4298" dataDxfId="12085"/>
    <tableColumn id="4300" name="Column4299" dataDxfId="12084"/>
    <tableColumn id="4301" name="Column4300" dataDxfId="12083"/>
    <tableColumn id="4302" name="Column4301" dataDxfId="12082"/>
    <tableColumn id="4303" name="Column4302" dataDxfId="12081"/>
    <tableColumn id="4304" name="Column4303" dataDxfId="12080"/>
    <tableColumn id="4305" name="Column4304" dataDxfId="12079"/>
    <tableColumn id="4306" name="Column4305" dataDxfId="12078"/>
    <tableColumn id="4307" name="Column4306" dataDxfId="12077"/>
    <tableColumn id="4308" name="Column4307" dataDxfId="12076"/>
    <tableColumn id="4309" name="Column4308" dataDxfId="12075"/>
    <tableColumn id="4310" name="Column4309" dataDxfId="12074"/>
    <tableColumn id="4311" name="Column4310" dataDxfId="12073"/>
    <tableColumn id="4312" name="Column4311" dataDxfId="12072"/>
    <tableColumn id="4313" name="Column4312" dataDxfId="12071"/>
    <tableColumn id="4314" name="Column4313" dataDxfId="12070"/>
    <tableColumn id="4315" name="Column4314" dataDxfId="12069"/>
    <tableColumn id="4316" name="Column4315" dataDxfId="12068"/>
    <tableColumn id="4317" name="Column4316" dataDxfId="12067"/>
    <tableColumn id="4318" name="Column4317" dataDxfId="12066"/>
    <tableColumn id="4319" name="Column4318" dataDxfId="12065"/>
    <tableColumn id="4320" name="Column4319" dataDxfId="12064"/>
    <tableColumn id="4321" name="Column4320" dataDxfId="12063"/>
    <tableColumn id="4322" name="Column4321" dataDxfId="12062"/>
    <tableColumn id="4323" name="Column4322" dataDxfId="12061"/>
    <tableColumn id="4324" name="Column4323" dataDxfId="12060"/>
    <tableColumn id="4325" name="Column4324" dataDxfId="12059"/>
    <tableColumn id="4326" name="Column4325" dataDxfId="12058"/>
    <tableColumn id="4327" name="Column4326" dataDxfId="12057"/>
    <tableColumn id="4328" name="Column4327" dataDxfId="12056"/>
    <tableColumn id="4329" name="Column4328" dataDxfId="12055"/>
    <tableColumn id="4330" name="Column4329" dataDxfId="12054"/>
    <tableColumn id="4331" name="Column4330" dataDxfId="12053"/>
    <tableColumn id="4332" name="Column4331" dataDxfId="12052"/>
    <tableColumn id="4333" name="Column4332" dataDxfId="12051"/>
    <tableColumn id="4334" name="Column4333" dataDxfId="12050"/>
    <tableColumn id="4335" name="Column4334" dataDxfId="12049"/>
    <tableColumn id="4336" name="Column4335" dataDxfId="12048"/>
    <tableColumn id="4337" name="Column4336" dataDxfId="12047"/>
    <tableColumn id="4338" name="Column4337" dataDxfId="12046"/>
    <tableColumn id="4339" name="Column4338" dataDxfId="12045"/>
    <tableColumn id="4340" name="Column4339" dataDxfId="12044"/>
    <tableColumn id="4341" name="Column4340" dataDxfId="12043"/>
    <tableColumn id="4342" name="Column4341" dataDxfId="12042"/>
    <tableColumn id="4343" name="Column4342" dataDxfId="12041"/>
    <tableColumn id="4344" name="Column4343" dataDxfId="12040"/>
    <tableColumn id="4345" name="Column4344" dataDxfId="12039"/>
    <tableColumn id="4346" name="Column4345" dataDxfId="12038"/>
    <tableColumn id="4347" name="Column4346" dataDxfId="12037"/>
    <tableColumn id="4348" name="Column4347" dataDxfId="12036"/>
    <tableColumn id="4349" name="Column4348" dataDxfId="12035"/>
    <tableColumn id="4350" name="Column4349" dataDxfId="12034"/>
    <tableColumn id="4351" name="Column4350" dataDxfId="12033"/>
    <tableColumn id="4352" name="Column4351" dataDxfId="12032"/>
    <tableColumn id="4353" name="Column4352" dataDxfId="12031"/>
    <tableColumn id="4354" name="Column4353" dataDxfId="12030"/>
    <tableColumn id="4355" name="Column4354" dataDxfId="12029"/>
    <tableColumn id="4356" name="Column4355" dataDxfId="12028"/>
    <tableColumn id="4357" name="Column4356" dataDxfId="12027"/>
    <tableColumn id="4358" name="Column4357" dataDxfId="12026"/>
    <tableColumn id="4359" name="Column4358" dataDxfId="12025"/>
    <tableColumn id="4360" name="Column4359" dataDxfId="12024"/>
    <tableColumn id="4361" name="Column4360" dataDxfId="12023"/>
    <tableColumn id="4362" name="Column4361" dataDxfId="12022"/>
    <tableColumn id="4363" name="Column4362" dataDxfId="12021"/>
    <tableColumn id="4364" name="Column4363" dataDxfId="12020"/>
    <tableColumn id="4365" name="Column4364" dataDxfId="12019"/>
    <tableColumn id="4366" name="Column4365" dataDxfId="12018"/>
    <tableColumn id="4367" name="Column4366" dataDxfId="12017"/>
    <tableColumn id="4368" name="Column4367" dataDxfId="12016"/>
    <tableColumn id="4369" name="Column4368" dataDxfId="12015"/>
    <tableColumn id="4370" name="Column4369" dataDxfId="12014"/>
    <tableColumn id="4371" name="Column4370" dataDxfId="12013"/>
    <tableColumn id="4372" name="Column4371" dataDxfId="12012"/>
    <tableColumn id="4373" name="Column4372" dataDxfId="12011"/>
    <tableColumn id="4374" name="Column4373" dataDxfId="12010"/>
    <tableColumn id="4375" name="Column4374" dataDxfId="12009"/>
    <tableColumn id="4376" name="Column4375" dataDxfId="12008"/>
    <tableColumn id="4377" name="Column4376" dataDxfId="12007"/>
    <tableColumn id="4378" name="Column4377" dataDxfId="12006"/>
    <tableColumn id="4379" name="Column4378" dataDxfId="12005"/>
    <tableColumn id="4380" name="Column4379" dataDxfId="12004"/>
    <tableColumn id="4381" name="Column4380" dataDxfId="12003"/>
    <tableColumn id="4382" name="Column4381" dataDxfId="12002"/>
    <tableColumn id="4383" name="Column4382" dataDxfId="12001"/>
    <tableColumn id="4384" name="Column4383" dataDxfId="12000"/>
    <tableColumn id="4385" name="Column4384" dataDxfId="11999"/>
    <tableColumn id="4386" name="Column4385" dataDxfId="11998"/>
    <tableColumn id="4387" name="Column4386" dataDxfId="11997"/>
    <tableColumn id="4388" name="Column4387" dataDxfId="11996"/>
    <tableColumn id="4389" name="Column4388" dataDxfId="11995"/>
    <tableColumn id="4390" name="Column4389" dataDxfId="11994"/>
    <tableColumn id="4391" name="Column4390" dataDxfId="11993"/>
    <tableColumn id="4392" name="Column4391" dataDxfId="11992"/>
    <tableColumn id="4393" name="Column4392" dataDxfId="11991"/>
    <tableColumn id="4394" name="Column4393" dataDxfId="11990"/>
    <tableColumn id="4395" name="Column4394" dataDxfId="11989"/>
    <tableColumn id="4396" name="Column4395" dataDxfId="11988"/>
    <tableColumn id="4397" name="Column4396" dataDxfId="11987"/>
    <tableColumn id="4398" name="Column4397" dataDxfId="11986"/>
    <tableColumn id="4399" name="Column4398" dataDxfId="11985"/>
    <tableColumn id="4400" name="Column4399" dataDxfId="11984"/>
    <tableColumn id="4401" name="Column4400" dataDxfId="11983"/>
    <tableColumn id="4402" name="Column4401" dataDxfId="11982"/>
    <tableColumn id="4403" name="Column4402" dataDxfId="11981"/>
    <tableColumn id="4404" name="Column4403" dataDxfId="11980"/>
    <tableColumn id="4405" name="Column4404" dataDxfId="11979"/>
    <tableColumn id="4406" name="Column4405" dataDxfId="11978"/>
    <tableColumn id="4407" name="Column4406" dataDxfId="11977"/>
    <tableColumn id="4408" name="Column4407" dataDxfId="11976"/>
    <tableColumn id="4409" name="Column4408" dataDxfId="11975"/>
    <tableColumn id="4410" name="Column4409" dataDxfId="11974"/>
    <tableColumn id="4411" name="Column4410" dataDxfId="11973"/>
    <tableColumn id="4412" name="Column4411" dataDxfId="11972"/>
    <tableColumn id="4413" name="Column4412" dataDxfId="11971"/>
    <tableColumn id="4414" name="Column4413" dataDxfId="11970"/>
    <tableColumn id="4415" name="Column4414" dataDxfId="11969"/>
    <tableColumn id="4416" name="Column4415" dataDxfId="11968"/>
    <tableColumn id="4417" name="Column4416" dataDxfId="11967"/>
    <tableColumn id="4418" name="Column4417" dataDxfId="11966"/>
    <tableColumn id="4419" name="Column4418" dataDxfId="11965"/>
    <tableColumn id="4420" name="Column4419" dataDxfId="11964"/>
    <tableColumn id="4421" name="Column4420" dataDxfId="11963"/>
    <tableColumn id="4422" name="Column4421" dataDxfId="11962"/>
    <tableColumn id="4423" name="Column4422" dataDxfId="11961"/>
    <tableColumn id="4424" name="Column4423" dataDxfId="11960"/>
    <tableColumn id="4425" name="Column4424" dataDxfId="11959"/>
    <tableColumn id="4426" name="Column4425" dataDxfId="11958"/>
    <tableColumn id="4427" name="Column4426" dataDxfId="11957"/>
    <tableColumn id="4428" name="Column4427" dataDxfId="11956"/>
    <tableColumn id="4429" name="Column4428" dataDxfId="11955"/>
    <tableColumn id="4430" name="Column4429" dataDxfId="11954"/>
    <tableColumn id="4431" name="Column4430" dataDxfId="11953"/>
    <tableColumn id="4432" name="Column4431" dataDxfId="11952"/>
    <tableColumn id="4433" name="Column4432" dataDxfId="11951"/>
    <tableColumn id="4434" name="Column4433" dataDxfId="11950"/>
    <tableColumn id="4435" name="Column4434" dataDxfId="11949"/>
    <tableColumn id="4436" name="Column4435" dataDxfId="11948"/>
    <tableColumn id="4437" name="Column4436" dataDxfId="11947"/>
    <tableColumn id="4438" name="Column4437" dataDxfId="11946"/>
    <tableColumn id="4439" name="Column4438" dataDxfId="11945"/>
    <tableColumn id="4440" name="Column4439" dataDxfId="11944"/>
    <tableColumn id="4441" name="Column4440" dataDxfId="11943"/>
    <tableColumn id="4442" name="Column4441" dataDxfId="11942"/>
    <tableColumn id="4443" name="Column4442" dataDxfId="11941"/>
    <tableColumn id="4444" name="Column4443" dataDxfId="11940"/>
    <tableColumn id="4445" name="Column4444" dataDxfId="11939"/>
    <tableColumn id="4446" name="Column4445" dataDxfId="11938"/>
    <tableColumn id="4447" name="Column4446" dataDxfId="11937"/>
    <tableColumn id="4448" name="Column4447" dataDxfId="11936"/>
    <tableColumn id="4449" name="Column4448" dataDxfId="11935"/>
    <tableColumn id="4450" name="Column4449" dataDxfId="11934"/>
    <tableColumn id="4451" name="Column4450" dataDxfId="11933"/>
    <tableColumn id="4452" name="Column4451" dataDxfId="11932"/>
    <tableColumn id="4453" name="Column4452" dataDxfId="11931"/>
    <tableColumn id="4454" name="Column4453" dataDxfId="11930"/>
    <tableColumn id="4455" name="Column4454" dataDxfId="11929"/>
    <tableColumn id="4456" name="Column4455" dataDxfId="11928"/>
    <tableColumn id="4457" name="Column4456" dataDxfId="11927"/>
    <tableColumn id="4458" name="Column4457" dataDxfId="11926"/>
    <tableColumn id="4459" name="Column4458" dataDxfId="11925"/>
    <tableColumn id="4460" name="Column4459" dataDxfId="11924"/>
    <tableColumn id="4461" name="Column4460" dataDxfId="11923"/>
    <tableColumn id="4462" name="Column4461" dataDxfId="11922"/>
    <tableColumn id="4463" name="Column4462" dataDxfId="11921"/>
    <tableColumn id="4464" name="Column4463" dataDxfId="11920"/>
    <tableColumn id="4465" name="Column4464" dataDxfId="11919"/>
    <tableColumn id="4466" name="Column4465" dataDxfId="11918"/>
    <tableColumn id="4467" name="Column4466" dataDxfId="11917"/>
    <tableColumn id="4468" name="Column4467" dataDxfId="11916"/>
    <tableColumn id="4469" name="Column4468" dataDxfId="11915"/>
    <tableColumn id="4470" name="Column4469" dataDxfId="11914"/>
    <tableColumn id="4471" name="Column4470" dataDxfId="11913"/>
    <tableColumn id="4472" name="Column4471" dataDxfId="11912"/>
    <tableColumn id="4473" name="Column4472" dataDxfId="11911"/>
    <tableColumn id="4474" name="Column4473" dataDxfId="11910"/>
    <tableColumn id="4475" name="Column4474" dataDxfId="11909"/>
    <tableColumn id="4476" name="Column4475" dataDxfId="11908"/>
    <tableColumn id="4477" name="Column4476" dataDxfId="11907"/>
    <tableColumn id="4478" name="Column4477" dataDxfId="11906"/>
    <tableColumn id="4479" name="Column4478" dataDxfId="11905"/>
    <tableColumn id="4480" name="Column4479" dataDxfId="11904"/>
    <tableColumn id="4481" name="Column4480" dataDxfId="11903"/>
    <tableColumn id="4482" name="Column4481" dataDxfId="11902"/>
    <tableColumn id="4483" name="Column4482" dataDxfId="11901"/>
    <tableColumn id="4484" name="Column4483" dataDxfId="11900"/>
    <tableColumn id="4485" name="Column4484" dataDxfId="11899"/>
    <tableColumn id="4486" name="Column4485" dataDxfId="11898"/>
    <tableColumn id="4487" name="Column4486" dataDxfId="11897"/>
    <tableColumn id="4488" name="Column4487" dataDxfId="11896"/>
    <tableColumn id="4489" name="Column4488" dataDxfId="11895"/>
    <tableColumn id="4490" name="Column4489" dataDxfId="11894"/>
    <tableColumn id="4491" name="Column4490" dataDxfId="11893"/>
    <tableColumn id="4492" name="Column4491" dataDxfId="11892"/>
    <tableColumn id="4493" name="Column4492" dataDxfId="11891"/>
    <tableColumn id="4494" name="Column4493" dataDxfId="11890"/>
    <tableColumn id="4495" name="Column4494" dataDxfId="11889"/>
    <tableColumn id="4496" name="Column4495" dataDxfId="11888"/>
    <tableColumn id="4497" name="Column4496" dataDxfId="11887"/>
    <tableColumn id="4498" name="Column4497" dataDxfId="11886"/>
    <tableColumn id="4499" name="Column4498" dataDxfId="11885"/>
    <tableColumn id="4500" name="Column4499" dataDxfId="11884"/>
    <tableColumn id="4501" name="Column4500" dataDxfId="11883"/>
    <tableColumn id="4502" name="Column4501" dataDxfId="11882"/>
    <tableColumn id="4503" name="Column4502" dataDxfId="11881"/>
    <tableColumn id="4504" name="Column4503" dataDxfId="11880"/>
    <tableColumn id="4505" name="Column4504" dataDxfId="11879"/>
    <tableColumn id="4506" name="Column4505" dataDxfId="11878"/>
    <tableColumn id="4507" name="Column4506" dataDxfId="11877"/>
    <tableColumn id="4508" name="Column4507" dataDxfId="11876"/>
    <tableColumn id="4509" name="Column4508" dataDxfId="11875"/>
    <tableColumn id="4510" name="Column4509" dataDxfId="11874"/>
    <tableColumn id="4511" name="Column4510" dataDxfId="11873"/>
    <tableColumn id="4512" name="Column4511" dataDxfId="11872"/>
    <tableColumn id="4513" name="Column4512" dataDxfId="11871"/>
    <tableColumn id="4514" name="Column4513" dataDxfId="11870"/>
    <tableColumn id="4515" name="Column4514" dataDxfId="11869"/>
    <tableColumn id="4516" name="Column4515" dataDxfId="11868"/>
    <tableColumn id="4517" name="Column4516" dataDxfId="11867"/>
    <tableColumn id="4518" name="Column4517" dataDxfId="11866"/>
    <tableColumn id="4519" name="Column4518" dataDxfId="11865"/>
    <tableColumn id="4520" name="Column4519" dataDxfId="11864"/>
    <tableColumn id="4521" name="Column4520" dataDxfId="11863"/>
    <tableColumn id="4522" name="Column4521" dataDxfId="11862"/>
    <tableColumn id="4523" name="Column4522" dataDxfId="11861"/>
    <tableColumn id="4524" name="Column4523" dataDxfId="11860"/>
    <tableColumn id="4525" name="Column4524" dataDxfId="11859"/>
    <tableColumn id="4526" name="Column4525" dataDxfId="11858"/>
    <tableColumn id="4527" name="Column4526" dataDxfId="11857"/>
    <tableColumn id="4528" name="Column4527" dataDxfId="11856"/>
    <tableColumn id="4529" name="Column4528" dataDxfId="11855"/>
    <tableColumn id="4530" name="Column4529" dataDxfId="11854"/>
    <tableColumn id="4531" name="Column4530" dataDxfId="11853"/>
    <tableColumn id="4532" name="Column4531" dataDxfId="11852"/>
    <tableColumn id="4533" name="Column4532" dataDxfId="11851"/>
    <tableColumn id="4534" name="Column4533" dataDxfId="11850"/>
    <tableColumn id="4535" name="Column4534" dataDxfId="11849"/>
    <tableColumn id="4536" name="Column4535" dataDxfId="11848"/>
    <tableColumn id="4537" name="Column4536" dataDxfId="11847"/>
    <tableColumn id="4538" name="Column4537" dataDxfId="11846"/>
    <tableColumn id="4539" name="Column4538" dataDxfId="11845"/>
    <tableColumn id="4540" name="Column4539" dataDxfId="11844"/>
    <tableColumn id="4541" name="Column4540" dataDxfId="11843"/>
    <tableColumn id="4542" name="Column4541" dataDxfId="11842"/>
    <tableColumn id="4543" name="Column4542" dataDxfId="11841"/>
    <tableColumn id="4544" name="Column4543" dataDxfId="11840"/>
    <tableColumn id="4545" name="Column4544" dataDxfId="11839"/>
    <tableColumn id="4546" name="Column4545" dataDxfId="11838"/>
    <tableColumn id="4547" name="Column4546" dataDxfId="11837"/>
    <tableColumn id="4548" name="Column4547" dataDxfId="11836"/>
    <tableColumn id="4549" name="Column4548" dataDxfId="11835"/>
    <tableColumn id="4550" name="Column4549" dataDxfId="11834"/>
    <tableColumn id="4551" name="Column4550" dataDxfId="11833"/>
    <tableColumn id="4552" name="Column4551" dataDxfId="11832"/>
    <tableColumn id="4553" name="Column4552" dataDxfId="11831"/>
    <tableColumn id="4554" name="Column4553" dataDxfId="11830"/>
    <tableColumn id="4555" name="Column4554" dataDxfId="11829"/>
    <tableColumn id="4556" name="Column4555" dataDxfId="11828"/>
    <tableColumn id="4557" name="Column4556" dataDxfId="11827"/>
    <tableColumn id="4558" name="Column4557" dataDxfId="11826"/>
    <tableColumn id="4559" name="Column4558" dataDxfId="11825"/>
    <tableColumn id="4560" name="Column4559" dataDxfId="11824"/>
    <tableColumn id="4561" name="Column4560" dataDxfId="11823"/>
    <tableColumn id="4562" name="Column4561" dataDxfId="11822"/>
    <tableColumn id="4563" name="Column4562" dataDxfId="11821"/>
    <tableColumn id="4564" name="Column4563" dataDxfId="11820"/>
    <tableColumn id="4565" name="Column4564" dataDxfId="11819"/>
    <tableColumn id="4566" name="Column4565" dataDxfId="11818"/>
    <tableColumn id="4567" name="Column4566" dataDxfId="11817"/>
    <tableColumn id="4568" name="Column4567" dataDxfId="11816"/>
    <tableColumn id="4569" name="Column4568" dataDxfId="11815"/>
    <tableColumn id="4570" name="Column4569" dataDxfId="11814"/>
    <tableColumn id="4571" name="Column4570" dataDxfId="11813"/>
    <tableColumn id="4572" name="Column4571" dataDxfId="11812"/>
    <tableColumn id="4573" name="Column4572" dataDxfId="11811"/>
    <tableColumn id="4574" name="Column4573" dataDxfId="11810"/>
    <tableColumn id="4575" name="Column4574" dataDxfId="11809"/>
    <tableColumn id="4576" name="Column4575" dataDxfId="11808"/>
    <tableColumn id="4577" name="Column4576" dataDxfId="11807"/>
    <tableColumn id="4578" name="Column4577" dataDxfId="11806"/>
    <tableColumn id="4579" name="Column4578" dataDxfId="11805"/>
    <tableColumn id="4580" name="Column4579" dataDxfId="11804"/>
    <tableColumn id="4581" name="Column4580" dataDxfId="11803"/>
    <tableColumn id="4582" name="Column4581" dataDxfId="11802"/>
    <tableColumn id="4583" name="Column4582" dataDxfId="11801"/>
    <tableColumn id="4584" name="Column4583" dataDxfId="11800"/>
    <tableColumn id="4585" name="Column4584" dataDxfId="11799"/>
    <tableColumn id="4586" name="Column4585" dataDxfId="11798"/>
    <tableColumn id="4587" name="Column4586" dataDxfId="11797"/>
    <tableColumn id="4588" name="Column4587" dataDxfId="11796"/>
    <tableColumn id="4589" name="Column4588" dataDxfId="11795"/>
    <tableColumn id="4590" name="Column4589" dataDxfId="11794"/>
    <tableColumn id="4591" name="Column4590" dataDxfId="11793"/>
    <tableColumn id="4592" name="Column4591" dataDxfId="11792"/>
    <tableColumn id="4593" name="Column4592" dataDxfId="11791"/>
    <tableColumn id="4594" name="Column4593" dataDxfId="11790"/>
    <tableColumn id="4595" name="Column4594" dataDxfId="11789"/>
    <tableColumn id="4596" name="Column4595" dataDxfId="11788"/>
    <tableColumn id="4597" name="Column4596" dataDxfId="11787"/>
    <tableColumn id="4598" name="Column4597" dataDxfId="11786"/>
    <tableColumn id="4599" name="Column4598" dataDxfId="11785"/>
    <tableColumn id="4600" name="Column4599" dataDxfId="11784"/>
    <tableColumn id="4601" name="Column4600" dataDxfId="11783"/>
    <tableColumn id="4602" name="Column4601" dataDxfId="11782"/>
    <tableColumn id="4603" name="Column4602" dataDxfId="11781"/>
    <tableColumn id="4604" name="Column4603" dataDxfId="11780"/>
    <tableColumn id="4605" name="Column4604" dataDxfId="11779"/>
    <tableColumn id="4606" name="Column4605" dataDxfId="11778"/>
    <tableColumn id="4607" name="Column4606" dataDxfId="11777"/>
    <tableColumn id="4608" name="Column4607" dataDxfId="11776"/>
    <tableColumn id="4609" name="Column4608" dataDxfId="11775"/>
    <tableColumn id="4610" name="Column4609" dataDxfId="11774"/>
    <tableColumn id="4611" name="Column4610" dataDxfId="11773"/>
    <tableColumn id="4612" name="Column4611" dataDxfId="11772"/>
    <tableColumn id="4613" name="Column4612" dataDxfId="11771"/>
    <tableColumn id="4614" name="Column4613" dataDxfId="11770"/>
    <tableColumn id="4615" name="Column4614" dataDxfId="11769"/>
    <tableColumn id="4616" name="Column4615" dataDxfId="11768"/>
    <tableColumn id="4617" name="Column4616" dataDxfId="11767"/>
    <tableColumn id="4618" name="Column4617" dataDxfId="11766"/>
    <tableColumn id="4619" name="Column4618" dataDxfId="11765"/>
    <tableColumn id="4620" name="Column4619" dataDxfId="11764"/>
    <tableColumn id="4621" name="Column4620" dataDxfId="11763"/>
    <tableColumn id="4622" name="Column4621" dataDxfId="11762"/>
    <tableColumn id="4623" name="Column4622" dataDxfId="11761"/>
    <tableColumn id="4624" name="Column4623" dataDxfId="11760"/>
    <tableColumn id="4625" name="Column4624" dataDxfId="11759"/>
    <tableColumn id="4626" name="Column4625" dataDxfId="11758"/>
    <tableColumn id="4627" name="Column4626" dataDxfId="11757"/>
    <tableColumn id="4628" name="Column4627" dataDxfId="11756"/>
    <tableColumn id="4629" name="Column4628" dataDxfId="11755"/>
    <tableColumn id="4630" name="Column4629" dataDxfId="11754"/>
    <tableColumn id="4631" name="Column4630" dataDxfId="11753"/>
    <tableColumn id="4632" name="Column4631" dataDxfId="11752"/>
    <tableColumn id="4633" name="Column4632" dataDxfId="11751"/>
    <tableColumn id="4634" name="Column4633" dataDxfId="11750"/>
    <tableColumn id="4635" name="Column4634" dataDxfId="11749"/>
    <tableColumn id="4636" name="Column4635" dataDxfId="11748"/>
    <tableColumn id="4637" name="Column4636" dataDxfId="11747"/>
    <tableColumn id="4638" name="Column4637" dataDxfId="11746"/>
    <tableColumn id="4639" name="Column4638" dataDxfId="11745"/>
    <tableColumn id="4640" name="Column4639" dataDxfId="11744"/>
    <tableColumn id="4641" name="Column4640" dataDxfId="11743"/>
    <tableColumn id="4642" name="Column4641" dataDxfId="11742"/>
    <tableColumn id="4643" name="Column4642" dataDxfId="11741"/>
    <tableColumn id="4644" name="Column4643" dataDxfId="11740"/>
    <tableColumn id="4645" name="Column4644" dataDxfId="11739"/>
    <tableColumn id="4646" name="Column4645" dataDxfId="11738"/>
    <tableColumn id="4647" name="Column4646" dataDxfId="11737"/>
    <tableColumn id="4648" name="Column4647" dataDxfId="11736"/>
    <tableColumn id="4649" name="Column4648" dataDxfId="11735"/>
    <tableColumn id="4650" name="Column4649" dataDxfId="11734"/>
    <tableColumn id="4651" name="Column4650" dataDxfId="11733"/>
    <tableColumn id="4652" name="Column4651" dataDxfId="11732"/>
    <tableColumn id="4653" name="Column4652" dataDxfId="11731"/>
    <tableColumn id="4654" name="Column4653" dataDxfId="11730"/>
    <tableColumn id="4655" name="Column4654" dataDxfId="11729"/>
    <tableColumn id="4656" name="Column4655" dataDxfId="11728"/>
    <tableColumn id="4657" name="Column4656" dataDxfId="11727"/>
    <tableColumn id="4658" name="Column4657" dataDxfId="11726"/>
    <tableColumn id="4659" name="Column4658" dataDxfId="11725"/>
    <tableColumn id="4660" name="Column4659" dataDxfId="11724"/>
    <tableColumn id="4661" name="Column4660" dataDxfId="11723"/>
    <tableColumn id="4662" name="Column4661" dataDxfId="11722"/>
    <tableColumn id="4663" name="Column4662" dataDxfId="11721"/>
    <tableColumn id="4664" name="Column4663" dataDxfId="11720"/>
    <tableColumn id="4665" name="Column4664" dataDxfId="11719"/>
    <tableColumn id="4666" name="Column4665" dataDxfId="11718"/>
    <tableColumn id="4667" name="Column4666" dataDxfId="11717"/>
    <tableColumn id="4668" name="Column4667" dataDxfId="11716"/>
    <tableColumn id="4669" name="Column4668" dataDxfId="11715"/>
    <tableColumn id="4670" name="Column4669" dataDxfId="11714"/>
    <tableColumn id="4671" name="Column4670" dataDxfId="11713"/>
    <tableColumn id="4672" name="Column4671" dataDxfId="11712"/>
    <tableColumn id="4673" name="Column4672" dataDxfId="11711"/>
    <tableColumn id="4674" name="Column4673" dataDxfId="11710"/>
    <tableColumn id="4675" name="Column4674" dataDxfId="11709"/>
    <tableColumn id="4676" name="Column4675" dataDxfId="11708"/>
    <tableColumn id="4677" name="Column4676" dataDxfId="11707"/>
    <tableColumn id="4678" name="Column4677" dataDxfId="11706"/>
    <tableColumn id="4679" name="Column4678" dataDxfId="11705"/>
    <tableColumn id="4680" name="Column4679" dataDxfId="11704"/>
    <tableColumn id="4681" name="Column4680" dataDxfId="11703"/>
    <tableColumn id="4682" name="Column4681" dataDxfId="11702"/>
    <tableColumn id="4683" name="Column4682" dataDxfId="11701"/>
    <tableColumn id="4684" name="Column4683" dataDxfId="11700"/>
    <tableColumn id="4685" name="Column4684" dataDxfId="11699"/>
    <tableColumn id="4686" name="Column4685" dataDxfId="11698"/>
    <tableColumn id="4687" name="Column4686" dataDxfId="11697"/>
    <tableColumn id="4688" name="Column4687" dataDxfId="11696"/>
    <tableColumn id="4689" name="Column4688" dataDxfId="11695"/>
    <tableColumn id="4690" name="Column4689" dataDxfId="11694"/>
    <tableColumn id="4691" name="Column4690" dataDxfId="11693"/>
    <tableColumn id="4692" name="Column4691" dataDxfId="11692"/>
    <tableColumn id="4693" name="Column4692" dataDxfId="11691"/>
    <tableColumn id="4694" name="Column4693" dataDxfId="11690"/>
    <tableColumn id="4695" name="Column4694" dataDxfId="11689"/>
    <tableColumn id="4696" name="Column4695" dataDxfId="11688"/>
    <tableColumn id="4697" name="Column4696" dataDxfId="11687"/>
    <tableColumn id="4698" name="Column4697" dataDxfId="11686"/>
    <tableColumn id="4699" name="Column4698" dataDxfId="11685"/>
    <tableColumn id="4700" name="Column4699" dataDxfId="11684"/>
    <tableColumn id="4701" name="Column4700" dataDxfId="11683"/>
    <tableColumn id="4702" name="Column4701" dataDxfId="11682"/>
    <tableColumn id="4703" name="Column4702" dataDxfId="11681"/>
    <tableColumn id="4704" name="Column4703" dataDxfId="11680"/>
    <tableColumn id="4705" name="Column4704" dataDxfId="11679"/>
    <tableColumn id="4706" name="Column4705" dataDxfId="11678"/>
    <tableColumn id="4707" name="Column4706" dataDxfId="11677"/>
    <tableColumn id="4708" name="Column4707" dataDxfId="11676"/>
    <tableColumn id="4709" name="Column4708" dataDxfId="11675"/>
    <tableColumn id="4710" name="Column4709" dataDxfId="11674"/>
    <tableColumn id="4711" name="Column4710" dataDxfId="11673"/>
    <tableColumn id="4712" name="Column4711" dataDxfId="11672"/>
    <tableColumn id="4713" name="Column4712" dataDxfId="11671"/>
    <tableColumn id="4714" name="Column4713" dataDxfId="11670"/>
    <tableColumn id="4715" name="Column4714" dataDxfId="11669"/>
    <tableColumn id="4716" name="Column4715" dataDxfId="11668"/>
    <tableColumn id="4717" name="Column4716" dataDxfId="11667"/>
    <tableColumn id="4718" name="Column4717" dataDxfId="11666"/>
    <tableColumn id="4719" name="Column4718" dataDxfId="11665"/>
    <tableColumn id="4720" name="Column4719" dataDxfId="11664"/>
    <tableColumn id="4721" name="Column4720" dataDxfId="11663"/>
    <tableColumn id="4722" name="Column4721" dataDxfId="11662"/>
    <tableColumn id="4723" name="Column4722" dataDxfId="11661"/>
    <tableColumn id="4724" name="Column4723" dataDxfId="11660"/>
    <tableColumn id="4725" name="Column4724" dataDxfId="11659"/>
    <tableColumn id="4726" name="Column4725" dataDxfId="11658"/>
    <tableColumn id="4727" name="Column4726" dataDxfId="11657"/>
    <tableColumn id="4728" name="Column4727" dataDxfId="11656"/>
    <tableColumn id="4729" name="Column4728" dataDxfId="11655"/>
    <tableColumn id="4730" name="Column4729" dataDxfId="11654"/>
    <tableColumn id="4731" name="Column4730" dataDxfId="11653"/>
    <tableColumn id="4732" name="Column4731" dataDxfId="11652"/>
    <tableColumn id="4733" name="Column4732" dataDxfId="11651"/>
    <tableColumn id="4734" name="Column4733" dataDxfId="11650"/>
    <tableColumn id="4735" name="Column4734" dataDxfId="11649"/>
    <tableColumn id="4736" name="Column4735" dataDxfId="11648"/>
    <tableColumn id="4737" name="Column4736" dataDxfId="11647"/>
    <tableColumn id="4738" name="Column4737" dataDxfId="11646"/>
    <tableColumn id="4739" name="Column4738" dataDxfId="11645"/>
    <tableColumn id="4740" name="Column4739" dataDxfId="11644"/>
    <tableColumn id="4741" name="Column4740" dataDxfId="11643"/>
    <tableColumn id="4742" name="Column4741" dataDxfId="11642"/>
    <tableColumn id="4743" name="Column4742" dataDxfId="11641"/>
    <tableColumn id="4744" name="Column4743" dataDxfId="11640"/>
    <tableColumn id="4745" name="Column4744" dataDxfId="11639"/>
    <tableColumn id="4746" name="Column4745" dataDxfId="11638"/>
    <tableColumn id="4747" name="Column4746" dataDxfId="11637"/>
    <tableColumn id="4748" name="Column4747" dataDxfId="11636"/>
    <tableColumn id="4749" name="Column4748" dataDxfId="11635"/>
    <tableColumn id="4750" name="Column4749" dataDxfId="11634"/>
    <tableColumn id="4751" name="Column4750" dataDxfId="11633"/>
    <tableColumn id="4752" name="Column4751" dataDxfId="11632"/>
    <tableColumn id="4753" name="Column4752" dataDxfId="11631"/>
    <tableColumn id="4754" name="Column4753" dataDxfId="11630"/>
    <tableColumn id="4755" name="Column4754" dataDxfId="11629"/>
    <tableColumn id="4756" name="Column4755" dataDxfId="11628"/>
    <tableColumn id="4757" name="Column4756" dataDxfId="11627"/>
    <tableColumn id="4758" name="Column4757" dataDxfId="11626"/>
    <tableColumn id="4759" name="Column4758" dataDxfId="11625"/>
    <tableColumn id="4760" name="Column4759" dataDxfId="11624"/>
    <tableColumn id="4761" name="Column4760" dataDxfId="11623"/>
    <tableColumn id="4762" name="Column4761" dataDxfId="11622"/>
    <tableColumn id="4763" name="Column4762" dataDxfId="11621"/>
    <tableColumn id="4764" name="Column4763" dataDxfId="11620"/>
    <tableColumn id="4765" name="Column4764" dataDxfId="11619"/>
    <tableColumn id="4766" name="Column4765" dataDxfId="11618"/>
    <tableColumn id="4767" name="Column4766" dataDxfId="11617"/>
    <tableColumn id="4768" name="Column4767" dataDxfId="11616"/>
    <tableColumn id="4769" name="Column4768" dataDxfId="11615"/>
    <tableColumn id="4770" name="Column4769" dataDxfId="11614"/>
    <tableColumn id="4771" name="Column4770" dataDxfId="11613"/>
    <tableColumn id="4772" name="Column4771" dataDxfId="11612"/>
    <tableColumn id="4773" name="Column4772" dataDxfId="11611"/>
    <tableColumn id="4774" name="Column4773" dataDxfId="11610"/>
    <tableColumn id="4775" name="Column4774" dataDxfId="11609"/>
    <tableColumn id="4776" name="Column4775" dataDxfId="11608"/>
    <tableColumn id="4777" name="Column4776" dataDxfId="11607"/>
    <tableColumn id="4778" name="Column4777" dataDxfId="11606"/>
    <tableColumn id="4779" name="Column4778" dataDxfId="11605"/>
    <tableColumn id="4780" name="Column4779" dataDxfId="11604"/>
    <tableColumn id="4781" name="Column4780" dataDxfId="11603"/>
    <tableColumn id="4782" name="Column4781" dataDxfId="11602"/>
    <tableColumn id="4783" name="Column4782" dataDxfId="11601"/>
    <tableColumn id="4784" name="Column4783" dataDxfId="11600"/>
    <tableColumn id="4785" name="Column4784" dataDxfId="11599"/>
    <tableColumn id="4786" name="Column4785" dataDxfId="11598"/>
    <tableColumn id="4787" name="Column4786" dataDxfId="11597"/>
    <tableColumn id="4788" name="Column4787" dataDxfId="11596"/>
    <tableColumn id="4789" name="Column4788" dataDxfId="11595"/>
    <tableColumn id="4790" name="Column4789" dataDxfId="11594"/>
    <tableColumn id="4791" name="Column4790" dataDxfId="11593"/>
    <tableColumn id="4792" name="Column4791" dataDxfId="11592"/>
    <tableColumn id="4793" name="Column4792" dataDxfId="11591"/>
    <tableColumn id="4794" name="Column4793" dataDxfId="11590"/>
    <tableColumn id="4795" name="Column4794" dataDxfId="11589"/>
    <tableColumn id="4796" name="Column4795" dataDxfId="11588"/>
    <tableColumn id="4797" name="Column4796" dataDxfId="11587"/>
    <tableColumn id="4798" name="Column4797" dataDxfId="11586"/>
    <tableColumn id="4799" name="Column4798" dataDxfId="11585"/>
    <tableColumn id="4800" name="Column4799" dataDxfId="11584"/>
    <tableColumn id="4801" name="Column4800" dataDxfId="11583"/>
    <tableColumn id="4802" name="Column4801" dataDxfId="11582"/>
    <tableColumn id="4803" name="Column4802" dataDxfId="11581"/>
    <tableColumn id="4804" name="Column4803" dataDxfId="11580"/>
    <tableColumn id="4805" name="Column4804" dataDxfId="11579"/>
    <tableColumn id="4806" name="Column4805" dataDxfId="11578"/>
    <tableColumn id="4807" name="Column4806" dataDxfId="11577"/>
    <tableColumn id="4808" name="Column4807" dataDxfId="11576"/>
    <tableColumn id="4809" name="Column4808" dataDxfId="11575"/>
    <tableColumn id="4810" name="Column4809" dataDxfId="11574"/>
    <tableColumn id="4811" name="Column4810" dataDxfId="11573"/>
    <tableColumn id="4812" name="Column4811" dataDxfId="11572"/>
    <tableColumn id="4813" name="Column4812" dataDxfId="11571"/>
    <tableColumn id="4814" name="Column4813" dataDxfId="11570"/>
    <tableColumn id="4815" name="Column4814" dataDxfId="11569"/>
    <tableColumn id="4816" name="Column4815" dataDxfId="11568"/>
    <tableColumn id="4817" name="Column4816" dataDxfId="11567"/>
    <tableColumn id="4818" name="Column4817" dataDxfId="11566"/>
    <tableColumn id="4819" name="Column4818" dataDxfId="11565"/>
    <tableColumn id="4820" name="Column4819" dataDxfId="11564"/>
    <tableColumn id="4821" name="Column4820" dataDxfId="11563"/>
    <tableColumn id="4822" name="Column4821" dataDxfId="11562"/>
    <tableColumn id="4823" name="Column4822" dataDxfId="11561"/>
    <tableColumn id="4824" name="Column4823" dataDxfId="11560"/>
    <tableColumn id="4825" name="Column4824" dataDxfId="11559"/>
    <tableColumn id="4826" name="Column4825" dataDxfId="11558"/>
    <tableColumn id="4827" name="Column4826" dataDxfId="11557"/>
    <tableColumn id="4828" name="Column4827" dataDxfId="11556"/>
    <tableColumn id="4829" name="Column4828" dataDxfId="11555"/>
    <tableColumn id="4830" name="Column4829" dataDxfId="11554"/>
    <tableColumn id="4831" name="Column4830" dataDxfId="11553"/>
    <tableColumn id="4832" name="Column4831" dataDxfId="11552"/>
    <tableColumn id="4833" name="Column4832" dataDxfId="11551"/>
    <tableColumn id="4834" name="Column4833" dataDxfId="11550"/>
    <tableColumn id="4835" name="Column4834" dataDxfId="11549"/>
    <tableColumn id="4836" name="Column4835" dataDxfId="11548"/>
    <tableColumn id="4837" name="Column4836" dataDxfId="11547"/>
    <tableColumn id="4838" name="Column4837" dataDxfId="11546"/>
    <tableColumn id="4839" name="Column4838" dataDxfId="11545"/>
    <tableColumn id="4840" name="Column4839" dataDxfId="11544"/>
    <tableColumn id="4841" name="Column4840" dataDxfId="11543"/>
    <tableColumn id="4842" name="Column4841" dataDxfId="11542"/>
    <tableColumn id="4843" name="Column4842" dataDxfId="11541"/>
    <tableColumn id="4844" name="Column4843" dataDxfId="11540"/>
    <tableColumn id="4845" name="Column4844" dataDxfId="11539"/>
    <tableColumn id="4846" name="Column4845" dataDxfId="11538"/>
    <tableColumn id="4847" name="Column4846" dataDxfId="11537"/>
    <tableColumn id="4848" name="Column4847" dataDxfId="11536"/>
    <tableColumn id="4849" name="Column4848" dataDxfId="11535"/>
    <tableColumn id="4850" name="Column4849" dataDxfId="11534"/>
    <tableColumn id="4851" name="Column4850" dataDxfId="11533"/>
    <tableColumn id="4852" name="Column4851" dataDxfId="11532"/>
    <tableColumn id="4853" name="Column4852" dataDxfId="11531"/>
    <tableColumn id="4854" name="Column4853" dataDxfId="11530"/>
    <tableColumn id="4855" name="Column4854" dataDxfId="11529"/>
    <tableColumn id="4856" name="Column4855" dataDxfId="11528"/>
    <tableColumn id="4857" name="Column4856" dataDxfId="11527"/>
    <tableColumn id="4858" name="Column4857" dataDxfId="11526"/>
    <tableColumn id="4859" name="Column4858" dataDxfId="11525"/>
    <tableColumn id="4860" name="Column4859" dataDxfId="11524"/>
    <tableColumn id="4861" name="Column4860" dataDxfId="11523"/>
    <tableColumn id="4862" name="Column4861" dataDxfId="11522"/>
    <tableColumn id="4863" name="Column4862" dataDxfId="11521"/>
    <tableColumn id="4864" name="Column4863" dataDxfId="11520"/>
    <tableColumn id="4865" name="Column4864" dataDxfId="11519"/>
    <tableColumn id="4866" name="Column4865" dataDxfId="11518"/>
    <tableColumn id="4867" name="Column4866" dataDxfId="11517"/>
    <tableColumn id="4868" name="Column4867" dataDxfId="11516"/>
    <tableColumn id="4869" name="Column4868" dataDxfId="11515"/>
    <tableColumn id="4870" name="Column4869" dataDxfId="11514"/>
    <tableColumn id="4871" name="Column4870" dataDxfId="11513"/>
    <tableColumn id="4872" name="Column4871" dataDxfId="11512"/>
    <tableColumn id="4873" name="Column4872" dataDxfId="11511"/>
    <tableColumn id="4874" name="Column4873" dataDxfId="11510"/>
    <tableColumn id="4875" name="Column4874" dataDxfId="11509"/>
    <tableColumn id="4876" name="Column4875" dataDxfId="11508"/>
    <tableColumn id="4877" name="Column4876" dataDxfId="11507"/>
    <tableColumn id="4878" name="Column4877" dataDxfId="11506"/>
    <tableColumn id="4879" name="Column4878" dataDxfId="11505"/>
    <tableColumn id="4880" name="Column4879" dataDxfId="11504"/>
    <tableColumn id="4881" name="Column4880" dataDxfId="11503"/>
    <tableColumn id="4882" name="Column4881" dataDxfId="11502"/>
    <tableColumn id="4883" name="Column4882" dataDxfId="11501"/>
    <tableColumn id="4884" name="Column4883" dataDxfId="11500"/>
    <tableColumn id="4885" name="Column4884" dataDxfId="11499"/>
    <tableColumn id="4886" name="Column4885" dataDxfId="11498"/>
    <tableColumn id="4887" name="Column4886" dataDxfId="11497"/>
    <tableColumn id="4888" name="Column4887" dataDxfId="11496"/>
    <tableColumn id="4889" name="Column4888" dataDxfId="11495"/>
    <tableColumn id="4890" name="Column4889" dataDxfId="11494"/>
    <tableColumn id="4891" name="Column4890" dataDxfId="11493"/>
    <tableColumn id="4892" name="Column4891" dataDxfId="11492"/>
    <tableColumn id="4893" name="Column4892" dataDxfId="11491"/>
    <tableColumn id="4894" name="Column4893" dataDxfId="11490"/>
    <tableColumn id="4895" name="Column4894" dataDxfId="11489"/>
    <tableColumn id="4896" name="Column4895" dataDxfId="11488"/>
    <tableColumn id="4897" name="Column4896" dataDxfId="11487"/>
    <tableColumn id="4898" name="Column4897" dataDxfId="11486"/>
    <tableColumn id="4899" name="Column4898" dataDxfId="11485"/>
    <tableColumn id="4900" name="Column4899" dataDxfId="11484"/>
    <tableColumn id="4901" name="Column4900" dataDxfId="11483"/>
    <tableColumn id="4902" name="Column4901" dataDxfId="11482"/>
    <tableColumn id="4903" name="Column4902" dataDxfId="11481"/>
    <tableColumn id="4904" name="Column4903" dataDxfId="11480"/>
    <tableColumn id="4905" name="Column4904" dataDxfId="11479"/>
    <tableColumn id="4906" name="Column4905" dataDxfId="11478"/>
    <tableColumn id="4907" name="Column4906" dataDxfId="11477"/>
    <tableColumn id="4908" name="Column4907" dataDxfId="11476"/>
    <tableColumn id="4909" name="Column4908" dataDxfId="11475"/>
    <tableColumn id="4910" name="Column4909" dataDxfId="11474"/>
    <tableColumn id="4911" name="Column4910" dataDxfId="11473"/>
    <tableColumn id="4912" name="Column4911" dataDxfId="11472"/>
    <tableColumn id="4913" name="Column4912" dataDxfId="11471"/>
    <tableColumn id="4914" name="Column4913" dataDxfId="11470"/>
    <tableColumn id="4915" name="Column4914" dataDxfId="11469"/>
    <tableColumn id="4916" name="Column4915" dataDxfId="11468"/>
    <tableColumn id="4917" name="Column4916" dataDxfId="11467"/>
    <tableColumn id="4918" name="Column4917" dataDxfId="11466"/>
    <tableColumn id="4919" name="Column4918" dataDxfId="11465"/>
    <tableColumn id="4920" name="Column4919" dataDxfId="11464"/>
    <tableColumn id="4921" name="Column4920" dataDxfId="11463"/>
    <tableColumn id="4922" name="Column4921" dataDxfId="11462"/>
    <tableColumn id="4923" name="Column4922" dataDxfId="11461"/>
    <tableColumn id="4924" name="Column4923" dataDxfId="11460"/>
    <tableColumn id="4925" name="Column4924" dataDxfId="11459"/>
    <tableColumn id="4926" name="Column4925" dataDxfId="11458"/>
    <tableColumn id="4927" name="Column4926" dataDxfId="11457"/>
    <tableColumn id="4928" name="Column4927" dataDxfId="11456"/>
    <tableColumn id="4929" name="Column4928" dataDxfId="11455"/>
    <tableColumn id="4930" name="Column4929" dataDxfId="11454"/>
    <tableColumn id="4931" name="Column4930" dataDxfId="11453"/>
    <tableColumn id="4932" name="Column4931" dataDxfId="11452"/>
    <tableColumn id="4933" name="Column4932" dataDxfId="11451"/>
    <tableColumn id="4934" name="Column4933" dataDxfId="11450"/>
    <tableColumn id="4935" name="Column4934" dataDxfId="11449"/>
    <tableColumn id="4936" name="Column4935" dataDxfId="11448"/>
    <tableColumn id="4937" name="Column4936" dataDxfId="11447"/>
    <tableColumn id="4938" name="Column4937" dataDxfId="11446"/>
    <tableColumn id="4939" name="Column4938" dataDxfId="11445"/>
    <tableColumn id="4940" name="Column4939" dataDxfId="11444"/>
    <tableColumn id="4941" name="Column4940" dataDxfId="11443"/>
    <tableColumn id="4942" name="Column4941" dataDxfId="11442"/>
    <tableColumn id="4943" name="Column4942" dataDxfId="11441"/>
    <tableColumn id="4944" name="Column4943" dataDxfId="11440"/>
    <tableColumn id="4945" name="Column4944" dataDxfId="11439"/>
    <tableColumn id="4946" name="Column4945" dataDxfId="11438"/>
    <tableColumn id="4947" name="Column4946" dataDxfId="11437"/>
    <tableColumn id="4948" name="Column4947" dataDxfId="11436"/>
    <tableColumn id="4949" name="Column4948" dataDxfId="11435"/>
    <tableColumn id="4950" name="Column4949" dataDxfId="11434"/>
    <tableColumn id="4951" name="Column4950" dataDxfId="11433"/>
    <tableColumn id="4952" name="Column4951" dataDxfId="11432"/>
    <tableColumn id="4953" name="Column4952" dataDxfId="11431"/>
    <tableColumn id="4954" name="Column4953" dataDxfId="11430"/>
    <tableColumn id="4955" name="Column4954" dataDxfId="11429"/>
    <tableColumn id="4956" name="Column4955" dataDxfId="11428"/>
    <tableColumn id="4957" name="Column4956" dataDxfId="11427"/>
    <tableColumn id="4958" name="Column4957" dataDxfId="11426"/>
    <tableColumn id="4959" name="Column4958" dataDxfId="11425"/>
    <tableColumn id="4960" name="Column4959" dataDxfId="11424"/>
    <tableColumn id="4961" name="Column4960" dataDxfId="11423"/>
    <tableColumn id="4962" name="Column4961" dataDxfId="11422"/>
    <tableColumn id="4963" name="Column4962" dataDxfId="11421"/>
    <tableColumn id="4964" name="Column4963" dataDxfId="11420"/>
    <tableColumn id="4965" name="Column4964" dataDxfId="11419"/>
    <tableColumn id="4966" name="Column4965" dataDxfId="11418"/>
    <tableColumn id="4967" name="Column4966" dataDxfId="11417"/>
    <tableColumn id="4968" name="Column4967" dataDxfId="11416"/>
    <tableColumn id="4969" name="Column4968" dataDxfId="11415"/>
    <tableColumn id="4970" name="Column4969" dataDxfId="11414"/>
    <tableColumn id="4971" name="Column4970" dataDxfId="11413"/>
    <tableColumn id="4972" name="Column4971" dataDxfId="11412"/>
    <tableColumn id="4973" name="Column4972" dataDxfId="11411"/>
    <tableColumn id="4974" name="Column4973" dataDxfId="11410"/>
    <tableColumn id="4975" name="Column4974" dataDxfId="11409"/>
    <tableColumn id="4976" name="Column4975" dataDxfId="11408"/>
    <tableColumn id="4977" name="Column4976" dataDxfId="11407"/>
    <tableColumn id="4978" name="Column4977" dataDxfId="11406"/>
    <tableColumn id="4979" name="Column4978" dataDxfId="11405"/>
    <tableColumn id="4980" name="Column4979" dataDxfId="11404"/>
    <tableColumn id="4981" name="Column4980" dataDxfId="11403"/>
    <tableColumn id="4982" name="Column4981" dataDxfId="11402"/>
    <tableColumn id="4983" name="Column4982" dataDxfId="11401"/>
    <tableColumn id="4984" name="Column4983" dataDxfId="11400"/>
    <tableColumn id="4985" name="Column4984" dataDxfId="11399"/>
    <tableColumn id="4986" name="Column4985" dataDxfId="11398"/>
    <tableColumn id="4987" name="Column4986" dataDxfId="11397"/>
    <tableColumn id="4988" name="Column4987" dataDxfId="11396"/>
    <tableColumn id="4989" name="Column4988" dataDxfId="11395"/>
    <tableColumn id="4990" name="Column4989" dataDxfId="11394"/>
    <tableColumn id="4991" name="Column4990" dataDxfId="11393"/>
    <tableColumn id="4992" name="Column4991" dataDxfId="11392"/>
    <tableColumn id="4993" name="Column4992" dataDxfId="11391"/>
    <tableColumn id="4994" name="Column4993" dataDxfId="11390"/>
    <tableColumn id="4995" name="Column4994" dataDxfId="11389"/>
    <tableColumn id="4996" name="Column4995" dataDxfId="11388"/>
    <tableColumn id="4997" name="Column4996" dataDxfId="11387"/>
    <tableColumn id="4998" name="Column4997" dataDxfId="11386"/>
    <tableColumn id="4999" name="Column4998" dataDxfId="11385"/>
    <tableColumn id="5000" name="Column4999" dataDxfId="11384"/>
    <tableColumn id="5001" name="Column5000" dataDxfId="11383"/>
    <tableColumn id="5002" name="Column5001" dataDxfId="11382"/>
    <tableColumn id="5003" name="Column5002" dataDxfId="11381"/>
    <tableColumn id="5004" name="Column5003" dataDxfId="11380"/>
    <tableColumn id="5005" name="Column5004" dataDxfId="11379"/>
    <tableColumn id="5006" name="Column5005" dataDxfId="11378"/>
    <tableColumn id="5007" name="Column5006" dataDxfId="11377"/>
    <tableColumn id="5008" name="Column5007" dataDxfId="11376"/>
    <tableColumn id="5009" name="Column5008" dataDxfId="11375"/>
    <tableColumn id="5010" name="Column5009" dataDxfId="11374"/>
    <tableColumn id="5011" name="Column5010" dataDxfId="11373"/>
    <tableColumn id="5012" name="Column5011" dataDxfId="11372"/>
    <tableColumn id="5013" name="Column5012" dataDxfId="11371"/>
    <tableColumn id="5014" name="Column5013" dataDxfId="11370"/>
    <tableColumn id="5015" name="Column5014" dataDxfId="11369"/>
    <tableColumn id="5016" name="Column5015" dataDxfId="11368"/>
    <tableColumn id="5017" name="Column5016" dataDxfId="11367"/>
    <tableColumn id="5018" name="Column5017" dataDxfId="11366"/>
    <tableColumn id="5019" name="Column5018" dataDxfId="11365"/>
    <tableColumn id="5020" name="Column5019" dataDxfId="11364"/>
    <tableColumn id="5021" name="Column5020" dataDxfId="11363"/>
    <tableColumn id="5022" name="Column5021" dataDxfId="11362"/>
    <tableColumn id="5023" name="Column5022" dataDxfId="11361"/>
    <tableColumn id="5024" name="Column5023" dataDxfId="11360"/>
    <tableColumn id="5025" name="Column5024" dataDxfId="11359"/>
    <tableColumn id="5026" name="Column5025" dataDxfId="11358"/>
    <tableColumn id="5027" name="Column5026" dataDxfId="11357"/>
    <tableColumn id="5028" name="Column5027" dataDxfId="11356"/>
    <tableColumn id="5029" name="Column5028" dataDxfId="11355"/>
    <tableColumn id="5030" name="Column5029" dataDxfId="11354"/>
    <tableColumn id="5031" name="Column5030" dataDxfId="11353"/>
    <tableColumn id="5032" name="Column5031" dataDxfId="11352"/>
    <tableColumn id="5033" name="Column5032" dataDxfId="11351"/>
    <tableColumn id="5034" name="Column5033" dataDxfId="11350"/>
    <tableColumn id="5035" name="Column5034" dataDxfId="11349"/>
    <tableColumn id="5036" name="Column5035" dataDxfId="11348"/>
    <tableColumn id="5037" name="Column5036" dataDxfId="11347"/>
    <tableColumn id="5038" name="Column5037" dataDxfId="11346"/>
    <tableColumn id="5039" name="Column5038" dataDxfId="11345"/>
    <tableColumn id="5040" name="Column5039" dataDxfId="11344"/>
    <tableColumn id="5041" name="Column5040" dataDxfId="11343"/>
    <tableColumn id="5042" name="Column5041" dataDxfId="11342"/>
    <tableColumn id="5043" name="Column5042" dataDxfId="11341"/>
    <tableColumn id="5044" name="Column5043" dataDxfId="11340"/>
    <tableColumn id="5045" name="Column5044" dataDxfId="11339"/>
    <tableColumn id="5046" name="Column5045" dataDxfId="11338"/>
    <tableColumn id="5047" name="Column5046" dataDxfId="11337"/>
    <tableColumn id="5048" name="Column5047" dataDxfId="11336"/>
    <tableColumn id="5049" name="Column5048" dataDxfId="11335"/>
    <tableColumn id="5050" name="Column5049" dataDxfId="11334"/>
    <tableColumn id="5051" name="Column5050" dataDxfId="11333"/>
    <tableColumn id="5052" name="Column5051" dataDxfId="11332"/>
    <tableColumn id="5053" name="Column5052" dataDxfId="11331"/>
    <tableColumn id="5054" name="Column5053" dataDxfId="11330"/>
    <tableColumn id="5055" name="Column5054" dataDxfId="11329"/>
    <tableColumn id="5056" name="Column5055" dataDxfId="11328"/>
    <tableColumn id="5057" name="Column5056" dataDxfId="11327"/>
    <tableColumn id="5058" name="Column5057" dataDxfId="11326"/>
    <tableColumn id="5059" name="Column5058" dataDxfId="11325"/>
    <tableColumn id="5060" name="Column5059" dataDxfId="11324"/>
    <tableColumn id="5061" name="Column5060" dataDxfId="11323"/>
    <tableColumn id="5062" name="Column5061" dataDxfId="11322"/>
    <tableColumn id="5063" name="Column5062" dataDxfId="11321"/>
    <tableColumn id="5064" name="Column5063" dataDxfId="11320"/>
    <tableColumn id="5065" name="Column5064" dataDxfId="11319"/>
    <tableColumn id="5066" name="Column5065" dataDxfId="11318"/>
    <tableColumn id="5067" name="Column5066" dataDxfId="11317"/>
    <tableColumn id="5068" name="Column5067" dataDxfId="11316"/>
    <tableColumn id="5069" name="Column5068" dataDxfId="11315"/>
    <tableColumn id="5070" name="Column5069" dataDxfId="11314"/>
    <tableColumn id="5071" name="Column5070" dataDxfId="11313"/>
    <tableColumn id="5072" name="Column5071" dataDxfId="11312"/>
    <tableColumn id="5073" name="Column5072" dataDxfId="11311"/>
    <tableColumn id="5074" name="Column5073" dataDxfId="11310"/>
    <tableColumn id="5075" name="Column5074" dataDxfId="11309"/>
    <tableColumn id="5076" name="Column5075" dataDxfId="11308"/>
    <tableColumn id="5077" name="Column5076" dataDxfId="11307"/>
    <tableColumn id="5078" name="Column5077" dataDxfId="11306"/>
    <tableColumn id="5079" name="Column5078" dataDxfId="11305"/>
    <tableColumn id="5080" name="Column5079" dataDxfId="11304"/>
    <tableColumn id="5081" name="Column5080" dataDxfId="11303"/>
    <tableColumn id="5082" name="Column5081" dataDxfId="11302"/>
    <tableColumn id="5083" name="Column5082" dataDxfId="11301"/>
    <tableColumn id="5084" name="Column5083" dataDxfId="11300"/>
    <tableColumn id="5085" name="Column5084" dataDxfId="11299"/>
    <tableColumn id="5086" name="Column5085" dataDxfId="11298"/>
    <tableColumn id="5087" name="Column5086" dataDxfId="11297"/>
    <tableColumn id="5088" name="Column5087" dataDxfId="11296"/>
    <tableColumn id="5089" name="Column5088" dataDxfId="11295"/>
    <tableColumn id="5090" name="Column5089" dataDxfId="11294"/>
    <tableColumn id="5091" name="Column5090" dataDxfId="11293"/>
    <tableColumn id="5092" name="Column5091" dataDxfId="11292"/>
    <tableColumn id="5093" name="Column5092" dataDxfId="11291"/>
    <tableColumn id="5094" name="Column5093" dataDxfId="11290"/>
    <tableColumn id="5095" name="Column5094" dataDxfId="11289"/>
    <tableColumn id="5096" name="Column5095" dataDxfId="11288"/>
    <tableColumn id="5097" name="Column5096" dataDxfId="11287"/>
    <tableColumn id="5098" name="Column5097" dataDxfId="11286"/>
    <tableColumn id="5099" name="Column5098" dataDxfId="11285"/>
    <tableColumn id="5100" name="Column5099" dataDxfId="11284"/>
    <tableColumn id="5101" name="Column5100" dataDxfId="11283"/>
    <tableColumn id="5102" name="Column5101" dataDxfId="11282"/>
    <tableColumn id="5103" name="Column5102" dataDxfId="11281"/>
    <tableColumn id="5104" name="Column5103" dataDxfId="11280"/>
    <tableColumn id="5105" name="Column5104" dataDxfId="11279"/>
    <tableColumn id="5106" name="Column5105" dataDxfId="11278"/>
    <tableColumn id="5107" name="Column5106" dataDxfId="11277"/>
    <tableColumn id="5108" name="Column5107" dataDxfId="11276"/>
    <tableColumn id="5109" name="Column5108" dataDxfId="11275"/>
    <tableColumn id="5110" name="Column5109" dataDxfId="11274"/>
    <tableColumn id="5111" name="Column5110" dataDxfId="11273"/>
    <tableColumn id="5112" name="Column5111" dataDxfId="11272"/>
    <tableColumn id="5113" name="Column5112" dataDxfId="11271"/>
    <tableColumn id="5114" name="Column5113" dataDxfId="11270"/>
    <tableColumn id="5115" name="Column5114" dataDxfId="11269"/>
    <tableColumn id="5116" name="Column5115" dataDxfId="11268"/>
    <tableColumn id="5117" name="Column5116" dataDxfId="11267"/>
    <tableColumn id="5118" name="Column5117" dataDxfId="11266"/>
    <tableColumn id="5119" name="Column5118" dataDxfId="11265"/>
    <tableColumn id="5120" name="Column5119" dataDxfId="11264"/>
    <tableColumn id="5121" name="Column5120" dataDxfId="11263"/>
    <tableColumn id="5122" name="Column5121" dataDxfId="11262"/>
    <tableColumn id="5123" name="Column5122" dataDxfId="11261"/>
    <tableColumn id="5124" name="Column5123" dataDxfId="11260"/>
    <tableColumn id="5125" name="Column5124" dataDxfId="11259"/>
    <tableColumn id="5126" name="Column5125" dataDxfId="11258"/>
    <tableColumn id="5127" name="Column5126" dataDxfId="11257"/>
    <tableColumn id="5128" name="Column5127" dataDxfId="11256"/>
    <tableColumn id="5129" name="Column5128" dataDxfId="11255"/>
    <tableColumn id="5130" name="Column5129" dataDxfId="11254"/>
    <tableColumn id="5131" name="Column5130" dataDxfId="11253"/>
    <tableColumn id="5132" name="Column5131" dataDxfId="11252"/>
    <tableColumn id="5133" name="Column5132" dataDxfId="11251"/>
    <tableColumn id="5134" name="Column5133" dataDxfId="11250"/>
    <tableColumn id="5135" name="Column5134" dataDxfId="11249"/>
    <tableColumn id="5136" name="Column5135" dataDxfId="11248"/>
    <tableColumn id="5137" name="Column5136" dataDxfId="11247"/>
    <tableColumn id="5138" name="Column5137" dataDxfId="11246"/>
    <tableColumn id="5139" name="Column5138" dataDxfId="11245"/>
    <tableColumn id="5140" name="Column5139" dataDxfId="11244"/>
    <tableColumn id="5141" name="Column5140" dataDxfId="11243"/>
    <tableColumn id="5142" name="Column5141" dataDxfId="11242"/>
    <tableColumn id="5143" name="Column5142" dataDxfId="11241"/>
    <tableColumn id="5144" name="Column5143" dataDxfId="11240"/>
    <tableColumn id="5145" name="Column5144" dataDxfId="11239"/>
    <tableColumn id="5146" name="Column5145" dataDxfId="11238"/>
    <tableColumn id="5147" name="Column5146" dataDxfId="11237"/>
    <tableColumn id="5148" name="Column5147" dataDxfId="11236"/>
    <tableColumn id="5149" name="Column5148" dataDxfId="11235"/>
    <tableColumn id="5150" name="Column5149" dataDxfId="11234"/>
    <tableColumn id="5151" name="Column5150" dataDxfId="11233"/>
    <tableColumn id="5152" name="Column5151" dataDxfId="11232"/>
    <tableColumn id="5153" name="Column5152" dataDxfId="11231"/>
    <tableColumn id="5154" name="Column5153" dataDxfId="11230"/>
    <tableColumn id="5155" name="Column5154" dataDxfId="11229"/>
    <tableColumn id="5156" name="Column5155" dataDxfId="11228"/>
    <tableColumn id="5157" name="Column5156" dataDxfId="11227"/>
    <tableColumn id="5158" name="Column5157" dataDxfId="11226"/>
    <tableColumn id="5159" name="Column5158" dataDxfId="11225"/>
    <tableColumn id="5160" name="Column5159" dataDxfId="11224"/>
    <tableColumn id="5161" name="Column5160" dataDxfId="11223"/>
    <tableColumn id="5162" name="Column5161" dataDxfId="11222"/>
    <tableColumn id="5163" name="Column5162" dataDxfId="11221"/>
    <tableColumn id="5164" name="Column5163" dataDxfId="11220"/>
    <tableColumn id="5165" name="Column5164" dataDxfId="11219"/>
    <tableColumn id="5166" name="Column5165" dataDxfId="11218"/>
    <tableColumn id="5167" name="Column5166" dataDxfId="11217"/>
    <tableColumn id="5168" name="Column5167" dataDxfId="11216"/>
    <tableColumn id="5169" name="Column5168" dataDxfId="11215"/>
    <tableColumn id="5170" name="Column5169" dataDxfId="11214"/>
    <tableColumn id="5171" name="Column5170" dataDxfId="11213"/>
    <tableColumn id="5172" name="Column5171" dataDxfId="11212"/>
    <tableColumn id="5173" name="Column5172" dataDxfId="11211"/>
    <tableColumn id="5174" name="Column5173" dataDxfId="11210"/>
    <tableColumn id="5175" name="Column5174" dataDxfId="11209"/>
    <tableColumn id="5176" name="Column5175" dataDxfId="11208"/>
    <tableColumn id="5177" name="Column5176" dataDxfId="11207"/>
    <tableColumn id="5178" name="Column5177" dataDxfId="11206"/>
    <tableColumn id="5179" name="Column5178" dataDxfId="11205"/>
    <tableColumn id="5180" name="Column5179" dataDxfId="11204"/>
    <tableColumn id="5181" name="Column5180" dataDxfId="11203"/>
    <tableColumn id="5182" name="Column5181" dataDxfId="11202"/>
    <tableColumn id="5183" name="Column5182" dataDxfId="11201"/>
    <tableColumn id="5184" name="Column5183" dataDxfId="11200"/>
    <tableColumn id="5185" name="Column5184" dataDxfId="11199"/>
    <tableColumn id="5186" name="Column5185" dataDxfId="11198"/>
    <tableColumn id="5187" name="Column5186" dataDxfId="11197"/>
    <tableColumn id="5188" name="Column5187" dataDxfId="11196"/>
    <tableColumn id="5189" name="Column5188" dataDxfId="11195"/>
    <tableColumn id="5190" name="Column5189" dataDxfId="11194"/>
    <tableColumn id="5191" name="Column5190" dataDxfId="11193"/>
    <tableColumn id="5192" name="Column5191" dataDxfId="11192"/>
    <tableColumn id="5193" name="Column5192" dataDxfId="11191"/>
    <tableColumn id="5194" name="Column5193" dataDxfId="11190"/>
    <tableColumn id="5195" name="Column5194" dataDxfId="11189"/>
    <tableColumn id="5196" name="Column5195" dataDxfId="11188"/>
    <tableColumn id="5197" name="Column5196" dataDxfId="11187"/>
    <tableColumn id="5198" name="Column5197" dataDxfId="11186"/>
    <tableColumn id="5199" name="Column5198" dataDxfId="11185"/>
    <tableColumn id="5200" name="Column5199" dataDxfId="11184"/>
    <tableColumn id="5201" name="Column5200" dataDxfId="11183"/>
    <tableColumn id="5202" name="Column5201" dataDxfId="11182"/>
    <tableColumn id="5203" name="Column5202" dataDxfId="11181"/>
    <tableColumn id="5204" name="Column5203" dataDxfId="11180"/>
    <tableColumn id="5205" name="Column5204" dataDxfId="11179"/>
    <tableColumn id="5206" name="Column5205" dataDxfId="11178"/>
    <tableColumn id="5207" name="Column5206" dataDxfId="11177"/>
    <tableColumn id="5208" name="Column5207" dataDxfId="11176"/>
    <tableColumn id="5209" name="Column5208" dataDxfId="11175"/>
    <tableColumn id="5210" name="Column5209" dataDxfId="11174"/>
    <tableColumn id="5211" name="Column5210" dataDxfId="11173"/>
    <tableColumn id="5212" name="Column5211" dataDxfId="11172"/>
    <tableColumn id="5213" name="Column5212" dataDxfId="11171"/>
    <tableColumn id="5214" name="Column5213" dataDxfId="11170"/>
    <tableColumn id="5215" name="Column5214" dataDxfId="11169"/>
    <tableColumn id="5216" name="Column5215" dataDxfId="11168"/>
    <tableColumn id="5217" name="Column5216" dataDxfId="11167"/>
    <tableColumn id="5218" name="Column5217" dataDxfId="11166"/>
    <tableColumn id="5219" name="Column5218" dataDxfId="11165"/>
    <tableColumn id="5220" name="Column5219" dataDxfId="11164"/>
    <tableColumn id="5221" name="Column5220" dataDxfId="11163"/>
    <tableColumn id="5222" name="Column5221" dataDxfId="11162"/>
    <tableColumn id="5223" name="Column5222" dataDxfId="11161"/>
    <tableColumn id="5224" name="Column5223" dataDxfId="11160"/>
    <tableColumn id="5225" name="Column5224" dataDxfId="11159"/>
    <tableColumn id="5226" name="Column5225" dataDxfId="11158"/>
    <tableColumn id="5227" name="Column5226" dataDxfId="11157"/>
    <tableColumn id="5228" name="Column5227" dataDxfId="11156"/>
    <tableColumn id="5229" name="Column5228" dataDxfId="11155"/>
    <tableColumn id="5230" name="Column5229" dataDxfId="11154"/>
    <tableColumn id="5231" name="Column5230" dataDxfId="11153"/>
    <tableColumn id="5232" name="Column5231" dataDxfId="11152"/>
    <tableColumn id="5233" name="Column5232" dataDxfId="11151"/>
    <tableColumn id="5234" name="Column5233" dataDxfId="11150"/>
    <tableColumn id="5235" name="Column5234" dataDxfId="11149"/>
    <tableColumn id="5236" name="Column5235" dataDxfId="11148"/>
    <tableColumn id="5237" name="Column5236" dataDxfId="11147"/>
    <tableColumn id="5238" name="Column5237" dataDxfId="11146"/>
    <tableColumn id="5239" name="Column5238" dataDxfId="11145"/>
    <tableColumn id="5240" name="Column5239" dataDxfId="11144"/>
    <tableColumn id="5241" name="Column5240" dataDxfId="11143"/>
    <tableColumn id="5242" name="Column5241" dataDxfId="11142"/>
    <tableColumn id="5243" name="Column5242" dataDxfId="11141"/>
    <tableColumn id="5244" name="Column5243" dataDxfId="11140"/>
    <tableColumn id="5245" name="Column5244" dataDxfId="11139"/>
    <tableColumn id="5246" name="Column5245" dataDxfId="11138"/>
    <tableColumn id="5247" name="Column5246" dataDxfId="11137"/>
    <tableColumn id="5248" name="Column5247" dataDxfId="11136"/>
    <tableColumn id="5249" name="Column5248" dataDxfId="11135"/>
    <tableColumn id="5250" name="Column5249" dataDxfId="11134"/>
    <tableColumn id="5251" name="Column5250" dataDxfId="11133"/>
    <tableColumn id="5252" name="Column5251" dataDxfId="11132"/>
    <tableColumn id="5253" name="Column5252" dataDxfId="11131"/>
    <tableColumn id="5254" name="Column5253" dataDxfId="11130"/>
    <tableColumn id="5255" name="Column5254" dataDxfId="11129"/>
    <tableColumn id="5256" name="Column5255" dataDxfId="11128"/>
    <tableColumn id="5257" name="Column5256" dataDxfId="11127"/>
    <tableColumn id="5258" name="Column5257" dataDxfId="11126"/>
    <tableColumn id="5259" name="Column5258" dataDxfId="11125"/>
    <tableColumn id="5260" name="Column5259" dataDxfId="11124"/>
    <tableColumn id="5261" name="Column5260" dataDxfId="11123"/>
    <tableColumn id="5262" name="Column5261" dataDxfId="11122"/>
    <tableColumn id="5263" name="Column5262" dataDxfId="11121"/>
    <tableColumn id="5264" name="Column5263" dataDxfId="11120"/>
    <tableColumn id="5265" name="Column5264" dataDxfId="11119"/>
    <tableColumn id="5266" name="Column5265" dataDxfId="11118"/>
    <tableColumn id="5267" name="Column5266" dataDxfId="11117"/>
    <tableColumn id="5268" name="Column5267" dataDxfId="11116"/>
    <tableColumn id="5269" name="Column5268" dataDxfId="11115"/>
    <tableColumn id="5270" name="Column5269" dataDxfId="11114"/>
    <tableColumn id="5271" name="Column5270" dataDxfId="11113"/>
    <tableColumn id="5272" name="Column5271" dataDxfId="11112"/>
    <tableColumn id="5273" name="Column5272" dataDxfId="11111"/>
    <tableColumn id="5274" name="Column5273" dataDxfId="11110"/>
    <tableColumn id="5275" name="Column5274" dataDxfId="11109"/>
    <tableColumn id="5276" name="Column5275" dataDxfId="11108"/>
    <tableColumn id="5277" name="Column5276" dataDxfId="11107"/>
    <tableColumn id="5278" name="Column5277" dataDxfId="11106"/>
    <tableColumn id="5279" name="Column5278" dataDxfId="11105"/>
    <tableColumn id="5280" name="Column5279" dataDxfId="11104"/>
    <tableColumn id="5281" name="Column5280" dataDxfId="11103"/>
    <tableColumn id="5282" name="Column5281" dataDxfId="11102"/>
    <tableColumn id="5283" name="Column5282" dataDxfId="11101"/>
    <tableColumn id="5284" name="Column5283" dataDxfId="11100"/>
    <tableColumn id="5285" name="Column5284" dataDxfId="11099"/>
    <tableColumn id="5286" name="Column5285" dataDxfId="11098"/>
    <tableColumn id="5287" name="Column5286" dataDxfId="11097"/>
    <tableColumn id="5288" name="Column5287" dataDxfId="11096"/>
    <tableColumn id="5289" name="Column5288" dataDxfId="11095"/>
    <tableColumn id="5290" name="Column5289" dataDxfId="11094"/>
    <tableColumn id="5291" name="Column5290" dataDxfId="11093"/>
    <tableColumn id="5292" name="Column5291" dataDxfId="11092"/>
    <tableColumn id="5293" name="Column5292" dataDxfId="11091"/>
    <tableColumn id="5294" name="Column5293" dataDxfId="11090"/>
    <tableColumn id="5295" name="Column5294" dataDxfId="11089"/>
    <tableColumn id="5296" name="Column5295" dataDxfId="11088"/>
    <tableColumn id="5297" name="Column5296" dataDxfId="11087"/>
    <tableColumn id="5298" name="Column5297" dataDxfId="11086"/>
    <tableColumn id="5299" name="Column5298" dataDxfId="11085"/>
    <tableColumn id="5300" name="Column5299" dataDxfId="11084"/>
    <tableColumn id="5301" name="Column5300" dataDxfId="11083"/>
    <tableColumn id="5302" name="Column5301" dataDxfId="11082"/>
    <tableColumn id="5303" name="Column5302" dataDxfId="11081"/>
    <tableColumn id="5304" name="Column5303" dataDxfId="11080"/>
    <tableColumn id="5305" name="Column5304" dataDxfId="11079"/>
    <tableColumn id="5306" name="Column5305" dataDxfId="11078"/>
    <tableColumn id="5307" name="Column5306" dataDxfId="11077"/>
    <tableColumn id="5308" name="Column5307" dataDxfId="11076"/>
    <tableColumn id="5309" name="Column5308" dataDxfId="11075"/>
    <tableColumn id="5310" name="Column5309" dataDxfId="11074"/>
    <tableColumn id="5311" name="Column5310" dataDxfId="11073"/>
    <tableColumn id="5312" name="Column5311" dataDxfId="11072"/>
    <tableColumn id="5313" name="Column5312" dataDxfId="11071"/>
    <tableColumn id="5314" name="Column5313" dataDxfId="11070"/>
    <tableColumn id="5315" name="Column5314" dataDxfId="11069"/>
    <tableColumn id="5316" name="Column5315" dataDxfId="11068"/>
    <tableColumn id="5317" name="Column5316" dataDxfId="11067"/>
    <tableColumn id="5318" name="Column5317" dataDxfId="11066"/>
    <tableColumn id="5319" name="Column5318" dataDxfId="11065"/>
    <tableColumn id="5320" name="Column5319" dataDxfId="11064"/>
    <tableColumn id="5321" name="Column5320" dataDxfId="11063"/>
    <tableColumn id="5322" name="Column5321" dataDxfId="11062"/>
    <tableColumn id="5323" name="Column5322" dataDxfId="11061"/>
    <tableColumn id="5324" name="Column5323" dataDxfId="11060"/>
    <tableColumn id="5325" name="Column5324" dataDxfId="11059"/>
    <tableColumn id="5326" name="Column5325" dataDxfId="11058"/>
    <tableColumn id="5327" name="Column5326" dataDxfId="11057"/>
    <tableColumn id="5328" name="Column5327" dataDxfId="11056"/>
    <tableColumn id="5329" name="Column5328" dataDxfId="11055"/>
    <tableColumn id="5330" name="Column5329" dataDxfId="11054"/>
    <tableColumn id="5331" name="Column5330" dataDxfId="11053"/>
    <tableColumn id="5332" name="Column5331" dataDxfId="11052"/>
    <tableColumn id="5333" name="Column5332" dataDxfId="11051"/>
    <tableColumn id="5334" name="Column5333" dataDxfId="11050"/>
    <tableColumn id="5335" name="Column5334" dataDxfId="11049"/>
    <tableColumn id="5336" name="Column5335" dataDxfId="11048"/>
    <tableColumn id="5337" name="Column5336" dataDxfId="11047"/>
    <tableColumn id="5338" name="Column5337" dataDxfId="11046"/>
    <tableColumn id="5339" name="Column5338" dataDxfId="11045"/>
    <tableColumn id="5340" name="Column5339" dataDxfId="11044"/>
    <tableColumn id="5341" name="Column5340" dataDxfId="11043"/>
    <tableColumn id="5342" name="Column5341" dataDxfId="11042"/>
    <tableColumn id="5343" name="Column5342" dataDxfId="11041"/>
    <tableColumn id="5344" name="Column5343" dataDxfId="11040"/>
    <tableColumn id="5345" name="Column5344" dataDxfId="11039"/>
    <tableColumn id="5346" name="Column5345" dataDxfId="11038"/>
    <tableColumn id="5347" name="Column5346" dataDxfId="11037"/>
    <tableColumn id="5348" name="Column5347" dataDxfId="11036"/>
    <tableColumn id="5349" name="Column5348" dataDxfId="11035"/>
    <tableColumn id="5350" name="Column5349" dataDxfId="11034"/>
    <tableColumn id="5351" name="Column5350" dataDxfId="11033"/>
    <tableColumn id="5352" name="Column5351" dataDxfId="11032"/>
    <tableColumn id="5353" name="Column5352" dataDxfId="11031"/>
    <tableColumn id="5354" name="Column5353" dataDxfId="11030"/>
    <tableColumn id="5355" name="Column5354" dataDxfId="11029"/>
    <tableColumn id="5356" name="Column5355" dataDxfId="11028"/>
    <tableColumn id="5357" name="Column5356" dataDxfId="11027"/>
    <tableColumn id="5358" name="Column5357" dataDxfId="11026"/>
    <tableColumn id="5359" name="Column5358" dataDxfId="11025"/>
    <tableColumn id="5360" name="Column5359" dataDxfId="11024"/>
    <tableColumn id="5361" name="Column5360" dataDxfId="11023"/>
    <tableColumn id="5362" name="Column5361" dataDxfId="11022"/>
    <tableColumn id="5363" name="Column5362" dataDxfId="11021"/>
    <tableColumn id="5364" name="Column5363" dataDxfId="11020"/>
    <tableColumn id="5365" name="Column5364" dataDxfId="11019"/>
    <tableColumn id="5366" name="Column5365" dataDxfId="11018"/>
    <tableColumn id="5367" name="Column5366" dataDxfId="11017"/>
    <tableColumn id="5368" name="Column5367" dataDxfId="11016"/>
    <tableColumn id="5369" name="Column5368" dataDxfId="11015"/>
    <tableColumn id="5370" name="Column5369" dataDxfId="11014"/>
    <tableColumn id="5371" name="Column5370" dataDxfId="11013"/>
    <tableColumn id="5372" name="Column5371" dataDxfId="11012"/>
    <tableColumn id="5373" name="Column5372" dataDxfId="11011"/>
    <tableColumn id="5374" name="Column5373" dataDxfId="11010"/>
    <tableColumn id="5375" name="Column5374" dataDxfId="11009"/>
    <tableColumn id="5376" name="Column5375" dataDxfId="11008"/>
    <tableColumn id="5377" name="Column5376" dataDxfId="11007"/>
    <tableColumn id="5378" name="Column5377" dataDxfId="11006"/>
    <tableColumn id="5379" name="Column5378" dataDxfId="11005"/>
    <tableColumn id="5380" name="Column5379" dataDxfId="11004"/>
    <tableColumn id="5381" name="Column5380" dataDxfId="11003"/>
    <tableColumn id="5382" name="Column5381" dataDxfId="11002"/>
    <tableColumn id="5383" name="Column5382" dataDxfId="11001"/>
    <tableColumn id="5384" name="Column5383" dataDxfId="11000"/>
    <tableColumn id="5385" name="Column5384" dataDxfId="10999"/>
    <tableColumn id="5386" name="Column5385" dataDxfId="10998"/>
    <tableColumn id="5387" name="Column5386" dataDxfId="10997"/>
    <tableColumn id="5388" name="Column5387" dataDxfId="10996"/>
    <tableColumn id="5389" name="Column5388" dataDxfId="10995"/>
    <tableColumn id="5390" name="Column5389" dataDxfId="10994"/>
    <tableColumn id="5391" name="Column5390" dataDxfId="10993"/>
    <tableColumn id="5392" name="Column5391" dataDxfId="10992"/>
    <tableColumn id="5393" name="Column5392" dataDxfId="10991"/>
    <tableColumn id="5394" name="Column5393" dataDxfId="10990"/>
    <tableColumn id="5395" name="Column5394" dataDxfId="10989"/>
    <tableColumn id="5396" name="Column5395" dataDxfId="10988"/>
    <tableColumn id="5397" name="Column5396" dataDxfId="10987"/>
    <tableColumn id="5398" name="Column5397" dataDxfId="10986"/>
    <tableColumn id="5399" name="Column5398" dataDxfId="10985"/>
    <tableColumn id="5400" name="Column5399" dataDxfId="10984"/>
    <tableColumn id="5401" name="Column5400" dataDxfId="10983"/>
    <tableColumn id="5402" name="Column5401" dataDxfId="10982"/>
    <tableColumn id="5403" name="Column5402" dataDxfId="10981"/>
    <tableColumn id="5404" name="Column5403" dataDxfId="10980"/>
    <tableColumn id="5405" name="Column5404" dataDxfId="10979"/>
    <tableColumn id="5406" name="Column5405" dataDxfId="10978"/>
    <tableColumn id="5407" name="Column5406" dataDxfId="10977"/>
    <tableColumn id="5408" name="Column5407" dataDxfId="10976"/>
    <tableColumn id="5409" name="Column5408" dataDxfId="10975"/>
    <tableColumn id="5410" name="Column5409" dataDxfId="10974"/>
    <tableColumn id="5411" name="Column5410" dataDxfId="10973"/>
    <tableColumn id="5412" name="Column5411" dataDxfId="10972"/>
    <tableColumn id="5413" name="Column5412" dataDxfId="10971"/>
    <tableColumn id="5414" name="Column5413" dataDxfId="10970"/>
    <tableColumn id="5415" name="Column5414" dataDxfId="10969"/>
    <tableColumn id="5416" name="Column5415" dataDxfId="10968"/>
    <tableColumn id="5417" name="Column5416" dataDxfId="10967"/>
    <tableColumn id="5418" name="Column5417" dataDxfId="10966"/>
    <tableColumn id="5419" name="Column5418" dataDxfId="10965"/>
    <tableColumn id="5420" name="Column5419" dataDxfId="10964"/>
    <tableColumn id="5421" name="Column5420" dataDxfId="10963"/>
    <tableColumn id="5422" name="Column5421" dataDxfId="10962"/>
    <tableColumn id="5423" name="Column5422" dataDxfId="10961"/>
    <tableColumn id="5424" name="Column5423" dataDxfId="10960"/>
    <tableColumn id="5425" name="Column5424" dataDxfId="10959"/>
    <tableColumn id="5426" name="Column5425" dataDxfId="10958"/>
    <tableColumn id="5427" name="Column5426" dataDxfId="10957"/>
    <tableColumn id="5428" name="Column5427" dataDxfId="10956"/>
    <tableColumn id="5429" name="Column5428" dataDxfId="10955"/>
    <tableColumn id="5430" name="Column5429" dataDxfId="10954"/>
    <tableColumn id="5431" name="Column5430" dataDxfId="10953"/>
    <tableColumn id="5432" name="Column5431" dataDxfId="10952"/>
    <tableColumn id="5433" name="Column5432" dataDxfId="10951"/>
    <tableColumn id="5434" name="Column5433" dataDxfId="10950"/>
    <tableColumn id="5435" name="Column5434" dataDxfId="10949"/>
    <tableColumn id="5436" name="Column5435" dataDxfId="10948"/>
    <tableColumn id="5437" name="Column5436" dataDxfId="10947"/>
    <tableColumn id="5438" name="Column5437" dataDxfId="10946"/>
    <tableColumn id="5439" name="Column5438" dataDxfId="10945"/>
    <tableColumn id="5440" name="Column5439" dataDxfId="10944"/>
    <tableColumn id="5441" name="Column5440" dataDxfId="10943"/>
    <tableColumn id="5442" name="Column5441" dataDxfId="10942"/>
    <tableColumn id="5443" name="Column5442" dataDxfId="10941"/>
    <tableColumn id="5444" name="Column5443" dataDxfId="10940"/>
    <tableColumn id="5445" name="Column5444" dataDxfId="10939"/>
    <tableColumn id="5446" name="Column5445" dataDxfId="10938"/>
    <tableColumn id="5447" name="Column5446" dataDxfId="10937"/>
    <tableColumn id="5448" name="Column5447" dataDxfId="10936"/>
    <tableColumn id="5449" name="Column5448" dataDxfId="10935"/>
    <tableColumn id="5450" name="Column5449" dataDxfId="10934"/>
    <tableColumn id="5451" name="Column5450" dataDxfId="10933"/>
    <tableColumn id="5452" name="Column5451" dataDxfId="10932"/>
    <tableColumn id="5453" name="Column5452" dataDxfId="10931"/>
    <tableColumn id="5454" name="Column5453" dataDxfId="10930"/>
    <tableColumn id="5455" name="Column5454" dataDxfId="10929"/>
    <tableColumn id="5456" name="Column5455" dataDxfId="10928"/>
    <tableColumn id="5457" name="Column5456" dataDxfId="10927"/>
    <tableColumn id="5458" name="Column5457" dataDxfId="10926"/>
    <tableColumn id="5459" name="Column5458" dataDxfId="10925"/>
    <tableColumn id="5460" name="Column5459" dataDxfId="10924"/>
    <tableColumn id="5461" name="Column5460" dataDxfId="10923"/>
    <tableColumn id="5462" name="Column5461" dataDxfId="10922"/>
    <tableColumn id="5463" name="Column5462" dataDxfId="10921"/>
    <tableColumn id="5464" name="Column5463" dataDxfId="10920"/>
    <tableColumn id="5465" name="Column5464" dataDxfId="10919"/>
    <tableColumn id="5466" name="Column5465" dataDxfId="10918"/>
    <tableColumn id="5467" name="Column5466" dataDxfId="10917"/>
    <tableColumn id="5468" name="Column5467" dataDxfId="10916"/>
    <tableColumn id="5469" name="Column5468" dataDxfId="10915"/>
    <tableColumn id="5470" name="Column5469" dataDxfId="10914"/>
    <tableColumn id="5471" name="Column5470" dataDxfId="10913"/>
    <tableColumn id="5472" name="Column5471" dataDxfId="10912"/>
    <tableColumn id="5473" name="Column5472" dataDxfId="10911"/>
    <tableColumn id="5474" name="Column5473" dataDxfId="10910"/>
    <tableColumn id="5475" name="Column5474" dataDxfId="10909"/>
    <tableColumn id="5476" name="Column5475" dataDxfId="10908"/>
    <tableColumn id="5477" name="Column5476" dataDxfId="10907"/>
    <tableColumn id="5478" name="Column5477" dataDxfId="10906"/>
    <tableColumn id="5479" name="Column5478" dataDxfId="10905"/>
    <tableColumn id="5480" name="Column5479" dataDxfId="10904"/>
    <tableColumn id="5481" name="Column5480" dataDxfId="10903"/>
    <tableColumn id="5482" name="Column5481" dataDxfId="10902"/>
    <tableColumn id="5483" name="Column5482" dataDxfId="10901"/>
    <tableColumn id="5484" name="Column5483" dataDxfId="10900"/>
    <tableColumn id="5485" name="Column5484" dataDxfId="10899"/>
    <tableColumn id="5486" name="Column5485" dataDxfId="10898"/>
    <tableColumn id="5487" name="Column5486" dataDxfId="10897"/>
    <tableColumn id="5488" name="Column5487" dataDxfId="10896"/>
    <tableColumn id="5489" name="Column5488" dataDxfId="10895"/>
    <tableColumn id="5490" name="Column5489" dataDxfId="10894"/>
    <tableColumn id="5491" name="Column5490" dataDxfId="10893"/>
    <tableColumn id="5492" name="Column5491" dataDxfId="10892"/>
    <tableColumn id="5493" name="Column5492" dataDxfId="10891"/>
    <tableColumn id="5494" name="Column5493" dataDxfId="10890"/>
    <tableColumn id="5495" name="Column5494" dataDxfId="10889"/>
    <tableColumn id="5496" name="Column5495" dataDxfId="10888"/>
    <tableColumn id="5497" name="Column5496" dataDxfId="10887"/>
    <tableColumn id="5498" name="Column5497" dataDxfId="10886"/>
    <tableColumn id="5499" name="Column5498" dataDxfId="10885"/>
    <tableColumn id="5500" name="Column5499" dataDxfId="10884"/>
    <tableColumn id="5501" name="Column5500" dataDxfId="10883"/>
    <tableColumn id="5502" name="Column5501" dataDxfId="10882"/>
    <tableColumn id="5503" name="Column5502" dataDxfId="10881"/>
    <tableColumn id="5504" name="Column5503" dataDxfId="10880"/>
    <tableColumn id="5505" name="Column5504" dataDxfId="10879"/>
    <tableColumn id="5506" name="Column5505" dataDxfId="10878"/>
    <tableColumn id="5507" name="Column5506" dataDxfId="10877"/>
    <tableColumn id="5508" name="Column5507" dataDxfId="10876"/>
    <tableColumn id="5509" name="Column5508" dataDxfId="10875"/>
    <tableColumn id="5510" name="Column5509" dataDxfId="10874"/>
    <tableColumn id="5511" name="Column5510" dataDxfId="10873"/>
    <tableColumn id="5512" name="Column5511" dataDxfId="10872"/>
    <tableColumn id="5513" name="Column5512" dataDxfId="10871"/>
    <tableColumn id="5514" name="Column5513" dataDxfId="10870"/>
    <tableColumn id="5515" name="Column5514" dataDxfId="10869"/>
    <tableColumn id="5516" name="Column5515" dataDxfId="10868"/>
    <tableColumn id="5517" name="Column5516" dataDxfId="10867"/>
    <tableColumn id="5518" name="Column5517" dataDxfId="10866"/>
    <tableColumn id="5519" name="Column5518" dataDxfId="10865"/>
    <tableColumn id="5520" name="Column5519" dataDxfId="10864"/>
    <tableColumn id="5521" name="Column5520" dataDxfId="10863"/>
    <tableColumn id="5522" name="Column5521" dataDxfId="10862"/>
    <tableColumn id="5523" name="Column5522" dataDxfId="10861"/>
    <tableColumn id="5524" name="Column5523" dataDxfId="10860"/>
    <tableColumn id="5525" name="Column5524" dataDxfId="10859"/>
    <tableColumn id="5526" name="Column5525" dataDxfId="10858"/>
    <tableColumn id="5527" name="Column5526" dataDxfId="10857"/>
    <tableColumn id="5528" name="Column5527" dataDxfId="10856"/>
    <tableColumn id="5529" name="Column5528" dataDxfId="10855"/>
    <tableColumn id="5530" name="Column5529" dataDxfId="10854"/>
    <tableColumn id="5531" name="Column5530" dataDxfId="10853"/>
    <tableColumn id="5532" name="Column5531" dataDxfId="10852"/>
    <tableColumn id="5533" name="Column5532" dataDxfId="10851"/>
    <tableColumn id="5534" name="Column5533" dataDxfId="10850"/>
    <tableColumn id="5535" name="Column5534" dataDxfId="10849"/>
    <tableColumn id="5536" name="Column5535" dataDxfId="10848"/>
    <tableColumn id="5537" name="Column5536" dataDxfId="10847"/>
    <tableColumn id="5538" name="Column5537" dataDxfId="10846"/>
    <tableColumn id="5539" name="Column5538" dataDxfId="10845"/>
    <tableColumn id="5540" name="Column5539" dataDxfId="10844"/>
    <tableColumn id="5541" name="Column5540" dataDxfId="10843"/>
    <tableColumn id="5542" name="Column5541" dataDxfId="10842"/>
    <tableColumn id="5543" name="Column5542" dataDxfId="10841"/>
    <tableColumn id="5544" name="Column5543" dataDxfId="10840"/>
    <tableColumn id="5545" name="Column5544" dataDxfId="10839"/>
    <tableColumn id="5546" name="Column5545" dataDxfId="10838"/>
    <tableColumn id="5547" name="Column5546" dataDxfId="10837"/>
    <tableColumn id="5548" name="Column5547" dataDxfId="10836"/>
    <tableColumn id="5549" name="Column5548" dataDxfId="10835"/>
    <tableColumn id="5550" name="Column5549" dataDxfId="10834"/>
    <tableColumn id="5551" name="Column5550" dataDxfId="10833"/>
    <tableColumn id="5552" name="Column5551" dataDxfId="10832"/>
    <tableColumn id="5553" name="Column5552" dataDxfId="10831"/>
    <tableColumn id="5554" name="Column5553" dataDxfId="10830"/>
    <tableColumn id="5555" name="Column5554" dataDxfId="10829"/>
    <tableColumn id="5556" name="Column5555" dataDxfId="10828"/>
    <tableColumn id="5557" name="Column5556" dataDxfId="10827"/>
    <tableColumn id="5558" name="Column5557" dataDxfId="10826"/>
    <tableColumn id="5559" name="Column5558" dataDxfId="10825"/>
    <tableColumn id="5560" name="Column5559" dataDxfId="10824"/>
    <tableColumn id="5561" name="Column5560" dataDxfId="10823"/>
    <tableColumn id="5562" name="Column5561" dataDxfId="10822"/>
    <tableColumn id="5563" name="Column5562" dataDxfId="10821"/>
    <tableColumn id="5564" name="Column5563" dataDxfId="10820"/>
    <tableColumn id="5565" name="Column5564" dataDxfId="10819"/>
    <tableColumn id="5566" name="Column5565" dataDxfId="10818"/>
    <tableColumn id="5567" name="Column5566" dataDxfId="10817"/>
    <tableColumn id="5568" name="Column5567" dataDxfId="10816"/>
    <tableColumn id="5569" name="Column5568" dataDxfId="10815"/>
    <tableColumn id="5570" name="Column5569" dataDxfId="10814"/>
    <tableColumn id="5571" name="Column5570" dataDxfId="10813"/>
    <tableColumn id="5572" name="Column5571" dataDxfId="10812"/>
    <tableColumn id="5573" name="Column5572" dataDxfId="10811"/>
    <tableColumn id="5574" name="Column5573" dataDxfId="10810"/>
    <tableColumn id="5575" name="Column5574" dataDxfId="10809"/>
    <tableColumn id="5576" name="Column5575" dataDxfId="10808"/>
    <tableColumn id="5577" name="Column5576" dataDxfId="10807"/>
    <tableColumn id="5578" name="Column5577" dataDxfId="10806"/>
    <tableColumn id="5579" name="Column5578" dataDxfId="10805"/>
    <tableColumn id="5580" name="Column5579" dataDxfId="10804"/>
    <tableColumn id="5581" name="Column5580" dataDxfId="10803"/>
    <tableColumn id="5582" name="Column5581" dataDxfId="10802"/>
    <tableColumn id="5583" name="Column5582" dataDxfId="10801"/>
    <tableColumn id="5584" name="Column5583" dataDxfId="10800"/>
    <tableColumn id="5585" name="Column5584" dataDxfId="10799"/>
    <tableColumn id="5586" name="Column5585" dataDxfId="10798"/>
    <tableColumn id="5587" name="Column5586" dataDxfId="10797"/>
    <tableColumn id="5588" name="Column5587" dataDxfId="10796"/>
    <tableColumn id="5589" name="Column5588" dataDxfId="10795"/>
    <tableColumn id="5590" name="Column5589" dataDxfId="10794"/>
    <tableColumn id="5591" name="Column5590" dataDxfId="10793"/>
    <tableColumn id="5592" name="Column5591" dataDxfId="10792"/>
    <tableColumn id="5593" name="Column5592" dataDxfId="10791"/>
    <tableColumn id="5594" name="Column5593" dataDxfId="10790"/>
    <tableColumn id="5595" name="Column5594" dataDxfId="10789"/>
    <tableColumn id="5596" name="Column5595" dataDxfId="10788"/>
    <tableColumn id="5597" name="Column5596" dataDxfId="10787"/>
    <tableColumn id="5598" name="Column5597" dataDxfId="10786"/>
    <tableColumn id="5599" name="Column5598" dataDxfId="10785"/>
    <tableColumn id="5600" name="Column5599" dataDxfId="10784"/>
    <tableColumn id="5601" name="Column5600" dataDxfId="10783"/>
    <tableColumn id="5602" name="Column5601" dataDxfId="10782"/>
    <tableColumn id="5603" name="Column5602" dataDxfId="10781"/>
    <tableColumn id="5604" name="Column5603" dataDxfId="10780"/>
    <tableColumn id="5605" name="Column5604" dataDxfId="10779"/>
    <tableColumn id="5606" name="Column5605" dataDxfId="10778"/>
    <tableColumn id="5607" name="Column5606" dataDxfId="10777"/>
    <tableColumn id="5608" name="Column5607" dataDxfId="10776"/>
    <tableColumn id="5609" name="Column5608" dataDxfId="10775"/>
    <tableColumn id="5610" name="Column5609" dataDxfId="10774"/>
    <tableColumn id="5611" name="Column5610" dataDxfId="10773"/>
    <tableColumn id="5612" name="Column5611" dataDxfId="10772"/>
    <tableColumn id="5613" name="Column5612" dataDxfId="10771"/>
    <tableColumn id="5614" name="Column5613" dataDxfId="10770"/>
    <tableColumn id="5615" name="Column5614" dataDxfId="10769"/>
    <tableColumn id="5616" name="Column5615" dataDxfId="10768"/>
    <tableColumn id="5617" name="Column5616" dataDxfId="10767"/>
    <tableColumn id="5618" name="Column5617" dataDxfId="10766"/>
    <tableColumn id="5619" name="Column5618" dataDxfId="10765"/>
    <tableColumn id="5620" name="Column5619" dataDxfId="10764"/>
    <tableColumn id="5621" name="Column5620" dataDxfId="10763"/>
    <tableColumn id="5622" name="Column5621" dataDxfId="10762"/>
    <tableColumn id="5623" name="Column5622" dataDxfId="10761"/>
    <tableColumn id="5624" name="Column5623" dataDxfId="10760"/>
    <tableColumn id="5625" name="Column5624" dataDxfId="10759"/>
    <tableColumn id="5626" name="Column5625" dataDxfId="10758"/>
    <tableColumn id="5627" name="Column5626" dataDxfId="10757"/>
    <tableColumn id="5628" name="Column5627" dataDxfId="10756"/>
    <tableColumn id="5629" name="Column5628" dataDxfId="10755"/>
    <tableColumn id="5630" name="Column5629" dataDxfId="10754"/>
    <tableColumn id="5631" name="Column5630" dataDxfId="10753"/>
    <tableColumn id="5632" name="Column5631" dataDxfId="10752"/>
    <tableColumn id="5633" name="Column5632" dataDxfId="10751"/>
    <tableColumn id="5634" name="Column5633" dataDxfId="10750"/>
    <tableColumn id="5635" name="Column5634" dataDxfId="10749"/>
    <tableColumn id="5636" name="Column5635" dataDxfId="10748"/>
    <tableColumn id="5637" name="Column5636" dataDxfId="10747"/>
    <tableColumn id="5638" name="Column5637" dataDxfId="10746"/>
    <tableColumn id="5639" name="Column5638" dataDxfId="10745"/>
    <tableColumn id="5640" name="Column5639" dataDxfId="10744"/>
    <tableColumn id="5641" name="Column5640" dataDxfId="10743"/>
    <tableColumn id="5642" name="Column5641" dataDxfId="10742"/>
    <tableColumn id="5643" name="Column5642" dataDxfId="10741"/>
    <tableColumn id="5644" name="Column5643" dataDxfId="10740"/>
    <tableColumn id="5645" name="Column5644" dataDxfId="10739"/>
    <tableColumn id="5646" name="Column5645" dataDxfId="10738"/>
    <tableColumn id="5647" name="Column5646" dataDxfId="10737"/>
    <tableColumn id="5648" name="Column5647" dataDxfId="10736"/>
    <tableColumn id="5649" name="Column5648" dataDxfId="10735"/>
    <tableColumn id="5650" name="Column5649" dataDxfId="10734"/>
    <tableColumn id="5651" name="Column5650" dataDxfId="10733"/>
    <tableColumn id="5652" name="Column5651" dataDxfId="10732"/>
    <tableColumn id="5653" name="Column5652" dataDxfId="10731"/>
    <tableColumn id="5654" name="Column5653" dataDxfId="10730"/>
    <tableColumn id="5655" name="Column5654" dataDxfId="10729"/>
    <tableColumn id="5656" name="Column5655" dataDxfId="10728"/>
    <tableColumn id="5657" name="Column5656" dataDxfId="10727"/>
    <tableColumn id="5658" name="Column5657" dataDxfId="10726"/>
    <tableColumn id="5659" name="Column5658" dataDxfId="10725"/>
    <tableColumn id="5660" name="Column5659" dataDxfId="10724"/>
    <tableColumn id="5661" name="Column5660" dataDxfId="10723"/>
    <tableColumn id="5662" name="Column5661" dataDxfId="10722"/>
    <tableColumn id="5663" name="Column5662" dataDxfId="10721"/>
    <tableColumn id="5664" name="Column5663" dataDxfId="10720"/>
    <tableColumn id="5665" name="Column5664" dataDxfId="10719"/>
    <tableColumn id="5666" name="Column5665" dataDxfId="10718"/>
    <tableColumn id="5667" name="Column5666" dataDxfId="10717"/>
    <tableColumn id="5668" name="Column5667" dataDxfId="10716"/>
    <tableColumn id="5669" name="Column5668" dataDxfId="10715"/>
    <tableColumn id="5670" name="Column5669" dataDxfId="10714"/>
    <tableColumn id="5671" name="Column5670" dataDxfId="10713"/>
    <tableColumn id="5672" name="Column5671" dataDxfId="10712"/>
    <tableColumn id="5673" name="Column5672" dataDxfId="10711"/>
    <tableColumn id="5674" name="Column5673" dataDxfId="10710"/>
    <tableColumn id="5675" name="Column5674" dataDxfId="10709"/>
    <tableColumn id="5676" name="Column5675" dataDxfId="10708"/>
    <tableColumn id="5677" name="Column5676" dataDxfId="10707"/>
    <tableColumn id="5678" name="Column5677" dataDxfId="10706"/>
    <tableColumn id="5679" name="Column5678" dataDxfId="10705"/>
    <tableColumn id="5680" name="Column5679" dataDxfId="10704"/>
    <tableColumn id="5681" name="Column5680" dataDxfId="10703"/>
    <tableColumn id="5682" name="Column5681" dataDxfId="10702"/>
    <tableColumn id="5683" name="Column5682" dataDxfId="10701"/>
    <tableColumn id="5684" name="Column5683" dataDxfId="10700"/>
    <tableColumn id="5685" name="Column5684" dataDxfId="10699"/>
    <tableColumn id="5686" name="Column5685" dataDxfId="10698"/>
    <tableColumn id="5687" name="Column5686" dataDxfId="10697"/>
    <tableColumn id="5688" name="Column5687" dataDxfId="10696"/>
    <tableColumn id="5689" name="Column5688" dataDxfId="10695"/>
    <tableColumn id="5690" name="Column5689" dataDxfId="10694"/>
    <tableColumn id="5691" name="Column5690" dataDxfId="10693"/>
    <tableColumn id="5692" name="Column5691" dataDxfId="10692"/>
    <tableColumn id="5693" name="Column5692" dataDxfId="10691"/>
    <tableColumn id="5694" name="Column5693" dataDxfId="10690"/>
    <tableColumn id="5695" name="Column5694" dataDxfId="10689"/>
    <tableColumn id="5696" name="Column5695" dataDxfId="10688"/>
    <tableColumn id="5697" name="Column5696" dataDxfId="10687"/>
    <tableColumn id="5698" name="Column5697" dataDxfId="10686"/>
    <tableColumn id="5699" name="Column5698" dataDxfId="10685"/>
    <tableColumn id="5700" name="Column5699" dataDxfId="10684"/>
    <tableColumn id="5701" name="Column5700" dataDxfId="10683"/>
    <tableColumn id="5702" name="Column5701" dataDxfId="10682"/>
    <tableColumn id="5703" name="Column5702" dataDxfId="10681"/>
    <tableColumn id="5704" name="Column5703" dataDxfId="10680"/>
    <tableColumn id="5705" name="Column5704" dataDxfId="10679"/>
    <tableColumn id="5706" name="Column5705" dataDxfId="10678"/>
    <tableColumn id="5707" name="Column5706" dataDxfId="10677"/>
    <tableColumn id="5708" name="Column5707" dataDxfId="10676"/>
    <tableColumn id="5709" name="Column5708" dataDxfId="10675"/>
    <tableColumn id="5710" name="Column5709" dataDxfId="10674"/>
    <tableColumn id="5711" name="Column5710" dataDxfId="10673"/>
    <tableColumn id="5712" name="Column5711" dataDxfId="10672"/>
    <tableColumn id="5713" name="Column5712" dataDxfId="10671"/>
    <tableColumn id="5714" name="Column5713" dataDxfId="10670"/>
    <tableColumn id="5715" name="Column5714" dataDxfId="10669"/>
    <tableColumn id="5716" name="Column5715" dataDxfId="10668"/>
    <tableColumn id="5717" name="Column5716" dataDxfId="10667"/>
    <tableColumn id="5718" name="Column5717" dataDxfId="10666"/>
    <tableColumn id="5719" name="Column5718" dataDxfId="10665"/>
    <tableColumn id="5720" name="Column5719" dataDxfId="10664"/>
    <tableColumn id="5721" name="Column5720" dataDxfId="10663"/>
    <tableColumn id="5722" name="Column5721" dataDxfId="10662"/>
    <tableColumn id="5723" name="Column5722" dataDxfId="10661"/>
    <tableColumn id="5724" name="Column5723" dataDxfId="10660"/>
    <tableColumn id="5725" name="Column5724" dataDxfId="10659"/>
    <tableColumn id="5726" name="Column5725" dataDxfId="10658"/>
    <tableColumn id="5727" name="Column5726" dataDxfId="10657"/>
    <tableColumn id="5728" name="Column5727" dataDxfId="10656"/>
    <tableColumn id="5729" name="Column5728" dataDxfId="10655"/>
    <tableColumn id="5730" name="Column5729" dataDxfId="10654"/>
    <tableColumn id="5731" name="Column5730" dataDxfId="10653"/>
    <tableColumn id="5732" name="Column5731" dataDxfId="10652"/>
    <tableColumn id="5733" name="Column5732" dataDxfId="10651"/>
    <tableColumn id="5734" name="Column5733" dataDxfId="10650"/>
    <tableColumn id="5735" name="Column5734" dataDxfId="10649"/>
    <tableColumn id="5736" name="Column5735" dataDxfId="10648"/>
    <tableColumn id="5737" name="Column5736" dataDxfId="10647"/>
    <tableColumn id="5738" name="Column5737" dataDxfId="10646"/>
    <tableColumn id="5739" name="Column5738" dataDxfId="10645"/>
    <tableColumn id="5740" name="Column5739" dataDxfId="10644"/>
    <tableColumn id="5741" name="Column5740" dataDxfId="10643"/>
    <tableColumn id="5742" name="Column5741" dataDxfId="10642"/>
    <tableColumn id="5743" name="Column5742" dataDxfId="10641"/>
    <tableColumn id="5744" name="Column5743" dataDxfId="10640"/>
    <tableColumn id="5745" name="Column5744" dataDxfId="10639"/>
    <tableColumn id="5746" name="Column5745" dataDxfId="10638"/>
    <tableColumn id="5747" name="Column5746" dataDxfId="10637"/>
    <tableColumn id="5748" name="Column5747" dataDxfId="10636"/>
    <tableColumn id="5749" name="Column5748" dataDxfId="10635"/>
    <tableColumn id="5750" name="Column5749" dataDxfId="10634"/>
    <tableColumn id="5751" name="Column5750" dataDxfId="10633"/>
    <tableColumn id="5752" name="Column5751" dataDxfId="10632"/>
    <tableColumn id="5753" name="Column5752" dataDxfId="10631"/>
    <tableColumn id="5754" name="Column5753" dataDxfId="10630"/>
    <tableColumn id="5755" name="Column5754" dataDxfId="10629"/>
    <tableColumn id="5756" name="Column5755" dataDxfId="10628"/>
    <tableColumn id="5757" name="Column5756" dataDxfId="10627"/>
    <tableColumn id="5758" name="Column5757" dataDxfId="10626"/>
    <tableColumn id="5759" name="Column5758" dataDxfId="10625"/>
    <tableColumn id="5760" name="Column5759" dataDxfId="10624"/>
    <tableColumn id="5761" name="Column5760" dataDxfId="10623"/>
    <tableColumn id="5762" name="Column5761" dataDxfId="10622"/>
    <tableColumn id="5763" name="Column5762" dataDxfId="10621"/>
    <tableColumn id="5764" name="Column5763" dataDxfId="10620"/>
    <tableColumn id="5765" name="Column5764" dataDxfId="10619"/>
    <tableColumn id="5766" name="Column5765" dataDxfId="10618"/>
    <tableColumn id="5767" name="Column5766" dataDxfId="10617"/>
    <tableColumn id="5768" name="Column5767" dataDxfId="10616"/>
    <tableColumn id="5769" name="Column5768" dataDxfId="10615"/>
    <tableColumn id="5770" name="Column5769" dataDxfId="10614"/>
    <tableColumn id="5771" name="Column5770" dataDxfId="10613"/>
    <tableColumn id="5772" name="Column5771" dataDxfId="10612"/>
    <tableColumn id="5773" name="Column5772" dataDxfId="10611"/>
    <tableColumn id="5774" name="Column5773" dataDxfId="10610"/>
    <tableColumn id="5775" name="Column5774" dataDxfId="10609"/>
    <tableColumn id="5776" name="Column5775" dataDxfId="10608"/>
    <tableColumn id="5777" name="Column5776" dataDxfId="10607"/>
    <tableColumn id="5778" name="Column5777" dataDxfId="10606"/>
    <tableColumn id="5779" name="Column5778" dataDxfId="10605"/>
    <tableColumn id="5780" name="Column5779" dataDxfId="10604"/>
    <tableColumn id="5781" name="Column5780" dataDxfId="10603"/>
    <tableColumn id="5782" name="Column5781" dataDxfId="10602"/>
    <tableColumn id="5783" name="Column5782" dataDxfId="10601"/>
    <tableColumn id="5784" name="Column5783" dataDxfId="10600"/>
    <tableColumn id="5785" name="Column5784" dataDxfId="10599"/>
    <tableColumn id="5786" name="Column5785" dataDxfId="10598"/>
    <tableColumn id="5787" name="Column5786" dataDxfId="10597"/>
    <tableColumn id="5788" name="Column5787" dataDxfId="10596"/>
    <tableColumn id="5789" name="Column5788" dataDxfId="10595"/>
    <tableColumn id="5790" name="Column5789" dataDxfId="10594"/>
    <tableColumn id="5791" name="Column5790" dataDxfId="10593"/>
    <tableColumn id="5792" name="Column5791" dataDxfId="10592"/>
    <tableColumn id="5793" name="Column5792" dataDxfId="10591"/>
    <tableColumn id="5794" name="Column5793" dataDxfId="10590"/>
    <tableColumn id="5795" name="Column5794" dataDxfId="10589"/>
    <tableColumn id="5796" name="Column5795" dataDxfId="10588"/>
    <tableColumn id="5797" name="Column5796" dataDxfId="10587"/>
    <tableColumn id="5798" name="Column5797" dataDxfId="10586"/>
    <tableColumn id="5799" name="Column5798" dataDxfId="10585"/>
    <tableColumn id="5800" name="Column5799" dataDxfId="10584"/>
    <tableColumn id="5801" name="Column5800" dataDxfId="10583"/>
    <tableColumn id="5802" name="Column5801" dataDxfId="10582"/>
    <tableColumn id="5803" name="Column5802" dataDxfId="10581"/>
    <tableColumn id="5804" name="Column5803" dataDxfId="10580"/>
    <tableColumn id="5805" name="Column5804" dataDxfId="10579"/>
    <tableColumn id="5806" name="Column5805" dataDxfId="10578"/>
    <tableColumn id="5807" name="Column5806" dataDxfId="10577"/>
    <tableColumn id="5808" name="Column5807" dataDxfId="10576"/>
    <tableColumn id="5809" name="Column5808" dataDxfId="10575"/>
    <tableColumn id="5810" name="Column5809" dataDxfId="10574"/>
    <tableColumn id="5811" name="Column5810" dataDxfId="10573"/>
    <tableColumn id="5812" name="Column5811" dataDxfId="10572"/>
    <tableColumn id="5813" name="Column5812" dataDxfId="10571"/>
    <tableColumn id="5814" name="Column5813" dataDxfId="10570"/>
    <tableColumn id="5815" name="Column5814" dataDxfId="10569"/>
    <tableColumn id="5816" name="Column5815" dataDxfId="10568"/>
    <tableColumn id="5817" name="Column5816" dataDxfId="10567"/>
    <tableColumn id="5818" name="Column5817" dataDxfId="10566"/>
    <tableColumn id="5819" name="Column5818" dataDxfId="10565"/>
    <tableColumn id="5820" name="Column5819" dataDxfId="10564"/>
    <tableColumn id="5821" name="Column5820" dataDxfId="10563"/>
    <tableColumn id="5822" name="Column5821" dataDxfId="10562"/>
    <tableColumn id="5823" name="Column5822" dataDxfId="10561"/>
    <tableColumn id="5824" name="Column5823" dataDxfId="10560"/>
    <tableColumn id="5825" name="Column5824" dataDxfId="10559"/>
    <tableColumn id="5826" name="Column5825" dataDxfId="10558"/>
    <tableColumn id="5827" name="Column5826" dataDxfId="10557"/>
    <tableColumn id="5828" name="Column5827" dataDxfId="10556"/>
    <tableColumn id="5829" name="Column5828" dataDxfId="10555"/>
    <tableColumn id="5830" name="Column5829" dataDxfId="10554"/>
    <tableColumn id="5831" name="Column5830" dataDxfId="10553"/>
    <tableColumn id="5832" name="Column5831" dataDxfId="10552"/>
    <tableColumn id="5833" name="Column5832" dataDxfId="10551"/>
    <tableColumn id="5834" name="Column5833" dataDxfId="10550"/>
    <tableColumn id="5835" name="Column5834" dataDxfId="10549"/>
    <tableColumn id="5836" name="Column5835" dataDxfId="10548"/>
    <tableColumn id="5837" name="Column5836" dataDxfId="10547"/>
    <tableColumn id="5838" name="Column5837" dataDxfId="10546"/>
    <tableColumn id="5839" name="Column5838" dataDxfId="10545"/>
    <tableColumn id="5840" name="Column5839" dataDxfId="10544"/>
    <tableColumn id="5841" name="Column5840" dataDxfId="10543"/>
    <tableColumn id="5842" name="Column5841" dataDxfId="10542"/>
    <tableColumn id="5843" name="Column5842" dataDxfId="10541"/>
    <tableColumn id="5844" name="Column5843" dataDxfId="10540"/>
    <tableColumn id="5845" name="Column5844" dataDxfId="10539"/>
    <tableColumn id="5846" name="Column5845" dataDxfId="10538"/>
    <tableColumn id="5847" name="Column5846" dataDxfId="10537"/>
    <tableColumn id="5848" name="Column5847" dataDxfId="10536"/>
    <tableColumn id="5849" name="Column5848" dataDxfId="10535"/>
    <tableColumn id="5850" name="Column5849" dataDxfId="10534"/>
    <tableColumn id="5851" name="Column5850" dataDxfId="10533"/>
    <tableColumn id="5852" name="Column5851" dataDxfId="10532"/>
    <tableColumn id="5853" name="Column5852" dataDxfId="10531"/>
    <tableColumn id="5854" name="Column5853" dataDxfId="10530"/>
    <tableColumn id="5855" name="Column5854" dataDxfId="10529"/>
    <tableColumn id="5856" name="Column5855" dataDxfId="10528"/>
    <tableColumn id="5857" name="Column5856" dataDxfId="10527"/>
    <tableColumn id="5858" name="Column5857" dataDxfId="10526"/>
    <tableColumn id="5859" name="Column5858" dataDxfId="10525"/>
    <tableColumn id="5860" name="Column5859" dataDxfId="10524"/>
    <tableColumn id="5861" name="Column5860" dataDxfId="10523"/>
    <tableColumn id="5862" name="Column5861" dataDxfId="10522"/>
    <tableColumn id="5863" name="Column5862" dataDxfId="10521"/>
    <tableColumn id="5864" name="Column5863" dataDxfId="10520"/>
    <tableColumn id="5865" name="Column5864" dataDxfId="10519"/>
    <tableColumn id="5866" name="Column5865" dataDxfId="10518"/>
    <tableColumn id="5867" name="Column5866" dataDxfId="10517"/>
    <tableColumn id="5868" name="Column5867" dataDxfId="10516"/>
    <tableColumn id="5869" name="Column5868" dataDxfId="10515"/>
    <tableColumn id="5870" name="Column5869" dataDxfId="10514"/>
    <tableColumn id="5871" name="Column5870" dataDxfId="10513"/>
    <tableColumn id="5872" name="Column5871" dataDxfId="10512"/>
    <tableColumn id="5873" name="Column5872" dataDxfId="10511"/>
    <tableColumn id="5874" name="Column5873" dataDxfId="10510"/>
    <tableColumn id="5875" name="Column5874" dataDxfId="10509"/>
    <tableColumn id="5876" name="Column5875" dataDxfId="10508"/>
    <tableColumn id="5877" name="Column5876" dataDxfId="10507"/>
    <tableColumn id="5878" name="Column5877" dataDxfId="10506"/>
    <tableColumn id="5879" name="Column5878" dataDxfId="10505"/>
    <tableColumn id="5880" name="Column5879" dataDxfId="10504"/>
    <tableColumn id="5881" name="Column5880" dataDxfId="10503"/>
    <tableColumn id="5882" name="Column5881" dataDxfId="10502"/>
    <tableColumn id="5883" name="Column5882" dataDxfId="10501"/>
    <tableColumn id="5884" name="Column5883" dataDxfId="10500"/>
    <tableColumn id="5885" name="Column5884" dataDxfId="10499"/>
    <tableColumn id="5886" name="Column5885" dataDxfId="10498"/>
    <tableColumn id="5887" name="Column5886" dataDxfId="10497"/>
    <tableColumn id="5888" name="Column5887" dataDxfId="10496"/>
    <tableColumn id="5889" name="Column5888" dataDxfId="10495"/>
    <tableColumn id="5890" name="Column5889" dataDxfId="10494"/>
    <tableColumn id="5891" name="Column5890" dataDxfId="10493"/>
    <tableColumn id="5892" name="Column5891" dataDxfId="10492"/>
    <tableColumn id="5893" name="Column5892" dataDxfId="10491"/>
    <tableColumn id="5894" name="Column5893" dataDxfId="10490"/>
    <tableColumn id="5895" name="Column5894" dataDxfId="10489"/>
    <tableColumn id="5896" name="Column5895" dataDxfId="10488"/>
    <tableColumn id="5897" name="Column5896" dataDxfId="10487"/>
    <tableColumn id="5898" name="Column5897" dataDxfId="10486"/>
    <tableColumn id="5899" name="Column5898" dataDxfId="10485"/>
    <tableColumn id="5900" name="Column5899" dataDxfId="10484"/>
    <tableColumn id="5901" name="Column5900" dataDxfId="10483"/>
    <tableColumn id="5902" name="Column5901" dataDxfId="10482"/>
    <tableColumn id="5903" name="Column5902" dataDxfId="10481"/>
    <tableColumn id="5904" name="Column5903" dataDxfId="10480"/>
    <tableColumn id="5905" name="Column5904" dataDxfId="10479"/>
    <tableColumn id="5906" name="Column5905" dataDxfId="10478"/>
    <tableColumn id="5907" name="Column5906" dataDxfId="10477"/>
    <tableColumn id="5908" name="Column5907" dataDxfId="10476"/>
    <tableColumn id="5909" name="Column5908" dataDxfId="10475"/>
    <tableColumn id="5910" name="Column5909" dataDxfId="10474"/>
    <tableColumn id="5911" name="Column5910" dataDxfId="10473"/>
    <tableColumn id="5912" name="Column5911" dataDxfId="10472"/>
    <tableColumn id="5913" name="Column5912" dataDxfId="10471"/>
    <tableColumn id="5914" name="Column5913" dataDxfId="10470"/>
    <tableColumn id="5915" name="Column5914" dataDxfId="10469"/>
    <tableColumn id="5916" name="Column5915" dataDxfId="10468"/>
    <tableColumn id="5917" name="Column5916" dataDxfId="10467"/>
    <tableColumn id="5918" name="Column5917" dataDxfId="10466"/>
    <tableColumn id="5919" name="Column5918" dataDxfId="10465"/>
    <tableColumn id="5920" name="Column5919" dataDxfId="10464"/>
    <tableColumn id="5921" name="Column5920" dataDxfId="10463"/>
    <tableColumn id="5922" name="Column5921" dataDxfId="10462"/>
    <tableColumn id="5923" name="Column5922" dataDxfId="10461"/>
    <tableColumn id="5924" name="Column5923" dataDxfId="10460"/>
    <tableColumn id="5925" name="Column5924" dataDxfId="10459"/>
    <tableColumn id="5926" name="Column5925" dataDxfId="10458"/>
    <tableColumn id="5927" name="Column5926" dataDxfId="10457"/>
    <tableColumn id="5928" name="Column5927" dataDxfId="10456"/>
    <tableColumn id="5929" name="Column5928" dataDxfId="10455"/>
    <tableColumn id="5930" name="Column5929" dataDxfId="10454"/>
    <tableColumn id="5931" name="Column5930" dataDxfId="10453"/>
    <tableColumn id="5932" name="Column5931" dataDxfId="10452"/>
    <tableColumn id="5933" name="Column5932" dataDxfId="10451"/>
    <tableColumn id="5934" name="Column5933" dataDxfId="10450"/>
    <tableColumn id="5935" name="Column5934" dataDxfId="10449"/>
    <tableColumn id="5936" name="Column5935" dataDxfId="10448"/>
    <tableColumn id="5937" name="Column5936" dataDxfId="10447"/>
    <tableColumn id="5938" name="Column5937" dataDxfId="10446"/>
    <tableColumn id="5939" name="Column5938" dataDxfId="10445"/>
    <tableColumn id="5940" name="Column5939" dataDxfId="10444"/>
    <tableColumn id="5941" name="Column5940" dataDxfId="10443"/>
    <tableColumn id="5942" name="Column5941" dataDxfId="10442"/>
    <tableColumn id="5943" name="Column5942" dataDxfId="10441"/>
    <tableColumn id="5944" name="Column5943" dataDxfId="10440"/>
    <tableColumn id="5945" name="Column5944" dataDxfId="10439"/>
    <tableColumn id="5946" name="Column5945" dataDxfId="10438"/>
    <tableColumn id="5947" name="Column5946" dataDxfId="10437"/>
    <tableColumn id="5948" name="Column5947" dataDxfId="10436"/>
    <tableColumn id="5949" name="Column5948" dataDxfId="10435"/>
    <tableColumn id="5950" name="Column5949" dataDxfId="10434"/>
    <tableColumn id="5951" name="Column5950" dataDxfId="10433"/>
    <tableColumn id="5952" name="Column5951" dataDxfId="10432"/>
    <tableColumn id="5953" name="Column5952" dataDxfId="10431"/>
    <tableColumn id="5954" name="Column5953" dataDxfId="10430"/>
    <tableColumn id="5955" name="Column5954" dataDxfId="10429"/>
    <tableColumn id="5956" name="Column5955" dataDxfId="10428"/>
    <tableColumn id="5957" name="Column5956" dataDxfId="10427"/>
    <tableColumn id="5958" name="Column5957" dataDxfId="10426"/>
    <tableColumn id="5959" name="Column5958" dataDxfId="10425"/>
    <tableColumn id="5960" name="Column5959" dataDxfId="10424"/>
    <tableColumn id="5961" name="Column5960" dataDxfId="10423"/>
    <tableColumn id="5962" name="Column5961" dataDxfId="10422"/>
    <tableColumn id="5963" name="Column5962" dataDxfId="10421"/>
    <tableColumn id="5964" name="Column5963" dataDxfId="10420"/>
    <tableColumn id="5965" name="Column5964" dataDxfId="10419"/>
    <tableColumn id="5966" name="Column5965" dataDxfId="10418"/>
    <tableColumn id="5967" name="Column5966" dataDxfId="10417"/>
    <tableColumn id="5968" name="Column5967" dataDxfId="10416"/>
    <tableColumn id="5969" name="Column5968" dataDxfId="10415"/>
    <tableColumn id="5970" name="Column5969" dataDxfId="10414"/>
    <tableColumn id="5971" name="Column5970" dataDxfId="10413"/>
    <tableColumn id="5972" name="Column5971" dataDxfId="10412"/>
    <tableColumn id="5973" name="Column5972" dataDxfId="10411"/>
    <tableColumn id="5974" name="Column5973" dataDxfId="10410"/>
    <tableColumn id="5975" name="Column5974" dataDxfId="10409"/>
    <tableColumn id="5976" name="Column5975" dataDxfId="10408"/>
    <tableColumn id="5977" name="Column5976" dataDxfId="10407"/>
    <tableColumn id="5978" name="Column5977" dataDxfId="10406"/>
    <tableColumn id="5979" name="Column5978" dataDxfId="10405"/>
    <tableColumn id="5980" name="Column5979" dataDxfId="10404"/>
    <tableColumn id="5981" name="Column5980" dataDxfId="10403"/>
    <tableColumn id="5982" name="Column5981" dataDxfId="10402"/>
    <tableColumn id="5983" name="Column5982" dataDxfId="10401"/>
    <tableColumn id="5984" name="Column5983" dataDxfId="10400"/>
    <tableColumn id="5985" name="Column5984" dataDxfId="10399"/>
    <tableColumn id="5986" name="Column5985" dataDxfId="10398"/>
    <tableColumn id="5987" name="Column5986" dataDxfId="10397"/>
    <tableColumn id="5988" name="Column5987" dataDxfId="10396"/>
    <tableColumn id="5989" name="Column5988" dataDxfId="10395"/>
    <tableColumn id="5990" name="Column5989" dataDxfId="10394"/>
    <tableColumn id="5991" name="Column5990" dataDxfId="10393"/>
    <tableColumn id="5992" name="Column5991" dataDxfId="10392"/>
    <tableColumn id="5993" name="Column5992" dataDxfId="10391"/>
    <tableColumn id="5994" name="Column5993" dataDxfId="10390"/>
    <tableColumn id="5995" name="Column5994" dataDxfId="10389"/>
    <tableColumn id="5996" name="Column5995" dataDxfId="10388"/>
    <tableColumn id="5997" name="Column5996" dataDxfId="10387"/>
    <tableColumn id="5998" name="Column5997" dataDxfId="10386"/>
    <tableColumn id="5999" name="Column5998" dataDxfId="10385"/>
    <tableColumn id="6000" name="Column5999" dataDxfId="10384"/>
    <tableColumn id="6001" name="Column6000" dataDxfId="10383"/>
    <tableColumn id="6002" name="Column6001" dataDxfId="10382"/>
    <tableColumn id="6003" name="Column6002" dataDxfId="10381"/>
    <tableColumn id="6004" name="Column6003" dataDxfId="10380"/>
    <tableColumn id="6005" name="Column6004" dataDxfId="10379"/>
    <tableColumn id="6006" name="Column6005" dataDxfId="10378"/>
    <tableColumn id="6007" name="Column6006" dataDxfId="10377"/>
    <tableColumn id="6008" name="Column6007" dataDxfId="10376"/>
    <tableColumn id="6009" name="Column6008" dataDxfId="10375"/>
    <tableColumn id="6010" name="Column6009" dataDxfId="10374"/>
    <tableColumn id="6011" name="Column6010" dataDxfId="10373"/>
    <tableColumn id="6012" name="Column6011" dataDxfId="10372"/>
    <tableColumn id="6013" name="Column6012" dataDxfId="10371"/>
    <tableColumn id="6014" name="Column6013" dataDxfId="10370"/>
    <tableColumn id="6015" name="Column6014" dataDxfId="10369"/>
    <tableColumn id="6016" name="Column6015" dataDxfId="10368"/>
    <tableColumn id="6017" name="Column6016" dataDxfId="10367"/>
    <tableColumn id="6018" name="Column6017" dataDxfId="10366"/>
    <tableColumn id="6019" name="Column6018" dataDxfId="10365"/>
    <tableColumn id="6020" name="Column6019" dataDxfId="10364"/>
    <tableColumn id="6021" name="Column6020" dataDxfId="10363"/>
    <tableColumn id="6022" name="Column6021" dataDxfId="10362"/>
    <tableColumn id="6023" name="Column6022" dataDxfId="10361"/>
    <tableColumn id="6024" name="Column6023" dataDxfId="10360"/>
    <tableColumn id="6025" name="Column6024" dataDxfId="10359"/>
    <tableColumn id="6026" name="Column6025" dataDxfId="10358"/>
    <tableColumn id="6027" name="Column6026" dataDxfId="10357"/>
    <tableColumn id="6028" name="Column6027" dataDxfId="10356"/>
    <tableColumn id="6029" name="Column6028" dataDxfId="10355"/>
    <tableColumn id="6030" name="Column6029" dataDxfId="10354"/>
    <tableColumn id="6031" name="Column6030" dataDxfId="10353"/>
    <tableColumn id="6032" name="Column6031" dataDxfId="10352"/>
    <tableColumn id="6033" name="Column6032" dataDxfId="10351"/>
    <tableColumn id="6034" name="Column6033" dataDxfId="10350"/>
    <tableColumn id="6035" name="Column6034" dataDxfId="10349"/>
    <tableColumn id="6036" name="Column6035" dataDxfId="10348"/>
    <tableColumn id="6037" name="Column6036" dataDxfId="10347"/>
    <tableColumn id="6038" name="Column6037" dataDxfId="10346"/>
    <tableColumn id="6039" name="Column6038" dataDxfId="10345"/>
    <tableColumn id="6040" name="Column6039" dataDxfId="10344"/>
    <tableColumn id="6041" name="Column6040" dataDxfId="10343"/>
    <tableColumn id="6042" name="Column6041" dataDxfId="10342"/>
    <tableColumn id="6043" name="Column6042" dataDxfId="10341"/>
    <tableColumn id="6044" name="Column6043" dataDxfId="10340"/>
    <tableColumn id="6045" name="Column6044" dataDxfId="10339"/>
    <tableColumn id="6046" name="Column6045" dataDxfId="10338"/>
    <tableColumn id="6047" name="Column6046" dataDxfId="10337"/>
    <tableColumn id="6048" name="Column6047" dataDxfId="10336"/>
    <tableColumn id="6049" name="Column6048" dataDxfId="10335"/>
    <tableColumn id="6050" name="Column6049" dataDxfId="10334"/>
    <tableColumn id="6051" name="Column6050" dataDxfId="10333"/>
    <tableColumn id="6052" name="Column6051" dataDxfId="10332"/>
    <tableColumn id="6053" name="Column6052" dataDxfId="10331"/>
    <tableColumn id="6054" name="Column6053" dataDxfId="10330"/>
    <tableColumn id="6055" name="Column6054" dataDxfId="10329"/>
    <tableColumn id="6056" name="Column6055" dataDxfId="10328"/>
    <tableColumn id="6057" name="Column6056" dataDxfId="10327"/>
    <tableColumn id="6058" name="Column6057" dataDxfId="10326"/>
    <tableColumn id="6059" name="Column6058" dataDxfId="10325"/>
    <tableColumn id="6060" name="Column6059" dataDxfId="10324"/>
    <tableColumn id="6061" name="Column6060" dataDxfId="10323"/>
    <tableColumn id="6062" name="Column6061" dataDxfId="10322"/>
    <tableColumn id="6063" name="Column6062" dataDxfId="10321"/>
    <tableColumn id="6064" name="Column6063" dataDxfId="10320"/>
    <tableColumn id="6065" name="Column6064" dataDxfId="10319"/>
    <tableColumn id="6066" name="Column6065" dataDxfId="10318"/>
    <tableColumn id="6067" name="Column6066" dataDxfId="10317"/>
    <tableColumn id="6068" name="Column6067" dataDxfId="10316"/>
    <tableColumn id="6069" name="Column6068" dataDxfId="10315"/>
    <tableColumn id="6070" name="Column6069" dataDxfId="10314"/>
    <tableColumn id="6071" name="Column6070" dataDxfId="10313"/>
    <tableColumn id="6072" name="Column6071" dataDxfId="10312"/>
    <tableColumn id="6073" name="Column6072" dataDxfId="10311"/>
    <tableColumn id="6074" name="Column6073" dataDxfId="10310"/>
    <tableColumn id="6075" name="Column6074" dataDxfId="10309"/>
    <tableColumn id="6076" name="Column6075" dataDxfId="10308"/>
    <tableColumn id="6077" name="Column6076" dataDxfId="10307"/>
    <tableColumn id="6078" name="Column6077" dataDxfId="10306"/>
    <tableColumn id="6079" name="Column6078" dataDxfId="10305"/>
    <tableColumn id="6080" name="Column6079" dataDxfId="10304"/>
    <tableColumn id="6081" name="Column6080" dataDxfId="10303"/>
    <tableColumn id="6082" name="Column6081" dataDxfId="10302"/>
    <tableColumn id="6083" name="Column6082" dataDxfId="10301"/>
    <tableColumn id="6084" name="Column6083" dataDxfId="10300"/>
    <tableColumn id="6085" name="Column6084" dataDxfId="10299"/>
    <tableColumn id="6086" name="Column6085" dataDxfId="10298"/>
    <tableColumn id="6087" name="Column6086" dataDxfId="10297"/>
    <tableColumn id="6088" name="Column6087" dataDxfId="10296"/>
    <tableColumn id="6089" name="Column6088" dataDxfId="10295"/>
    <tableColumn id="6090" name="Column6089" dataDxfId="10294"/>
    <tableColumn id="6091" name="Column6090" dataDxfId="10293"/>
    <tableColumn id="6092" name="Column6091" dataDxfId="10292"/>
    <tableColumn id="6093" name="Column6092" dataDxfId="10291"/>
    <tableColumn id="6094" name="Column6093" dataDxfId="10290"/>
    <tableColumn id="6095" name="Column6094" dataDxfId="10289"/>
    <tableColumn id="6096" name="Column6095" dataDxfId="10288"/>
    <tableColumn id="6097" name="Column6096" dataDxfId="10287"/>
    <tableColumn id="6098" name="Column6097" dataDxfId="10286"/>
    <tableColumn id="6099" name="Column6098" dataDxfId="10285"/>
    <tableColumn id="6100" name="Column6099" dataDxfId="10284"/>
    <tableColumn id="6101" name="Column6100" dataDxfId="10283"/>
    <tableColumn id="6102" name="Column6101" dataDxfId="10282"/>
    <tableColumn id="6103" name="Column6102" dataDxfId="10281"/>
    <tableColumn id="6104" name="Column6103" dataDxfId="10280"/>
    <tableColumn id="6105" name="Column6104" dataDxfId="10279"/>
    <tableColumn id="6106" name="Column6105" dataDxfId="10278"/>
    <tableColumn id="6107" name="Column6106" dataDxfId="10277"/>
    <tableColumn id="6108" name="Column6107" dataDxfId="10276"/>
    <tableColumn id="6109" name="Column6108" dataDxfId="10275"/>
    <tableColumn id="6110" name="Column6109" dataDxfId="10274"/>
    <tableColumn id="6111" name="Column6110" dataDxfId="10273"/>
    <tableColumn id="6112" name="Column6111" dataDxfId="10272"/>
    <tableColumn id="6113" name="Column6112" dataDxfId="10271"/>
    <tableColumn id="6114" name="Column6113" dataDxfId="10270"/>
    <tableColumn id="6115" name="Column6114" dataDxfId="10269"/>
    <tableColumn id="6116" name="Column6115" dataDxfId="10268"/>
    <tableColumn id="6117" name="Column6116" dataDxfId="10267"/>
    <tableColumn id="6118" name="Column6117" dataDxfId="10266"/>
    <tableColumn id="6119" name="Column6118" dataDxfId="10265"/>
    <tableColumn id="6120" name="Column6119" dataDxfId="10264"/>
    <tableColumn id="6121" name="Column6120" dataDxfId="10263"/>
    <tableColumn id="6122" name="Column6121" dataDxfId="10262"/>
    <tableColumn id="6123" name="Column6122" dataDxfId="10261"/>
    <tableColumn id="6124" name="Column6123" dataDxfId="10260"/>
    <tableColumn id="6125" name="Column6124" dataDxfId="10259"/>
    <tableColumn id="6126" name="Column6125" dataDxfId="10258"/>
    <tableColumn id="6127" name="Column6126" dataDxfId="10257"/>
    <tableColumn id="6128" name="Column6127" dataDxfId="10256"/>
    <tableColumn id="6129" name="Column6128" dataDxfId="10255"/>
    <tableColumn id="6130" name="Column6129" dataDxfId="10254"/>
    <tableColumn id="6131" name="Column6130" dataDxfId="10253"/>
    <tableColumn id="6132" name="Column6131" dataDxfId="10252"/>
    <tableColumn id="6133" name="Column6132" dataDxfId="10251"/>
    <tableColumn id="6134" name="Column6133" dataDxfId="10250"/>
    <tableColumn id="6135" name="Column6134" dataDxfId="10249"/>
    <tableColumn id="6136" name="Column6135" dataDxfId="10248"/>
    <tableColumn id="6137" name="Column6136" dataDxfId="10247"/>
    <tableColumn id="6138" name="Column6137" dataDxfId="10246"/>
    <tableColumn id="6139" name="Column6138" dataDxfId="10245"/>
    <tableColumn id="6140" name="Column6139" dataDxfId="10244"/>
    <tableColumn id="6141" name="Column6140" dataDxfId="10243"/>
    <tableColumn id="6142" name="Column6141" dataDxfId="10242"/>
    <tableColumn id="6143" name="Column6142" dataDxfId="10241"/>
    <tableColumn id="6144" name="Column6143" dataDxfId="10240"/>
    <tableColumn id="6145" name="Column6144" dataDxfId="10239"/>
    <tableColumn id="6146" name="Column6145" dataDxfId="10238"/>
    <tableColumn id="6147" name="Column6146" dataDxfId="10237"/>
    <tableColumn id="6148" name="Column6147" dataDxfId="10236"/>
    <tableColumn id="6149" name="Column6148" dataDxfId="10235"/>
    <tableColumn id="6150" name="Column6149" dataDxfId="10234"/>
    <tableColumn id="6151" name="Column6150" dataDxfId="10233"/>
    <tableColumn id="6152" name="Column6151" dataDxfId="10232"/>
    <tableColumn id="6153" name="Column6152" dataDxfId="10231"/>
    <tableColumn id="6154" name="Column6153" dataDxfId="10230"/>
    <tableColumn id="6155" name="Column6154" dataDxfId="10229"/>
    <tableColumn id="6156" name="Column6155" dataDxfId="10228"/>
    <tableColumn id="6157" name="Column6156" dataDxfId="10227"/>
    <tableColumn id="6158" name="Column6157" dataDxfId="10226"/>
    <tableColumn id="6159" name="Column6158" dataDxfId="10225"/>
    <tableColumn id="6160" name="Column6159" dataDxfId="10224"/>
    <tableColumn id="6161" name="Column6160" dataDxfId="10223"/>
    <tableColumn id="6162" name="Column6161" dataDxfId="10222"/>
    <tableColumn id="6163" name="Column6162" dataDxfId="10221"/>
    <tableColumn id="6164" name="Column6163" dataDxfId="10220"/>
    <tableColumn id="6165" name="Column6164" dataDxfId="10219"/>
    <tableColumn id="6166" name="Column6165" dataDxfId="10218"/>
    <tableColumn id="6167" name="Column6166" dataDxfId="10217"/>
    <tableColumn id="6168" name="Column6167" dataDxfId="10216"/>
    <tableColumn id="6169" name="Column6168" dataDxfId="10215"/>
    <tableColumn id="6170" name="Column6169" dataDxfId="10214"/>
    <tableColumn id="6171" name="Column6170" dataDxfId="10213"/>
    <tableColumn id="6172" name="Column6171" dataDxfId="10212"/>
    <tableColumn id="6173" name="Column6172" dataDxfId="10211"/>
    <tableColumn id="6174" name="Column6173" dataDxfId="10210"/>
    <tableColumn id="6175" name="Column6174" dataDxfId="10209"/>
    <tableColumn id="6176" name="Column6175" dataDxfId="10208"/>
    <tableColumn id="6177" name="Column6176" dataDxfId="10207"/>
    <tableColumn id="6178" name="Column6177" dataDxfId="10206"/>
    <tableColumn id="6179" name="Column6178" dataDxfId="10205"/>
    <tableColumn id="6180" name="Column6179" dataDxfId="10204"/>
    <tableColumn id="6181" name="Column6180" dataDxfId="10203"/>
    <tableColumn id="6182" name="Column6181" dataDxfId="10202"/>
    <tableColumn id="6183" name="Column6182" dataDxfId="10201"/>
    <tableColumn id="6184" name="Column6183" dataDxfId="10200"/>
    <tableColumn id="6185" name="Column6184" dataDxfId="10199"/>
    <tableColumn id="6186" name="Column6185" dataDxfId="10198"/>
    <tableColumn id="6187" name="Column6186" dataDxfId="10197"/>
    <tableColumn id="6188" name="Column6187" dataDxfId="10196"/>
    <tableColumn id="6189" name="Column6188" dataDxfId="10195"/>
    <tableColumn id="6190" name="Column6189" dataDxfId="10194"/>
    <tableColumn id="6191" name="Column6190" dataDxfId="10193"/>
    <tableColumn id="6192" name="Column6191" dataDxfId="10192"/>
    <tableColumn id="6193" name="Column6192" dataDxfId="10191"/>
    <tableColumn id="6194" name="Column6193" dataDxfId="10190"/>
    <tableColumn id="6195" name="Column6194" dataDxfId="10189"/>
    <tableColumn id="6196" name="Column6195" dataDxfId="10188"/>
    <tableColumn id="6197" name="Column6196" dataDxfId="10187"/>
    <tableColumn id="6198" name="Column6197" dataDxfId="10186"/>
    <tableColumn id="6199" name="Column6198" dataDxfId="10185"/>
    <tableColumn id="6200" name="Column6199" dataDxfId="10184"/>
    <tableColumn id="6201" name="Column6200" dataDxfId="10183"/>
    <tableColumn id="6202" name="Column6201" dataDxfId="10182"/>
    <tableColumn id="6203" name="Column6202" dataDxfId="10181"/>
    <tableColumn id="6204" name="Column6203" dataDxfId="10180"/>
    <tableColumn id="6205" name="Column6204" dataDxfId="10179"/>
    <tableColumn id="6206" name="Column6205" dataDxfId="10178"/>
    <tableColumn id="6207" name="Column6206" dataDxfId="10177"/>
    <tableColumn id="6208" name="Column6207" dataDxfId="10176"/>
    <tableColumn id="6209" name="Column6208" dataDxfId="10175"/>
    <tableColumn id="6210" name="Column6209" dataDxfId="10174"/>
    <tableColumn id="6211" name="Column6210" dataDxfId="10173"/>
    <tableColumn id="6212" name="Column6211" dataDxfId="10172"/>
    <tableColumn id="6213" name="Column6212" dataDxfId="10171"/>
    <tableColumn id="6214" name="Column6213" dataDxfId="10170"/>
    <tableColumn id="6215" name="Column6214" dataDxfId="10169"/>
    <tableColumn id="6216" name="Column6215" dataDxfId="10168"/>
    <tableColumn id="6217" name="Column6216" dataDxfId="10167"/>
    <tableColumn id="6218" name="Column6217" dataDxfId="10166"/>
    <tableColumn id="6219" name="Column6218" dataDxfId="10165"/>
    <tableColumn id="6220" name="Column6219" dataDxfId="10164"/>
    <tableColumn id="6221" name="Column6220" dataDxfId="10163"/>
    <tableColumn id="6222" name="Column6221" dataDxfId="10162"/>
    <tableColumn id="6223" name="Column6222" dataDxfId="10161"/>
    <tableColumn id="6224" name="Column6223" dataDxfId="10160"/>
    <tableColumn id="6225" name="Column6224" dataDxfId="10159"/>
    <tableColumn id="6226" name="Column6225" dataDxfId="10158"/>
    <tableColumn id="6227" name="Column6226" dataDxfId="10157"/>
    <tableColumn id="6228" name="Column6227" dataDxfId="10156"/>
    <tableColumn id="6229" name="Column6228" dataDxfId="10155"/>
    <tableColumn id="6230" name="Column6229" dataDxfId="10154"/>
    <tableColumn id="6231" name="Column6230" dataDxfId="10153"/>
    <tableColumn id="6232" name="Column6231" dataDxfId="10152"/>
    <tableColumn id="6233" name="Column6232" dataDxfId="10151"/>
    <tableColumn id="6234" name="Column6233" dataDxfId="10150"/>
    <tableColumn id="6235" name="Column6234" dataDxfId="10149"/>
    <tableColumn id="6236" name="Column6235" dataDxfId="10148"/>
    <tableColumn id="6237" name="Column6236" dataDxfId="10147"/>
    <tableColumn id="6238" name="Column6237" dataDxfId="10146"/>
    <tableColumn id="6239" name="Column6238" dataDxfId="10145"/>
    <tableColumn id="6240" name="Column6239" dataDxfId="10144"/>
    <tableColumn id="6241" name="Column6240" dataDxfId="10143"/>
    <tableColumn id="6242" name="Column6241" dataDxfId="10142"/>
    <tableColumn id="6243" name="Column6242" dataDxfId="10141"/>
    <tableColumn id="6244" name="Column6243" dataDxfId="10140"/>
    <tableColumn id="6245" name="Column6244" dataDxfId="10139"/>
    <tableColumn id="6246" name="Column6245" dataDxfId="10138"/>
    <tableColumn id="6247" name="Column6246" dataDxfId="10137"/>
    <tableColumn id="6248" name="Column6247" dataDxfId="10136"/>
    <tableColumn id="6249" name="Column6248" dataDxfId="10135"/>
    <tableColumn id="6250" name="Column6249" dataDxfId="10134"/>
    <tableColumn id="6251" name="Column6250" dataDxfId="10133"/>
    <tableColumn id="6252" name="Column6251" dataDxfId="10132"/>
    <tableColumn id="6253" name="Column6252" dataDxfId="10131"/>
    <tableColumn id="6254" name="Column6253" dataDxfId="10130"/>
    <tableColumn id="6255" name="Column6254" dataDxfId="10129"/>
    <tableColumn id="6256" name="Column6255" dataDxfId="10128"/>
    <tableColumn id="6257" name="Column6256" dataDxfId="10127"/>
    <tableColumn id="6258" name="Column6257" dataDxfId="10126"/>
    <tableColumn id="6259" name="Column6258" dataDxfId="10125"/>
    <tableColumn id="6260" name="Column6259" dataDxfId="10124"/>
    <tableColumn id="6261" name="Column6260" dataDxfId="10123"/>
    <tableColumn id="6262" name="Column6261" dataDxfId="10122"/>
    <tableColumn id="6263" name="Column6262" dataDxfId="10121"/>
    <tableColumn id="6264" name="Column6263" dataDxfId="10120"/>
    <tableColumn id="6265" name="Column6264" dataDxfId="10119"/>
    <tableColumn id="6266" name="Column6265" dataDxfId="10118"/>
    <tableColumn id="6267" name="Column6266" dataDxfId="10117"/>
    <tableColumn id="6268" name="Column6267" dataDxfId="10116"/>
    <tableColumn id="6269" name="Column6268" dataDxfId="10115"/>
    <tableColumn id="6270" name="Column6269" dataDxfId="10114"/>
    <tableColumn id="6271" name="Column6270" dataDxfId="10113"/>
    <tableColumn id="6272" name="Column6271" dataDxfId="10112"/>
    <tableColumn id="6273" name="Column6272" dataDxfId="10111"/>
    <tableColumn id="6274" name="Column6273" dataDxfId="10110"/>
    <tableColumn id="6275" name="Column6274" dataDxfId="10109"/>
    <tableColumn id="6276" name="Column6275" dataDxfId="10108"/>
    <tableColumn id="6277" name="Column6276" dataDxfId="10107"/>
    <tableColumn id="6278" name="Column6277" dataDxfId="10106"/>
    <tableColumn id="6279" name="Column6278" dataDxfId="10105"/>
    <tableColumn id="6280" name="Column6279" dataDxfId="10104"/>
    <tableColumn id="6281" name="Column6280" dataDxfId="10103"/>
    <tableColumn id="6282" name="Column6281" dataDxfId="10102"/>
    <tableColumn id="6283" name="Column6282" dataDxfId="10101"/>
    <tableColumn id="6284" name="Column6283" dataDxfId="10100"/>
    <tableColumn id="6285" name="Column6284" dataDxfId="10099"/>
    <tableColumn id="6286" name="Column6285" dataDxfId="10098"/>
    <tableColumn id="6287" name="Column6286" dataDxfId="10097"/>
    <tableColumn id="6288" name="Column6287" dataDxfId="10096"/>
    <tableColumn id="6289" name="Column6288" dataDxfId="10095"/>
    <tableColumn id="6290" name="Column6289" dataDxfId="10094"/>
    <tableColumn id="6291" name="Column6290" dataDxfId="10093"/>
    <tableColumn id="6292" name="Column6291" dataDxfId="10092"/>
    <tableColumn id="6293" name="Column6292" dataDxfId="10091"/>
    <tableColumn id="6294" name="Column6293" dataDxfId="10090"/>
    <tableColumn id="6295" name="Column6294" dataDxfId="10089"/>
    <tableColumn id="6296" name="Column6295" dataDxfId="10088"/>
    <tableColumn id="6297" name="Column6296" dataDxfId="10087"/>
    <tableColumn id="6298" name="Column6297" dataDxfId="10086"/>
    <tableColumn id="6299" name="Column6298" dataDxfId="10085"/>
    <tableColumn id="6300" name="Column6299" dataDxfId="10084"/>
    <tableColumn id="6301" name="Column6300" dataDxfId="10083"/>
    <tableColumn id="6302" name="Column6301" dataDxfId="10082"/>
    <tableColumn id="6303" name="Column6302" dataDxfId="10081"/>
    <tableColumn id="6304" name="Column6303" dataDxfId="10080"/>
    <tableColumn id="6305" name="Column6304" dataDxfId="10079"/>
    <tableColumn id="6306" name="Column6305" dataDxfId="10078"/>
    <tableColumn id="6307" name="Column6306" dataDxfId="10077"/>
    <tableColumn id="6308" name="Column6307" dataDxfId="10076"/>
    <tableColumn id="6309" name="Column6308" dataDxfId="10075"/>
    <tableColumn id="6310" name="Column6309" dataDxfId="10074"/>
    <tableColumn id="6311" name="Column6310" dataDxfId="10073"/>
    <tableColumn id="6312" name="Column6311" dataDxfId="10072"/>
    <tableColumn id="6313" name="Column6312" dataDxfId="10071"/>
    <tableColumn id="6314" name="Column6313" dataDxfId="10070"/>
    <tableColumn id="6315" name="Column6314" dataDxfId="10069"/>
    <tableColumn id="6316" name="Column6315" dataDxfId="10068"/>
    <tableColumn id="6317" name="Column6316" dataDxfId="10067"/>
    <tableColumn id="6318" name="Column6317" dataDxfId="10066"/>
    <tableColumn id="6319" name="Column6318" dataDxfId="10065"/>
    <tableColumn id="6320" name="Column6319" dataDxfId="10064"/>
    <tableColumn id="6321" name="Column6320" dataDxfId="10063"/>
    <tableColumn id="6322" name="Column6321" dataDxfId="10062"/>
    <tableColumn id="6323" name="Column6322" dataDxfId="10061"/>
    <tableColumn id="6324" name="Column6323" dataDxfId="10060"/>
    <tableColumn id="6325" name="Column6324" dataDxfId="10059"/>
    <tableColumn id="6326" name="Column6325" dataDxfId="10058"/>
    <tableColumn id="6327" name="Column6326" dataDxfId="10057"/>
    <tableColumn id="6328" name="Column6327" dataDxfId="10056"/>
    <tableColumn id="6329" name="Column6328" dataDxfId="10055"/>
    <tableColumn id="6330" name="Column6329" dataDxfId="10054"/>
    <tableColumn id="6331" name="Column6330" dataDxfId="10053"/>
    <tableColumn id="6332" name="Column6331" dataDxfId="10052"/>
    <tableColumn id="6333" name="Column6332" dataDxfId="10051"/>
    <tableColumn id="6334" name="Column6333" dataDxfId="10050"/>
    <tableColumn id="6335" name="Column6334" dataDxfId="10049"/>
    <tableColumn id="6336" name="Column6335" dataDxfId="10048"/>
    <tableColumn id="6337" name="Column6336" dataDxfId="10047"/>
    <tableColumn id="6338" name="Column6337" dataDxfId="10046"/>
    <tableColumn id="6339" name="Column6338" dataDxfId="10045"/>
    <tableColumn id="6340" name="Column6339" dataDxfId="10044"/>
    <tableColumn id="6341" name="Column6340" dataDxfId="10043"/>
    <tableColumn id="6342" name="Column6341" dataDxfId="10042"/>
    <tableColumn id="6343" name="Column6342" dataDxfId="10041"/>
    <tableColumn id="6344" name="Column6343" dataDxfId="10040"/>
    <tableColumn id="6345" name="Column6344" dataDxfId="10039"/>
    <tableColumn id="6346" name="Column6345" dataDxfId="10038"/>
    <tableColumn id="6347" name="Column6346" dataDxfId="10037"/>
    <tableColumn id="6348" name="Column6347" dataDxfId="10036"/>
    <tableColumn id="6349" name="Column6348" dataDxfId="10035"/>
    <tableColumn id="6350" name="Column6349" dataDxfId="10034"/>
    <tableColumn id="6351" name="Column6350" dataDxfId="10033"/>
    <tableColumn id="6352" name="Column6351" dataDxfId="10032"/>
    <tableColumn id="6353" name="Column6352" dataDxfId="10031"/>
    <tableColumn id="6354" name="Column6353" dataDxfId="10030"/>
    <tableColumn id="6355" name="Column6354" dataDxfId="10029"/>
    <tableColumn id="6356" name="Column6355" dataDxfId="10028"/>
    <tableColumn id="6357" name="Column6356" dataDxfId="10027"/>
    <tableColumn id="6358" name="Column6357" dataDxfId="10026"/>
    <tableColumn id="6359" name="Column6358" dataDxfId="10025"/>
    <tableColumn id="6360" name="Column6359" dataDxfId="10024"/>
    <tableColumn id="6361" name="Column6360" dataDxfId="10023"/>
    <tableColumn id="6362" name="Column6361" dataDxfId="10022"/>
    <tableColumn id="6363" name="Column6362" dataDxfId="10021"/>
    <tableColumn id="6364" name="Column6363" dataDxfId="10020"/>
    <tableColumn id="6365" name="Column6364" dataDxfId="10019"/>
    <tableColumn id="6366" name="Column6365" dataDxfId="10018"/>
    <tableColumn id="6367" name="Column6366" dataDxfId="10017"/>
    <tableColumn id="6368" name="Column6367" dataDxfId="10016"/>
    <tableColumn id="6369" name="Column6368" dataDxfId="10015"/>
    <tableColumn id="6370" name="Column6369" dataDxfId="10014"/>
    <tableColumn id="6371" name="Column6370" dataDxfId="10013"/>
    <tableColumn id="6372" name="Column6371" dataDxfId="10012"/>
    <tableColumn id="6373" name="Column6372" dataDxfId="10011"/>
    <tableColumn id="6374" name="Column6373" dataDxfId="10010"/>
    <tableColumn id="6375" name="Column6374" dataDxfId="10009"/>
    <tableColumn id="6376" name="Column6375" dataDxfId="10008"/>
    <tableColumn id="6377" name="Column6376" dataDxfId="10007"/>
    <tableColumn id="6378" name="Column6377" dataDxfId="10006"/>
    <tableColumn id="6379" name="Column6378" dataDxfId="10005"/>
    <tableColumn id="6380" name="Column6379" dataDxfId="10004"/>
    <tableColumn id="6381" name="Column6380" dataDxfId="10003"/>
    <tableColumn id="6382" name="Column6381" dataDxfId="10002"/>
    <tableColumn id="6383" name="Column6382" dataDxfId="10001"/>
    <tableColumn id="6384" name="Column6383" dataDxfId="10000"/>
    <tableColumn id="6385" name="Column6384" dataDxfId="9999"/>
    <tableColumn id="6386" name="Column6385" dataDxfId="9998"/>
    <tableColumn id="6387" name="Column6386" dataDxfId="9997"/>
    <tableColumn id="6388" name="Column6387" dataDxfId="9996"/>
    <tableColumn id="6389" name="Column6388" dataDxfId="9995"/>
    <tableColumn id="6390" name="Column6389" dataDxfId="9994"/>
    <tableColumn id="6391" name="Column6390" dataDxfId="9993"/>
    <tableColumn id="6392" name="Column6391" dataDxfId="9992"/>
    <tableColumn id="6393" name="Column6392" dataDxfId="9991"/>
    <tableColumn id="6394" name="Column6393" dataDxfId="9990"/>
    <tableColumn id="6395" name="Column6394" dataDxfId="9989"/>
    <tableColumn id="6396" name="Column6395" dataDxfId="9988"/>
    <tableColumn id="6397" name="Column6396" dataDxfId="9987"/>
    <tableColumn id="6398" name="Column6397" dataDxfId="9986"/>
    <tableColumn id="6399" name="Column6398" dataDxfId="9985"/>
    <tableColumn id="6400" name="Column6399" dataDxfId="9984"/>
    <tableColumn id="6401" name="Column6400" dataDxfId="9983"/>
    <tableColumn id="6402" name="Column6401" dataDxfId="9982"/>
    <tableColumn id="6403" name="Column6402" dataDxfId="9981"/>
    <tableColumn id="6404" name="Column6403" dataDxfId="9980"/>
    <tableColumn id="6405" name="Column6404" dataDxfId="9979"/>
    <tableColumn id="6406" name="Column6405" dataDxfId="9978"/>
    <tableColumn id="6407" name="Column6406" dataDxfId="9977"/>
    <tableColumn id="6408" name="Column6407" dataDxfId="9976"/>
    <tableColumn id="6409" name="Column6408" dataDxfId="9975"/>
    <tableColumn id="6410" name="Column6409" dataDxfId="9974"/>
    <tableColumn id="6411" name="Column6410" dataDxfId="9973"/>
    <tableColumn id="6412" name="Column6411" dataDxfId="9972"/>
    <tableColumn id="6413" name="Column6412" dataDxfId="9971"/>
    <tableColumn id="6414" name="Column6413" dataDxfId="9970"/>
    <tableColumn id="6415" name="Column6414" dataDxfId="9969"/>
    <tableColumn id="6416" name="Column6415" dataDxfId="9968"/>
    <tableColumn id="6417" name="Column6416" dataDxfId="9967"/>
    <tableColumn id="6418" name="Column6417" dataDxfId="9966"/>
    <tableColumn id="6419" name="Column6418" dataDxfId="9965"/>
    <tableColumn id="6420" name="Column6419" dataDxfId="9964"/>
    <tableColumn id="6421" name="Column6420" dataDxfId="9963"/>
    <tableColumn id="6422" name="Column6421" dataDxfId="9962"/>
    <tableColumn id="6423" name="Column6422" dataDxfId="9961"/>
    <tableColumn id="6424" name="Column6423" dataDxfId="9960"/>
    <tableColumn id="6425" name="Column6424" dataDxfId="9959"/>
    <tableColumn id="6426" name="Column6425" dataDxfId="9958"/>
    <tableColumn id="6427" name="Column6426" dataDxfId="9957"/>
    <tableColumn id="6428" name="Column6427" dataDxfId="9956"/>
    <tableColumn id="6429" name="Column6428" dataDxfId="9955"/>
    <tableColumn id="6430" name="Column6429" dataDxfId="9954"/>
    <tableColumn id="6431" name="Column6430" dataDxfId="9953"/>
    <tableColumn id="6432" name="Column6431" dataDxfId="9952"/>
    <tableColumn id="6433" name="Column6432" dataDxfId="9951"/>
    <tableColumn id="6434" name="Column6433" dataDxfId="9950"/>
    <tableColumn id="6435" name="Column6434" dataDxfId="9949"/>
    <tableColumn id="6436" name="Column6435" dataDxfId="9948"/>
    <tableColumn id="6437" name="Column6436" dataDxfId="9947"/>
    <tableColumn id="6438" name="Column6437" dataDxfId="9946"/>
    <tableColumn id="6439" name="Column6438" dataDxfId="9945"/>
    <tableColumn id="6440" name="Column6439" dataDxfId="9944"/>
    <tableColumn id="6441" name="Column6440" dataDxfId="9943"/>
    <tableColumn id="6442" name="Column6441" dataDxfId="9942"/>
    <tableColumn id="6443" name="Column6442" dataDxfId="9941"/>
    <tableColumn id="6444" name="Column6443" dataDxfId="9940"/>
    <tableColumn id="6445" name="Column6444" dataDxfId="9939"/>
    <tableColumn id="6446" name="Column6445" dataDxfId="9938"/>
    <tableColumn id="6447" name="Column6446" dataDxfId="9937"/>
    <tableColumn id="6448" name="Column6447" dataDxfId="9936"/>
    <tableColumn id="6449" name="Column6448" dataDxfId="9935"/>
    <tableColumn id="6450" name="Column6449" dataDxfId="9934"/>
    <tableColumn id="6451" name="Column6450" dataDxfId="9933"/>
    <tableColumn id="6452" name="Column6451" dataDxfId="9932"/>
    <tableColumn id="6453" name="Column6452" dataDxfId="9931"/>
    <tableColumn id="6454" name="Column6453" dataDxfId="9930"/>
    <tableColumn id="6455" name="Column6454" dataDxfId="9929"/>
    <tableColumn id="6456" name="Column6455" dataDxfId="9928"/>
    <tableColumn id="6457" name="Column6456" dataDxfId="9927"/>
    <tableColumn id="6458" name="Column6457" dataDxfId="9926"/>
    <tableColumn id="6459" name="Column6458" dataDxfId="9925"/>
    <tableColumn id="6460" name="Column6459" dataDxfId="9924"/>
    <tableColumn id="6461" name="Column6460" dataDxfId="9923"/>
    <tableColumn id="6462" name="Column6461" dataDxfId="9922"/>
    <tableColumn id="6463" name="Column6462" dataDxfId="9921"/>
    <tableColumn id="6464" name="Column6463" dataDxfId="9920"/>
    <tableColumn id="6465" name="Column6464" dataDxfId="9919"/>
    <tableColumn id="6466" name="Column6465" dataDxfId="9918"/>
    <tableColumn id="6467" name="Column6466" dataDxfId="9917"/>
    <tableColumn id="6468" name="Column6467" dataDxfId="9916"/>
    <tableColumn id="6469" name="Column6468" dataDxfId="9915"/>
    <tableColumn id="6470" name="Column6469" dataDxfId="9914"/>
    <tableColumn id="6471" name="Column6470" dataDxfId="9913"/>
    <tableColumn id="6472" name="Column6471" dataDxfId="9912"/>
    <tableColumn id="6473" name="Column6472" dataDxfId="9911"/>
    <tableColumn id="6474" name="Column6473" dataDxfId="9910"/>
    <tableColumn id="6475" name="Column6474" dataDxfId="9909"/>
    <tableColumn id="6476" name="Column6475" dataDxfId="9908"/>
    <tableColumn id="6477" name="Column6476" dataDxfId="9907"/>
    <tableColumn id="6478" name="Column6477" dataDxfId="9906"/>
    <tableColumn id="6479" name="Column6478" dataDxfId="9905"/>
    <tableColumn id="6480" name="Column6479" dataDxfId="9904"/>
    <tableColumn id="6481" name="Column6480" dataDxfId="9903"/>
    <tableColumn id="6482" name="Column6481" dataDxfId="9902"/>
    <tableColumn id="6483" name="Column6482" dataDxfId="9901"/>
    <tableColumn id="6484" name="Column6483" dataDxfId="9900"/>
    <tableColumn id="6485" name="Column6484" dataDxfId="9899"/>
    <tableColumn id="6486" name="Column6485" dataDxfId="9898"/>
    <tableColumn id="6487" name="Column6486" dataDxfId="9897"/>
    <tableColumn id="6488" name="Column6487" dataDxfId="9896"/>
    <tableColumn id="6489" name="Column6488" dataDxfId="9895"/>
    <tableColumn id="6490" name="Column6489" dataDxfId="9894"/>
    <tableColumn id="6491" name="Column6490" dataDxfId="9893"/>
    <tableColumn id="6492" name="Column6491" dataDxfId="9892"/>
    <tableColumn id="6493" name="Column6492" dataDxfId="9891"/>
    <tableColumn id="6494" name="Column6493" dataDxfId="9890"/>
    <tableColumn id="6495" name="Column6494" dataDxfId="9889"/>
    <tableColumn id="6496" name="Column6495" dataDxfId="9888"/>
    <tableColumn id="6497" name="Column6496" dataDxfId="9887"/>
    <tableColumn id="6498" name="Column6497" dataDxfId="9886"/>
    <tableColumn id="6499" name="Column6498" dataDxfId="9885"/>
    <tableColumn id="6500" name="Column6499" dataDxfId="9884"/>
    <tableColumn id="6501" name="Column6500" dataDxfId="9883"/>
    <tableColumn id="6502" name="Column6501" dataDxfId="9882"/>
    <tableColumn id="6503" name="Column6502" dataDxfId="9881"/>
    <tableColumn id="6504" name="Column6503" dataDxfId="9880"/>
    <tableColumn id="6505" name="Column6504" dataDxfId="9879"/>
    <tableColumn id="6506" name="Column6505" dataDxfId="9878"/>
    <tableColumn id="6507" name="Column6506" dataDxfId="9877"/>
    <tableColumn id="6508" name="Column6507" dataDxfId="9876"/>
    <tableColumn id="6509" name="Column6508" dataDxfId="9875"/>
    <tableColumn id="6510" name="Column6509" dataDxfId="9874"/>
    <tableColumn id="6511" name="Column6510" dataDxfId="9873"/>
    <tableColumn id="6512" name="Column6511" dataDxfId="9872"/>
    <tableColumn id="6513" name="Column6512" dataDxfId="9871"/>
    <tableColumn id="6514" name="Column6513" dataDxfId="9870"/>
    <tableColumn id="6515" name="Column6514" dataDxfId="9869"/>
    <tableColumn id="6516" name="Column6515" dataDxfId="9868"/>
    <tableColumn id="6517" name="Column6516" dataDxfId="9867"/>
    <tableColumn id="6518" name="Column6517" dataDxfId="9866"/>
    <tableColumn id="6519" name="Column6518" dataDxfId="9865"/>
    <tableColumn id="6520" name="Column6519" dataDxfId="9864"/>
    <tableColumn id="6521" name="Column6520" dataDxfId="9863"/>
    <tableColumn id="6522" name="Column6521" dataDxfId="9862"/>
    <tableColumn id="6523" name="Column6522" dataDxfId="9861"/>
    <tableColumn id="6524" name="Column6523" dataDxfId="9860"/>
    <tableColumn id="6525" name="Column6524" dataDxfId="9859"/>
    <tableColumn id="6526" name="Column6525" dataDxfId="9858"/>
    <tableColumn id="6527" name="Column6526" dataDxfId="9857"/>
    <tableColumn id="6528" name="Column6527" dataDxfId="9856"/>
    <tableColumn id="6529" name="Column6528" dataDxfId="9855"/>
    <tableColumn id="6530" name="Column6529" dataDxfId="9854"/>
    <tableColumn id="6531" name="Column6530" dataDxfId="9853"/>
    <tableColumn id="6532" name="Column6531" dataDxfId="9852"/>
    <tableColumn id="6533" name="Column6532" dataDxfId="9851"/>
    <tableColumn id="6534" name="Column6533" dataDxfId="9850"/>
    <tableColumn id="6535" name="Column6534" dataDxfId="9849"/>
    <tableColumn id="6536" name="Column6535" dataDxfId="9848"/>
    <tableColumn id="6537" name="Column6536" dataDxfId="9847"/>
    <tableColumn id="6538" name="Column6537" dataDxfId="9846"/>
    <tableColumn id="6539" name="Column6538" dataDxfId="9845"/>
    <tableColumn id="6540" name="Column6539" dataDxfId="9844"/>
    <tableColumn id="6541" name="Column6540" dataDxfId="9843"/>
    <tableColumn id="6542" name="Column6541" dataDxfId="9842"/>
    <tableColumn id="6543" name="Column6542" dataDxfId="9841"/>
    <tableColumn id="6544" name="Column6543" dataDxfId="9840"/>
    <tableColumn id="6545" name="Column6544" dataDxfId="9839"/>
    <tableColumn id="6546" name="Column6545" dataDxfId="9838"/>
    <tableColumn id="6547" name="Column6546" dataDxfId="9837"/>
    <tableColumn id="6548" name="Column6547" dataDxfId="9836"/>
    <tableColumn id="6549" name="Column6548" dataDxfId="9835"/>
    <tableColumn id="6550" name="Column6549" dataDxfId="9834"/>
    <tableColumn id="6551" name="Column6550" dataDxfId="9833"/>
    <tableColumn id="6552" name="Column6551" dataDxfId="9832"/>
    <tableColumn id="6553" name="Column6552" dataDxfId="9831"/>
    <tableColumn id="6554" name="Column6553" dataDxfId="9830"/>
    <tableColumn id="6555" name="Column6554" dataDxfId="9829"/>
    <tableColumn id="6556" name="Column6555" dataDxfId="9828"/>
    <tableColumn id="6557" name="Column6556" dataDxfId="9827"/>
    <tableColumn id="6558" name="Column6557" dataDxfId="9826"/>
    <tableColumn id="6559" name="Column6558" dataDxfId="9825"/>
    <tableColumn id="6560" name="Column6559" dataDxfId="9824"/>
    <tableColumn id="6561" name="Column6560" dataDxfId="9823"/>
    <tableColumn id="6562" name="Column6561" dataDxfId="9822"/>
    <tableColumn id="6563" name="Column6562" dataDxfId="9821"/>
    <tableColumn id="6564" name="Column6563" dataDxfId="9820"/>
    <tableColumn id="6565" name="Column6564" dataDxfId="9819"/>
    <tableColumn id="6566" name="Column6565" dataDxfId="9818"/>
    <tableColumn id="6567" name="Column6566" dataDxfId="9817"/>
    <tableColumn id="6568" name="Column6567" dataDxfId="9816"/>
    <tableColumn id="6569" name="Column6568" dataDxfId="9815"/>
    <tableColumn id="6570" name="Column6569" dataDxfId="9814"/>
    <tableColumn id="6571" name="Column6570" dataDxfId="9813"/>
    <tableColumn id="6572" name="Column6571" dataDxfId="9812"/>
    <tableColumn id="6573" name="Column6572" dataDxfId="9811"/>
    <tableColumn id="6574" name="Column6573" dataDxfId="9810"/>
    <tableColumn id="6575" name="Column6574" dataDxfId="9809"/>
    <tableColumn id="6576" name="Column6575" dataDxfId="9808"/>
    <tableColumn id="6577" name="Column6576" dataDxfId="9807"/>
    <tableColumn id="6578" name="Column6577" dataDxfId="9806"/>
    <tableColumn id="6579" name="Column6578" dataDxfId="9805"/>
    <tableColumn id="6580" name="Column6579" dataDxfId="9804"/>
    <tableColumn id="6581" name="Column6580" dataDxfId="9803"/>
    <tableColumn id="6582" name="Column6581" dataDxfId="9802"/>
    <tableColumn id="6583" name="Column6582" dataDxfId="9801"/>
    <tableColumn id="6584" name="Column6583" dataDxfId="9800"/>
    <tableColumn id="6585" name="Column6584" dataDxfId="9799"/>
    <tableColumn id="6586" name="Column6585" dataDxfId="9798"/>
    <tableColumn id="6587" name="Column6586" dataDxfId="9797"/>
    <tableColumn id="6588" name="Column6587" dataDxfId="9796"/>
    <tableColumn id="6589" name="Column6588" dataDxfId="9795"/>
    <tableColumn id="6590" name="Column6589" dataDxfId="9794"/>
    <tableColumn id="6591" name="Column6590" dataDxfId="9793"/>
    <tableColumn id="6592" name="Column6591" dataDxfId="9792"/>
    <tableColumn id="6593" name="Column6592" dataDxfId="9791"/>
    <tableColumn id="6594" name="Column6593" dataDxfId="9790"/>
    <tableColumn id="6595" name="Column6594" dataDxfId="9789"/>
    <tableColumn id="6596" name="Column6595" dataDxfId="9788"/>
    <tableColumn id="6597" name="Column6596" dataDxfId="9787"/>
    <tableColumn id="6598" name="Column6597" dataDxfId="9786"/>
    <tableColumn id="6599" name="Column6598" dataDxfId="9785"/>
    <tableColumn id="6600" name="Column6599" dataDxfId="9784"/>
    <tableColumn id="6601" name="Column6600" dataDxfId="9783"/>
    <tableColumn id="6602" name="Column6601" dataDxfId="9782"/>
    <tableColumn id="6603" name="Column6602" dataDxfId="9781"/>
    <tableColumn id="6604" name="Column6603" dataDxfId="9780"/>
    <tableColumn id="6605" name="Column6604" dataDxfId="9779"/>
    <tableColumn id="6606" name="Column6605" dataDxfId="9778"/>
    <tableColumn id="6607" name="Column6606" dataDxfId="9777"/>
    <tableColumn id="6608" name="Column6607" dataDxfId="9776"/>
    <tableColumn id="6609" name="Column6608" dataDxfId="9775"/>
    <tableColumn id="6610" name="Column6609" dataDxfId="9774"/>
    <tableColumn id="6611" name="Column6610" dataDxfId="9773"/>
    <tableColumn id="6612" name="Column6611" dataDxfId="9772"/>
    <tableColumn id="6613" name="Column6612" dataDxfId="9771"/>
    <tableColumn id="6614" name="Column6613" dataDxfId="9770"/>
    <tableColumn id="6615" name="Column6614" dataDxfId="9769"/>
    <tableColumn id="6616" name="Column6615" dataDxfId="9768"/>
    <tableColumn id="6617" name="Column6616" dataDxfId="9767"/>
    <tableColumn id="6618" name="Column6617" dataDxfId="9766"/>
    <tableColumn id="6619" name="Column6618" dataDxfId="9765"/>
    <tableColumn id="6620" name="Column6619" dataDxfId="9764"/>
    <tableColumn id="6621" name="Column6620" dataDxfId="9763"/>
    <tableColumn id="6622" name="Column6621" dataDxfId="9762"/>
    <tableColumn id="6623" name="Column6622" dataDxfId="9761"/>
    <tableColumn id="6624" name="Column6623" dataDxfId="9760"/>
    <tableColumn id="6625" name="Column6624" dataDxfId="9759"/>
    <tableColumn id="6626" name="Column6625" dataDxfId="9758"/>
    <tableColumn id="6627" name="Column6626" dataDxfId="9757"/>
    <tableColumn id="6628" name="Column6627" dataDxfId="9756"/>
    <tableColumn id="6629" name="Column6628" dataDxfId="9755"/>
    <tableColumn id="6630" name="Column6629" dataDxfId="9754"/>
    <tableColumn id="6631" name="Column6630" dataDxfId="9753"/>
    <tableColumn id="6632" name="Column6631" dataDxfId="9752"/>
    <tableColumn id="6633" name="Column6632" dataDxfId="9751"/>
    <tableColumn id="6634" name="Column6633" dataDxfId="9750"/>
    <tableColumn id="6635" name="Column6634" dataDxfId="9749"/>
    <tableColumn id="6636" name="Column6635" dataDxfId="9748"/>
    <tableColumn id="6637" name="Column6636" dataDxfId="9747"/>
    <tableColumn id="6638" name="Column6637" dataDxfId="9746"/>
    <tableColumn id="6639" name="Column6638" dataDxfId="9745"/>
    <tableColumn id="6640" name="Column6639" dataDxfId="9744"/>
    <tableColumn id="6641" name="Column6640" dataDxfId="9743"/>
    <tableColumn id="6642" name="Column6641" dataDxfId="9742"/>
    <tableColumn id="6643" name="Column6642" dataDxfId="9741"/>
    <tableColumn id="6644" name="Column6643" dataDxfId="9740"/>
    <tableColumn id="6645" name="Column6644" dataDxfId="9739"/>
    <tableColumn id="6646" name="Column6645" dataDxfId="9738"/>
    <tableColumn id="6647" name="Column6646" dataDxfId="9737"/>
    <tableColumn id="6648" name="Column6647" dataDxfId="9736"/>
    <tableColumn id="6649" name="Column6648" dataDxfId="9735"/>
    <tableColumn id="6650" name="Column6649" dataDxfId="9734"/>
    <tableColumn id="6651" name="Column6650" dataDxfId="9733"/>
    <tableColumn id="6652" name="Column6651" dataDxfId="9732"/>
    <tableColumn id="6653" name="Column6652" dataDxfId="9731"/>
    <tableColumn id="6654" name="Column6653" dataDxfId="9730"/>
    <tableColumn id="6655" name="Column6654" dataDxfId="9729"/>
    <tableColumn id="6656" name="Column6655" dataDxfId="9728"/>
    <tableColumn id="6657" name="Column6656" dataDxfId="9727"/>
    <tableColumn id="6658" name="Column6657" dataDxfId="9726"/>
    <tableColumn id="6659" name="Column6658" dataDxfId="9725"/>
    <tableColumn id="6660" name="Column6659" dataDxfId="9724"/>
    <tableColumn id="6661" name="Column6660" dataDxfId="9723"/>
    <tableColumn id="6662" name="Column6661" dataDxfId="9722"/>
    <tableColumn id="6663" name="Column6662" dataDxfId="9721"/>
    <tableColumn id="6664" name="Column6663" dataDxfId="9720"/>
    <tableColumn id="6665" name="Column6664" dataDxfId="9719"/>
    <tableColumn id="6666" name="Column6665" dataDxfId="9718"/>
    <tableColumn id="6667" name="Column6666" dataDxfId="9717"/>
    <tableColumn id="6668" name="Column6667" dataDxfId="9716"/>
    <tableColumn id="6669" name="Column6668" dataDxfId="9715"/>
    <tableColumn id="6670" name="Column6669" dataDxfId="9714"/>
    <tableColumn id="6671" name="Column6670" dataDxfId="9713"/>
    <tableColumn id="6672" name="Column6671" dataDxfId="9712"/>
    <tableColumn id="6673" name="Column6672" dataDxfId="9711"/>
    <tableColumn id="6674" name="Column6673" dataDxfId="9710"/>
    <tableColumn id="6675" name="Column6674" dataDxfId="9709"/>
    <tableColumn id="6676" name="Column6675" dataDxfId="9708"/>
    <tableColumn id="6677" name="Column6676" dataDxfId="9707"/>
    <tableColumn id="6678" name="Column6677" dataDxfId="9706"/>
    <tableColumn id="6679" name="Column6678" dataDxfId="9705"/>
    <tableColumn id="6680" name="Column6679" dataDxfId="9704"/>
    <tableColumn id="6681" name="Column6680" dataDxfId="9703"/>
    <tableColumn id="6682" name="Column6681" dataDxfId="9702"/>
    <tableColumn id="6683" name="Column6682" dataDxfId="9701"/>
    <tableColumn id="6684" name="Column6683" dataDxfId="9700"/>
    <tableColumn id="6685" name="Column6684" dataDxfId="9699"/>
    <tableColumn id="6686" name="Column6685" dataDxfId="9698"/>
    <tableColumn id="6687" name="Column6686" dataDxfId="9697"/>
    <tableColumn id="6688" name="Column6687" dataDxfId="9696"/>
    <tableColumn id="6689" name="Column6688" dataDxfId="9695"/>
    <tableColumn id="6690" name="Column6689" dataDxfId="9694"/>
    <tableColumn id="6691" name="Column6690" dataDxfId="9693"/>
    <tableColumn id="6692" name="Column6691" dataDxfId="9692"/>
    <tableColumn id="6693" name="Column6692" dataDxfId="9691"/>
    <tableColumn id="6694" name="Column6693" dataDxfId="9690"/>
    <tableColumn id="6695" name="Column6694" dataDxfId="9689"/>
    <tableColumn id="6696" name="Column6695" dataDxfId="9688"/>
    <tableColumn id="6697" name="Column6696" dataDxfId="9687"/>
    <tableColumn id="6698" name="Column6697" dataDxfId="9686"/>
    <tableColumn id="6699" name="Column6698" dataDxfId="9685"/>
    <tableColumn id="6700" name="Column6699" dataDxfId="9684"/>
    <tableColumn id="6701" name="Column6700" dataDxfId="9683"/>
    <tableColumn id="6702" name="Column6701" dataDxfId="9682"/>
    <tableColumn id="6703" name="Column6702" dataDxfId="9681"/>
    <tableColumn id="6704" name="Column6703" dataDxfId="9680"/>
    <tableColumn id="6705" name="Column6704" dataDxfId="9679"/>
    <tableColumn id="6706" name="Column6705" dataDxfId="9678"/>
    <tableColumn id="6707" name="Column6706" dataDxfId="9677"/>
    <tableColumn id="6708" name="Column6707" dataDxfId="9676"/>
    <tableColumn id="6709" name="Column6708" dataDxfId="9675"/>
    <tableColumn id="6710" name="Column6709" dataDxfId="9674"/>
    <tableColumn id="6711" name="Column6710" dataDxfId="9673"/>
    <tableColumn id="6712" name="Column6711" dataDxfId="9672"/>
    <tableColumn id="6713" name="Column6712" dataDxfId="9671"/>
    <tableColumn id="6714" name="Column6713" dataDxfId="9670"/>
    <tableColumn id="6715" name="Column6714" dataDxfId="9669"/>
    <tableColumn id="6716" name="Column6715" dataDxfId="9668"/>
    <tableColumn id="6717" name="Column6716" dataDxfId="9667"/>
    <tableColumn id="6718" name="Column6717" dataDxfId="9666"/>
    <tableColumn id="6719" name="Column6718" dataDxfId="9665"/>
    <tableColumn id="6720" name="Column6719" dataDxfId="9664"/>
    <tableColumn id="6721" name="Column6720" dataDxfId="9663"/>
    <tableColumn id="6722" name="Column6721" dataDxfId="9662"/>
    <tableColumn id="6723" name="Column6722" dataDxfId="9661"/>
    <tableColumn id="6724" name="Column6723" dataDxfId="9660"/>
    <tableColumn id="6725" name="Column6724" dataDxfId="9659"/>
    <tableColumn id="6726" name="Column6725" dataDxfId="9658"/>
    <tableColumn id="6727" name="Column6726" dataDxfId="9657"/>
    <tableColumn id="6728" name="Column6727" dataDxfId="9656"/>
    <tableColumn id="6729" name="Column6728" dataDxfId="9655"/>
    <tableColumn id="6730" name="Column6729" dataDxfId="9654"/>
    <tableColumn id="6731" name="Column6730" dataDxfId="9653"/>
    <tableColumn id="6732" name="Column6731" dataDxfId="9652"/>
    <tableColumn id="6733" name="Column6732" dataDxfId="9651"/>
    <tableColumn id="6734" name="Column6733" dataDxfId="9650"/>
    <tableColumn id="6735" name="Column6734" dataDxfId="9649"/>
    <tableColumn id="6736" name="Column6735" dataDxfId="9648"/>
    <tableColumn id="6737" name="Column6736" dataDxfId="9647"/>
    <tableColumn id="6738" name="Column6737" dataDxfId="9646"/>
    <tableColumn id="6739" name="Column6738" dataDxfId="9645"/>
    <tableColumn id="6740" name="Column6739" dataDxfId="9644"/>
    <tableColumn id="6741" name="Column6740" dataDxfId="9643"/>
    <tableColumn id="6742" name="Column6741" dataDxfId="9642"/>
    <tableColumn id="6743" name="Column6742" dataDxfId="9641"/>
    <tableColumn id="6744" name="Column6743" dataDxfId="9640"/>
    <tableColumn id="6745" name="Column6744" dataDxfId="9639"/>
    <tableColumn id="6746" name="Column6745" dataDxfId="9638"/>
    <tableColumn id="6747" name="Column6746" dataDxfId="9637"/>
    <tableColumn id="6748" name="Column6747" dataDxfId="9636"/>
    <tableColumn id="6749" name="Column6748" dataDxfId="9635"/>
    <tableColumn id="6750" name="Column6749" dataDxfId="9634"/>
    <tableColumn id="6751" name="Column6750" dataDxfId="9633"/>
    <tableColumn id="6752" name="Column6751" dataDxfId="9632"/>
    <tableColumn id="6753" name="Column6752" dataDxfId="9631"/>
    <tableColumn id="6754" name="Column6753" dataDxfId="9630"/>
    <tableColumn id="6755" name="Column6754" dataDxfId="9629"/>
    <tableColumn id="6756" name="Column6755" dataDxfId="9628"/>
    <tableColumn id="6757" name="Column6756" dataDxfId="9627"/>
    <tableColumn id="6758" name="Column6757" dataDxfId="9626"/>
    <tableColumn id="6759" name="Column6758" dataDxfId="9625"/>
    <tableColumn id="6760" name="Column6759" dataDxfId="9624"/>
    <tableColumn id="6761" name="Column6760" dataDxfId="9623"/>
    <tableColumn id="6762" name="Column6761" dataDxfId="9622"/>
    <tableColumn id="6763" name="Column6762" dataDxfId="9621"/>
    <tableColumn id="6764" name="Column6763" dataDxfId="9620"/>
    <tableColumn id="6765" name="Column6764" dataDxfId="9619"/>
    <tableColumn id="6766" name="Column6765" dataDxfId="9618"/>
    <tableColumn id="6767" name="Column6766" dataDxfId="9617"/>
    <tableColumn id="6768" name="Column6767" dataDxfId="9616"/>
    <tableColumn id="6769" name="Column6768" dataDxfId="9615"/>
    <tableColumn id="6770" name="Column6769" dataDxfId="9614"/>
    <tableColumn id="6771" name="Column6770" dataDxfId="9613"/>
    <tableColumn id="6772" name="Column6771" dataDxfId="9612"/>
    <tableColumn id="6773" name="Column6772" dataDxfId="9611"/>
    <tableColumn id="6774" name="Column6773" dataDxfId="9610"/>
    <tableColumn id="6775" name="Column6774" dataDxfId="9609"/>
    <tableColumn id="6776" name="Column6775" dataDxfId="9608"/>
    <tableColumn id="6777" name="Column6776" dataDxfId="9607"/>
    <tableColumn id="6778" name="Column6777" dataDxfId="9606"/>
    <tableColumn id="6779" name="Column6778" dataDxfId="9605"/>
    <tableColumn id="6780" name="Column6779" dataDxfId="9604"/>
    <tableColumn id="6781" name="Column6780" dataDxfId="9603"/>
    <tableColumn id="6782" name="Column6781" dataDxfId="9602"/>
    <tableColumn id="6783" name="Column6782" dataDxfId="9601"/>
    <tableColumn id="6784" name="Column6783" dataDxfId="9600"/>
    <tableColumn id="6785" name="Column6784" dataDxfId="9599"/>
    <tableColumn id="6786" name="Column6785" dataDxfId="9598"/>
    <tableColumn id="6787" name="Column6786" dataDxfId="9597"/>
    <tableColumn id="6788" name="Column6787" dataDxfId="9596"/>
    <tableColumn id="6789" name="Column6788" dataDxfId="9595"/>
    <tableColumn id="6790" name="Column6789" dataDxfId="9594"/>
    <tableColumn id="6791" name="Column6790" dataDxfId="9593"/>
    <tableColumn id="6792" name="Column6791" dataDxfId="9592"/>
    <tableColumn id="6793" name="Column6792" dataDxfId="9591"/>
    <tableColumn id="6794" name="Column6793" dataDxfId="9590"/>
    <tableColumn id="6795" name="Column6794" dataDxfId="9589"/>
    <tableColumn id="6796" name="Column6795" dataDxfId="9588"/>
    <tableColumn id="6797" name="Column6796" dataDxfId="9587"/>
    <tableColumn id="6798" name="Column6797" dataDxfId="9586"/>
    <tableColumn id="6799" name="Column6798" dataDxfId="9585"/>
    <tableColumn id="6800" name="Column6799" dataDxfId="9584"/>
    <tableColumn id="6801" name="Column6800" dataDxfId="9583"/>
    <tableColumn id="6802" name="Column6801" dataDxfId="9582"/>
    <tableColumn id="6803" name="Column6802" dataDxfId="9581"/>
    <tableColumn id="6804" name="Column6803" dataDxfId="9580"/>
    <tableColumn id="6805" name="Column6804" dataDxfId="9579"/>
    <tableColumn id="6806" name="Column6805" dataDxfId="9578"/>
    <tableColumn id="6807" name="Column6806" dataDxfId="9577"/>
    <tableColumn id="6808" name="Column6807" dataDxfId="9576"/>
    <tableColumn id="6809" name="Column6808" dataDxfId="9575"/>
    <tableColumn id="6810" name="Column6809" dataDxfId="9574"/>
    <tableColumn id="6811" name="Column6810" dataDxfId="9573"/>
    <tableColumn id="6812" name="Column6811" dataDxfId="9572"/>
    <tableColumn id="6813" name="Column6812" dataDxfId="9571"/>
    <tableColumn id="6814" name="Column6813" dataDxfId="9570"/>
    <tableColumn id="6815" name="Column6814" dataDxfId="9569"/>
    <tableColumn id="6816" name="Column6815" dataDxfId="9568"/>
    <tableColumn id="6817" name="Column6816" dataDxfId="9567"/>
    <tableColumn id="6818" name="Column6817" dataDxfId="9566"/>
    <tableColumn id="6819" name="Column6818" dataDxfId="9565"/>
    <tableColumn id="6820" name="Column6819" dataDxfId="9564"/>
    <tableColumn id="6821" name="Column6820" dataDxfId="9563"/>
    <tableColumn id="6822" name="Column6821" dataDxfId="9562"/>
    <tableColumn id="6823" name="Column6822" dataDxfId="9561"/>
    <tableColumn id="6824" name="Column6823" dataDxfId="9560"/>
    <tableColumn id="6825" name="Column6824" dataDxfId="9559"/>
    <tableColumn id="6826" name="Column6825" dataDxfId="9558"/>
    <tableColumn id="6827" name="Column6826" dataDxfId="9557"/>
    <tableColumn id="6828" name="Column6827" dataDxfId="9556"/>
    <tableColumn id="6829" name="Column6828" dataDxfId="9555"/>
    <tableColumn id="6830" name="Column6829" dataDxfId="9554"/>
    <tableColumn id="6831" name="Column6830" dataDxfId="9553"/>
    <tableColumn id="6832" name="Column6831" dataDxfId="9552"/>
    <tableColumn id="6833" name="Column6832" dataDxfId="9551"/>
    <tableColumn id="6834" name="Column6833" dataDxfId="9550"/>
    <tableColumn id="6835" name="Column6834" dataDxfId="9549"/>
    <tableColumn id="6836" name="Column6835" dataDxfId="9548"/>
    <tableColumn id="6837" name="Column6836" dataDxfId="9547"/>
    <tableColumn id="6838" name="Column6837" dataDxfId="9546"/>
    <tableColumn id="6839" name="Column6838" dataDxfId="9545"/>
    <tableColumn id="6840" name="Column6839" dataDxfId="9544"/>
    <tableColumn id="6841" name="Column6840" dataDxfId="9543"/>
    <tableColumn id="6842" name="Column6841" dataDxfId="9542"/>
    <tableColumn id="6843" name="Column6842" dataDxfId="9541"/>
    <tableColumn id="6844" name="Column6843" dataDxfId="9540"/>
    <tableColumn id="6845" name="Column6844" dataDxfId="9539"/>
    <tableColumn id="6846" name="Column6845" dataDxfId="9538"/>
    <tableColumn id="6847" name="Column6846" dataDxfId="9537"/>
    <tableColumn id="6848" name="Column6847" dataDxfId="9536"/>
    <tableColumn id="6849" name="Column6848" dataDxfId="9535"/>
    <tableColumn id="6850" name="Column6849" dataDxfId="9534"/>
    <tableColumn id="6851" name="Column6850" dataDxfId="9533"/>
    <tableColumn id="6852" name="Column6851" dataDxfId="9532"/>
    <tableColumn id="6853" name="Column6852" dataDxfId="9531"/>
    <tableColumn id="6854" name="Column6853" dataDxfId="9530"/>
    <tableColumn id="6855" name="Column6854" dataDxfId="9529"/>
    <tableColumn id="6856" name="Column6855" dataDxfId="9528"/>
    <tableColumn id="6857" name="Column6856" dataDxfId="9527"/>
    <tableColumn id="6858" name="Column6857" dataDxfId="9526"/>
    <tableColumn id="6859" name="Column6858" dataDxfId="9525"/>
    <tableColumn id="6860" name="Column6859" dataDxfId="9524"/>
    <tableColumn id="6861" name="Column6860" dataDxfId="9523"/>
    <tableColumn id="6862" name="Column6861" dataDxfId="9522"/>
    <tableColumn id="6863" name="Column6862" dataDxfId="9521"/>
    <tableColumn id="6864" name="Column6863" dataDxfId="9520"/>
    <tableColumn id="6865" name="Column6864" dataDxfId="9519"/>
    <tableColumn id="6866" name="Column6865" dataDxfId="9518"/>
    <tableColumn id="6867" name="Column6866" dataDxfId="9517"/>
    <tableColumn id="6868" name="Column6867" dataDxfId="9516"/>
    <tableColumn id="6869" name="Column6868" dataDxfId="9515"/>
    <tableColumn id="6870" name="Column6869" dataDxfId="9514"/>
    <tableColumn id="6871" name="Column6870" dataDxfId="9513"/>
    <tableColumn id="6872" name="Column6871" dataDxfId="9512"/>
    <tableColumn id="6873" name="Column6872" dataDxfId="9511"/>
    <tableColumn id="6874" name="Column6873" dataDxfId="9510"/>
    <tableColumn id="6875" name="Column6874" dataDxfId="9509"/>
    <tableColumn id="6876" name="Column6875" dataDxfId="9508"/>
    <tableColumn id="6877" name="Column6876" dataDxfId="9507"/>
    <tableColumn id="6878" name="Column6877" dataDxfId="9506"/>
    <tableColumn id="6879" name="Column6878" dataDxfId="9505"/>
    <tableColumn id="6880" name="Column6879" dataDxfId="9504"/>
    <tableColumn id="6881" name="Column6880" dataDxfId="9503"/>
    <tableColumn id="6882" name="Column6881" dataDxfId="9502"/>
    <tableColumn id="6883" name="Column6882" dataDxfId="9501"/>
    <tableColumn id="6884" name="Column6883" dataDxfId="9500"/>
    <tableColumn id="6885" name="Column6884" dataDxfId="9499"/>
    <tableColumn id="6886" name="Column6885" dataDxfId="9498"/>
    <tableColumn id="6887" name="Column6886" dataDxfId="9497"/>
    <tableColumn id="6888" name="Column6887" dataDxfId="9496"/>
    <tableColumn id="6889" name="Column6888" dataDxfId="9495"/>
    <tableColumn id="6890" name="Column6889" dataDxfId="9494"/>
    <tableColumn id="6891" name="Column6890" dataDxfId="9493"/>
    <tableColumn id="6892" name="Column6891" dataDxfId="9492"/>
    <tableColumn id="6893" name="Column6892" dataDxfId="9491"/>
    <tableColumn id="6894" name="Column6893" dataDxfId="9490"/>
    <tableColumn id="6895" name="Column6894" dataDxfId="9489"/>
    <tableColumn id="6896" name="Column6895" dataDxfId="9488"/>
    <tableColumn id="6897" name="Column6896" dataDxfId="9487"/>
    <tableColumn id="6898" name="Column6897" dataDxfId="9486"/>
    <tableColumn id="6899" name="Column6898" dataDxfId="9485"/>
    <tableColumn id="6900" name="Column6899" dataDxfId="9484"/>
    <tableColumn id="6901" name="Column6900" dataDxfId="9483"/>
    <tableColumn id="6902" name="Column6901" dataDxfId="9482"/>
    <tableColumn id="6903" name="Column6902" dataDxfId="9481"/>
    <tableColumn id="6904" name="Column6903" dataDxfId="9480"/>
    <tableColumn id="6905" name="Column6904" dataDxfId="9479"/>
    <tableColumn id="6906" name="Column6905" dataDxfId="9478"/>
    <tableColumn id="6907" name="Column6906" dataDxfId="9477"/>
    <tableColumn id="6908" name="Column6907" dataDxfId="9476"/>
    <tableColumn id="6909" name="Column6908" dataDxfId="9475"/>
    <tableColumn id="6910" name="Column6909" dataDxfId="9474"/>
    <tableColumn id="6911" name="Column6910" dataDxfId="9473"/>
    <tableColumn id="6912" name="Column6911" dataDxfId="9472"/>
    <tableColumn id="6913" name="Column6912" dataDxfId="9471"/>
    <tableColumn id="6914" name="Column6913" dataDxfId="9470"/>
    <tableColumn id="6915" name="Column6914" dataDxfId="9469"/>
    <tableColumn id="6916" name="Column6915" dataDxfId="9468"/>
    <tableColumn id="6917" name="Column6916" dataDxfId="9467"/>
    <tableColumn id="6918" name="Column6917" dataDxfId="9466"/>
    <tableColumn id="6919" name="Column6918" dataDxfId="9465"/>
    <tableColumn id="6920" name="Column6919" dataDxfId="9464"/>
    <tableColumn id="6921" name="Column6920" dataDxfId="9463"/>
    <tableColumn id="6922" name="Column6921" dataDxfId="9462"/>
    <tableColumn id="6923" name="Column6922" dataDxfId="9461"/>
    <tableColumn id="6924" name="Column6923" dataDxfId="9460"/>
    <tableColumn id="6925" name="Column6924" dataDxfId="9459"/>
    <tableColumn id="6926" name="Column6925" dataDxfId="9458"/>
    <tableColumn id="6927" name="Column6926" dataDxfId="9457"/>
    <tableColumn id="6928" name="Column6927" dataDxfId="9456"/>
    <tableColumn id="6929" name="Column6928" dataDxfId="9455"/>
    <tableColumn id="6930" name="Column6929" dataDxfId="9454"/>
    <tableColumn id="6931" name="Column6930" dataDxfId="9453"/>
    <tableColumn id="6932" name="Column6931" dataDxfId="9452"/>
    <tableColumn id="6933" name="Column6932" dataDxfId="9451"/>
    <tableColumn id="6934" name="Column6933" dataDxfId="9450"/>
    <tableColumn id="6935" name="Column6934" dataDxfId="9449"/>
    <tableColumn id="6936" name="Column6935" dataDxfId="9448"/>
    <tableColumn id="6937" name="Column6936" dataDxfId="9447"/>
    <tableColumn id="6938" name="Column6937" dataDxfId="9446"/>
    <tableColumn id="6939" name="Column6938" dataDxfId="9445"/>
    <tableColumn id="6940" name="Column6939" dataDxfId="9444"/>
    <tableColumn id="6941" name="Column6940" dataDxfId="9443"/>
    <tableColumn id="6942" name="Column6941" dataDxfId="9442"/>
    <tableColumn id="6943" name="Column6942" dataDxfId="9441"/>
    <tableColumn id="6944" name="Column6943" dataDxfId="9440"/>
    <tableColumn id="6945" name="Column6944" dataDxfId="9439"/>
    <tableColumn id="6946" name="Column6945" dataDxfId="9438"/>
    <tableColumn id="6947" name="Column6946" dataDxfId="9437"/>
    <tableColumn id="6948" name="Column6947" dataDxfId="9436"/>
    <tableColumn id="6949" name="Column6948" dataDxfId="9435"/>
    <tableColumn id="6950" name="Column6949" dataDxfId="9434"/>
    <tableColumn id="6951" name="Column6950" dataDxfId="9433"/>
    <tableColumn id="6952" name="Column6951" dataDxfId="9432"/>
    <tableColumn id="6953" name="Column6952" dataDxfId="9431"/>
    <tableColumn id="6954" name="Column6953" dataDxfId="9430"/>
    <tableColumn id="6955" name="Column6954" dataDxfId="9429"/>
    <tableColumn id="6956" name="Column6955" dataDxfId="9428"/>
    <tableColumn id="6957" name="Column6956" dataDxfId="9427"/>
    <tableColumn id="6958" name="Column6957" dataDxfId="9426"/>
    <tableColumn id="6959" name="Column6958" dataDxfId="9425"/>
    <tableColumn id="6960" name="Column6959" dataDxfId="9424"/>
    <tableColumn id="6961" name="Column6960" dataDxfId="9423"/>
    <tableColumn id="6962" name="Column6961" dataDxfId="9422"/>
    <tableColumn id="6963" name="Column6962" dataDxfId="9421"/>
    <tableColumn id="6964" name="Column6963" dataDxfId="9420"/>
    <tableColumn id="6965" name="Column6964" dataDxfId="9419"/>
    <tableColumn id="6966" name="Column6965" dataDxfId="9418"/>
    <tableColumn id="6967" name="Column6966" dataDxfId="9417"/>
    <tableColumn id="6968" name="Column6967" dataDxfId="9416"/>
    <tableColumn id="6969" name="Column6968" dataDxfId="9415"/>
    <tableColumn id="6970" name="Column6969" dataDxfId="9414"/>
    <tableColumn id="6971" name="Column6970" dataDxfId="9413"/>
    <tableColumn id="6972" name="Column6971" dataDxfId="9412"/>
    <tableColumn id="6973" name="Column6972" dataDxfId="9411"/>
    <tableColumn id="6974" name="Column6973" dataDxfId="9410"/>
    <tableColumn id="6975" name="Column6974" dataDxfId="9409"/>
    <tableColumn id="6976" name="Column6975" dataDxfId="9408"/>
    <tableColumn id="6977" name="Column6976" dataDxfId="9407"/>
    <tableColumn id="6978" name="Column6977" dataDxfId="9406"/>
    <tableColumn id="6979" name="Column6978" dataDxfId="9405"/>
    <tableColumn id="6980" name="Column6979" dataDxfId="9404"/>
    <tableColumn id="6981" name="Column6980" dataDxfId="9403"/>
    <tableColumn id="6982" name="Column6981" dataDxfId="9402"/>
    <tableColumn id="6983" name="Column6982" dataDxfId="9401"/>
    <tableColumn id="6984" name="Column6983" dataDxfId="9400"/>
    <tableColumn id="6985" name="Column6984" dataDxfId="9399"/>
    <tableColumn id="6986" name="Column6985" dataDxfId="9398"/>
    <tableColumn id="6987" name="Column6986" dataDxfId="9397"/>
    <tableColumn id="6988" name="Column6987" dataDxfId="9396"/>
    <tableColumn id="6989" name="Column6988" dataDxfId="9395"/>
    <tableColumn id="6990" name="Column6989" dataDxfId="9394"/>
    <tableColumn id="6991" name="Column6990" dataDxfId="9393"/>
    <tableColumn id="6992" name="Column6991" dataDxfId="9392"/>
    <tableColumn id="6993" name="Column6992" dataDxfId="9391"/>
    <tableColumn id="6994" name="Column6993" dataDxfId="9390"/>
    <tableColumn id="6995" name="Column6994" dataDxfId="9389"/>
    <tableColumn id="6996" name="Column6995" dataDxfId="9388"/>
    <tableColumn id="6997" name="Column6996" dataDxfId="9387"/>
    <tableColumn id="6998" name="Column6997" dataDxfId="9386"/>
    <tableColumn id="6999" name="Column6998" dataDxfId="9385"/>
    <tableColumn id="7000" name="Column6999" dataDxfId="9384"/>
    <tableColumn id="7001" name="Column7000" dataDxfId="9383"/>
    <tableColumn id="7002" name="Column7001" dataDxfId="9382"/>
    <tableColumn id="7003" name="Column7002" dataDxfId="9381"/>
    <tableColumn id="7004" name="Column7003" dataDxfId="9380"/>
    <tableColumn id="7005" name="Column7004" dataDxfId="9379"/>
    <tableColumn id="7006" name="Column7005" dataDxfId="9378"/>
    <tableColumn id="7007" name="Column7006" dataDxfId="9377"/>
    <tableColumn id="7008" name="Column7007" dataDxfId="9376"/>
    <tableColumn id="7009" name="Column7008" dataDxfId="9375"/>
    <tableColumn id="7010" name="Column7009" dataDxfId="9374"/>
    <tableColumn id="7011" name="Column7010" dataDxfId="9373"/>
    <tableColumn id="7012" name="Column7011" dataDxfId="9372"/>
    <tableColumn id="7013" name="Column7012" dataDxfId="9371"/>
    <tableColumn id="7014" name="Column7013" dataDxfId="9370"/>
    <tableColumn id="7015" name="Column7014" dataDxfId="9369"/>
    <tableColumn id="7016" name="Column7015" dataDxfId="9368"/>
    <tableColumn id="7017" name="Column7016" dataDxfId="9367"/>
    <tableColumn id="7018" name="Column7017" dataDxfId="9366"/>
    <tableColumn id="7019" name="Column7018" dataDxfId="9365"/>
    <tableColumn id="7020" name="Column7019" dataDxfId="9364"/>
    <tableColumn id="7021" name="Column7020" dataDxfId="9363"/>
    <tableColumn id="7022" name="Column7021" dataDxfId="9362"/>
    <tableColumn id="7023" name="Column7022" dataDxfId="9361"/>
    <tableColumn id="7024" name="Column7023" dataDxfId="9360"/>
    <tableColumn id="7025" name="Column7024" dataDxfId="9359"/>
    <tableColumn id="7026" name="Column7025" dataDxfId="9358"/>
    <tableColumn id="7027" name="Column7026" dataDxfId="9357"/>
    <tableColumn id="7028" name="Column7027" dataDxfId="9356"/>
    <tableColumn id="7029" name="Column7028" dataDxfId="9355"/>
    <tableColumn id="7030" name="Column7029" dataDxfId="9354"/>
    <tableColumn id="7031" name="Column7030" dataDxfId="9353"/>
    <tableColumn id="7032" name="Column7031" dataDxfId="9352"/>
    <tableColumn id="7033" name="Column7032" dataDxfId="9351"/>
    <tableColumn id="7034" name="Column7033" dataDxfId="9350"/>
    <tableColumn id="7035" name="Column7034" dataDxfId="9349"/>
    <tableColumn id="7036" name="Column7035" dataDxfId="9348"/>
    <tableColumn id="7037" name="Column7036" dataDxfId="9347"/>
    <tableColumn id="7038" name="Column7037" dataDxfId="9346"/>
    <tableColumn id="7039" name="Column7038" dataDxfId="9345"/>
    <tableColumn id="7040" name="Column7039" dataDxfId="9344"/>
    <tableColumn id="7041" name="Column7040" dataDxfId="9343"/>
    <tableColumn id="7042" name="Column7041" dataDxfId="9342"/>
    <tableColumn id="7043" name="Column7042" dataDxfId="9341"/>
    <tableColumn id="7044" name="Column7043" dataDxfId="9340"/>
    <tableColumn id="7045" name="Column7044" dataDxfId="9339"/>
    <tableColumn id="7046" name="Column7045" dataDxfId="9338"/>
    <tableColumn id="7047" name="Column7046" dataDxfId="9337"/>
    <tableColumn id="7048" name="Column7047" dataDxfId="9336"/>
    <tableColumn id="7049" name="Column7048" dataDxfId="9335"/>
    <tableColumn id="7050" name="Column7049" dataDxfId="9334"/>
    <tableColumn id="7051" name="Column7050" dataDxfId="9333"/>
    <tableColumn id="7052" name="Column7051" dataDxfId="9332"/>
    <tableColumn id="7053" name="Column7052" dataDxfId="9331"/>
    <tableColumn id="7054" name="Column7053" dataDxfId="9330"/>
    <tableColumn id="7055" name="Column7054" dataDxfId="9329"/>
    <tableColumn id="7056" name="Column7055" dataDxfId="9328"/>
    <tableColumn id="7057" name="Column7056" dataDxfId="9327"/>
    <tableColumn id="7058" name="Column7057" dataDxfId="9326"/>
    <tableColumn id="7059" name="Column7058" dataDxfId="9325"/>
    <tableColumn id="7060" name="Column7059" dataDxfId="9324"/>
    <tableColumn id="7061" name="Column7060" dataDxfId="9323"/>
    <tableColumn id="7062" name="Column7061" dataDxfId="9322"/>
    <tableColumn id="7063" name="Column7062" dataDxfId="9321"/>
    <tableColumn id="7064" name="Column7063" dataDxfId="9320"/>
    <tableColumn id="7065" name="Column7064" dataDxfId="9319"/>
    <tableColumn id="7066" name="Column7065" dataDxfId="9318"/>
    <tableColumn id="7067" name="Column7066" dataDxfId="9317"/>
    <tableColumn id="7068" name="Column7067" dataDxfId="9316"/>
    <tableColumn id="7069" name="Column7068" dataDxfId="9315"/>
    <tableColumn id="7070" name="Column7069" dataDxfId="9314"/>
    <tableColumn id="7071" name="Column7070" dataDxfId="9313"/>
    <tableColumn id="7072" name="Column7071" dataDxfId="9312"/>
    <tableColumn id="7073" name="Column7072" dataDxfId="9311"/>
    <tableColumn id="7074" name="Column7073" dataDxfId="9310"/>
    <tableColumn id="7075" name="Column7074" dataDxfId="9309"/>
    <tableColumn id="7076" name="Column7075" dataDxfId="9308"/>
    <tableColumn id="7077" name="Column7076" dataDxfId="9307"/>
    <tableColumn id="7078" name="Column7077" dataDxfId="9306"/>
    <tableColumn id="7079" name="Column7078" dataDxfId="9305"/>
    <tableColumn id="7080" name="Column7079" dataDxfId="9304"/>
    <tableColumn id="7081" name="Column7080" dataDxfId="9303"/>
    <tableColumn id="7082" name="Column7081" dataDxfId="9302"/>
    <tableColumn id="7083" name="Column7082" dataDxfId="9301"/>
    <tableColumn id="7084" name="Column7083" dataDxfId="9300"/>
    <tableColumn id="7085" name="Column7084" dataDxfId="9299"/>
    <tableColumn id="7086" name="Column7085" dataDxfId="9298"/>
    <tableColumn id="7087" name="Column7086" dataDxfId="9297"/>
    <tableColumn id="7088" name="Column7087" dataDxfId="9296"/>
    <tableColumn id="7089" name="Column7088" dataDxfId="9295"/>
    <tableColumn id="7090" name="Column7089" dataDxfId="9294"/>
    <tableColumn id="7091" name="Column7090" dataDxfId="9293"/>
    <tableColumn id="7092" name="Column7091" dataDxfId="9292"/>
    <tableColumn id="7093" name="Column7092" dataDxfId="9291"/>
    <tableColumn id="7094" name="Column7093" dataDxfId="9290"/>
    <tableColumn id="7095" name="Column7094" dataDxfId="9289"/>
    <tableColumn id="7096" name="Column7095" dataDxfId="9288"/>
    <tableColumn id="7097" name="Column7096" dataDxfId="9287"/>
    <tableColumn id="7098" name="Column7097" dataDxfId="9286"/>
    <tableColumn id="7099" name="Column7098" dataDxfId="9285"/>
    <tableColumn id="7100" name="Column7099" dataDxfId="9284"/>
    <tableColumn id="7101" name="Column7100" dataDxfId="9283"/>
    <tableColumn id="7102" name="Column7101" dataDxfId="9282"/>
    <tableColumn id="7103" name="Column7102" dataDxfId="9281"/>
    <tableColumn id="7104" name="Column7103" dataDxfId="9280"/>
    <tableColumn id="7105" name="Column7104" dataDxfId="9279"/>
    <tableColumn id="7106" name="Column7105" dataDxfId="9278"/>
    <tableColumn id="7107" name="Column7106" dataDxfId="9277"/>
    <tableColumn id="7108" name="Column7107" dataDxfId="9276"/>
    <tableColumn id="7109" name="Column7108" dataDxfId="9275"/>
    <tableColumn id="7110" name="Column7109" dataDxfId="9274"/>
    <tableColumn id="7111" name="Column7110" dataDxfId="9273"/>
    <tableColumn id="7112" name="Column7111" dataDxfId="9272"/>
    <tableColumn id="7113" name="Column7112" dataDxfId="9271"/>
    <tableColumn id="7114" name="Column7113" dataDxfId="9270"/>
    <tableColumn id="7115" name="Column7114" dataDxfId="9269"/>
    <tableColumn id="7116" name="Column7115" dataDxfId="9268"/>
    <tableColumn id="7117" name="Column7116" dataDxfId="9267"/>
    <tableColumn id="7118" name="Column7117" dataDxfId="9266"/>
    <tableColumn id="7119" name="Column7118" dataDxfId="9265"/>
    <tableColumn id="7120" name="Column7119" dataDxfId="9264"/>
    <tableColumn id="7121" name="Column7120" dataDxfId="9263"/>
    <tableColumn id="7122" name="Column7121" dataDxfId="9262"/>
    <tableColumn id="7123" name="Column7122" dataDxfId="9261"/>
    <tableColumn id="7124" name="Column7123" dataDxfId="9260"/>
    <tableColumn id="7125" name="Column7124" dataDxfId="9259"/>
    <tableColumn id="7126" name="Column7125" dataDxfId="9258"/>
    <tableColumn id="7127" name="Column7126" dataDxfId="9257"/>
    <tableColumn id="7128" name="Column7127" dataDxfId="9256"/>
    <tableColumn id="7129" name="Column7128" dataDxfId="9255"/>
    <tableColumn id="7130" name="Column7129" dataDxfId="9254"/>
    <tableColumn id="7131" name="Column7130" dataDxfId="9253"/>
    <tableColumn id="7132" name="Column7131" dataDxfId="9252"/>
    <tableColumn id="7133" name="Column7132" dataDxfId="9251"/>
    <tableColumn id="7134" name="Column7133" dataDxfId="9250"/>
    <tableColumn id="7135" name="Column7134" dataDxfId="9249"/>
    <tableColumn id="7136" name="Column7135" dataDxfId="9248"/>
    <tableColumn id="7137" name="Column7136" dataDxfId="9247"/>
    <tableColumn id="7138" name="Column7137" dataDxfId="9246"/>
    <tableColumn id="7139" name="Column7138" dataDxfId="9245"/>
    <tableColumn id="7140" name="Column7139" dataDxfId="9244"/>
    <tableColumn id="7141" name="Column7140" dataDxfId="9243"/>
    <tableColumn id="7142" name="Column7141" dataDxfId="9242"/>
    <tableColumn id="7143" name="Column7142" dataDxfId="9241"/>
    <tableColumn id="7144" name="Column7143" dataDxfId="9240"/>
    <tableColumn id="7145" name="Column7144" dataDxfId="9239"/>
    <tableColumn id="7146" name="Column7145" dataDxfId="9238"/>
    <tableColumn id="7147" name="Column7146" dataDxfId="9237"/>
    <tableColumn id="7148" name="Column7147" dataDxfId="9236"/>
    <tableColumn id="7149" name="Column7148" dataDxfId="9235"/>
    <tableColumn id="7150" name="Column7149" dataDxfId="9234"/>
    <tableColumn id="7151" name="Column7150" dataDxfId="9233"/>
    <tableColumn id="7152" name="Column7151" dataDxfId="9232"/>
    <tableColumn id="7153" name="Column7152" dataDxfId="9231"/>
    <tableColumn id="7154" name="Column7153" dataDxfId="9230"/>
    <tableColumn id="7155" name="Column7154" dataDxfId="9229"/>
    <tableColumn id="7156" name="Column7155" dataDxfId="9228"/>
    <tableColumn id="7157" name="Column7156" dataDxfId="9227"/>
    <tableColumn id="7158" name="Column7157" dataDxfId="9226"/>
    <tableColumn id="7159" name="Column7158" dataDxfId="9225"/>
    <tableColumn id="7160" name="Column7159" dataDxfId="9224"/>
    <tableColumn id="7161" name="Column7160" dataDxfId="9223"/>
    <tableColumn id="7162" name="Column7161" dataDxfId="9222"/>
    <tableColumn id="7163" name="Column7162" dataDxfId="9221"/>
    <tableColumn id="7164" name="Column7163" dataDxfId="9220"/>
    <tableColumn id="7165" name="Column7164" dataDxfId="9219"/>
    <tableColumn id="7166" name="Column7165" dataDxfId="9218"/>
    <tableColumn id="7167" name="Column7166" dataDxfId="9217"/>
    <tableColumn id="7168" name="Column7167" dataDxfId="9216"/>
    <tableColumn id="7169" name="Column7168" dataDxfId="9215"/>
    <tableColumn id="7170" name="Column7169" dataDxfId="9214"/>
    <tableColumn id="7171" name="Column7170" dataDxfId="9213"/>
    <tableColumn id="7172" name="Column7171" dataDxfId="9212"/>
    <tableColumn id="7173" name="Column7172" dataDxfId="9211"/>
    <tableColumn id="7174" name="Column7173" dataDxfId="9210"/>
    <tableColumn id="7175" name="Column7174" dataDxfId="9209"/>
    <tableColumn id="7176" name="Column7175" dataDxfId="9208"/>
    <tableColumn id="7177" name="Column7176" dataDxfId="9207"/>
    <tableColumn id="7178" name="Column7177" dataDxfId="9206"/>
    <tableColumn id="7179" name="Column7178" dataDxfId="9205"/>
    <tableColumn id="7180" name="Column7179" dataDxfId="9204"/>
    <tableColumn id="7181" name="Column7180" dataDxfId="9203"/>
    <tableColumn id="7182" name="Column7181" dataDxfId="9202"/>
    <tableColumn id="7183" name="Column7182" dataDxfId="9201"/>
    <tableColumn id="7184" name="Column7183" dataDxfId="9200"/>
    <tableColumn id="7185" name="Column7184" dataDxfId="9199"/>
    <tableColumn id="7186" name="Column7185" dataDxfId="9198"/>
    <tableColumn id="7187" name="Column7186" dataDxfId="9197"/>
    <tableColumn id="7188" name="Column7187" dataDxfId="9196"/>
    <tableColumn id="7189" name="Column7188" dataDxfId="9195"/>
    <tableColumn id="7190" name="Column7189" dataDxfId="9194"/>
    <tableColumn id="7191" name="Column7190" dataDxfId="9193"/>
    <tableColumn id="7192" name="Column7191" dataDxfId="9192"/>
    <tableColumn id="7193" name="Column7192" dataDxfId="9191"/>
    <tableColumn id="7194" name="Column7193" dataDxfId="9190"/>
    <tableColumn id="7195" name="Column7194" dataDxfId="9189"/>
    <tableColumn id="7196" name="Column7195" dataDxfId="9188"/>
    <tableColumn id="7197" name="Column7196" dataDxfId="9187"/>
    <tableColumn id="7198" name="Column7197" dataDxfId="9186"/>
    <tableColumn id="7199" name="Column7198" dataDxfId="9185"/>
    <tableColumn id="7200" name="Column7199" dataDxfId="9184"/>
    <tableColumn id="7201" name="Column7200" dataDxfId="9183"/>
    <tableColumn id="7202" name="Column7201" dataDxfId="9182"/>
    <tableColumn id="7203" name="Column7202" dataDxfId="9181"/>
    <tableColumn id="7204" name="Column7203" dataDxfId="9180"/>
    <tableColumn id="7205" name="Column7204" dataDxfId="9179"/>
    <tableColumn id="7206" name="Column7205" dataDxfId="9178"/>
    <tableColumn id="7207" name="Column7206" dataDxfId="9177"/>
    <tableColumn id="7208" name="Column7207" dataDxfId="9176"/>
    <tableColumn id="7209" name="Column7208" dataDxfId="9175"/>
    <tableColumn id="7210" name="Column7209" dataDxfId="9174"/>
    <tableColumn id="7211" name="Column7210" dataDxfId="9173"/>
    <tableColumn id="7212" name="Column7211" dataDxfId="9172"/>
    <tableColumn id="7213" name="Column7212" dataDxfId="9171"/>
    <tableColumn id="7214" name="Column7213" dataDxfId="9170"/>
    <tableColumn id="7215" name="Column7214" dataDxfId="9169"/>
    <tableColumn id="7216" name="Column7215" dataDxfId="9168"/>
    <tableColumn id="7217" name="Column7216" dataDxfId="9167"/>
    <tableColumn id="7218" name="Column7217" dataDxfId="9166"/>
    <tableColumn id="7219" name="Column7218" dataDxfId="9165"/>
    <tableColumn id="7220" name="Column7219" dataDxfId="9164"/>
    <tableColumn id="7221" name="Column7220" dataDxfId="9163"/>
    <tableColumn id="7222" name="Column7221" dataDxfId="9162"/>
    <tableColumn id="7223" name="Column7222" dataDxfId="9161"/>
    <tableColumn id="7224" name="Column7223" dataDxfId="9160"/>
    <tableColumn id="7225" name="Column7224" dataDxfId="9159"/>
    <tableColumn id="7226" name="Column7225" dataDxfId="9158"/>
    <tableColumn id="7227" name="Column7226" dataDxfId="9157"/>
    <tableColumn id="7228" name="Column7227" dataDxfId="9156"/>
    <tableColumn id="7229" name="Column7228" dataDxfId="9155"/>
    <tableColumn id="7230" name="Column7229" dataDxfId="9154"/>
    <tableColumn id="7231" name="Column7230" dataDxfId="9153"/>
    <tableColumn id="7232" name="Column7231" dataDxfId="9152"/>
    <tableColumn id="7233" name="Column7232" dataDxfId="9151"/>
    <tableColumn id="7234" name="Column7233" dataDxfId="9150"/>
    <tableColumn id="7235" name="Column7234" dataDxfId="9149"/>
    <tableColumn id="7236" name="Column7235" dataDxfId="9148"/>
    <tableColumn id="7237" name="Column7236" dataDxfId="9147"/>
    <tableColumn id="7238" name="Column7237" dataDxfId="9146"/>
    <tableColumn id="7239" name="Column7238" dataDxfId="9145"/>
    <tableColumn id="7240" name="Column7239" dataDxfId="9144"/>
    <tableColumn id="7241" name="Column7240" dataDxfId="9143"/>
    <tableColumn id="7242" name="Column7241" dataDxfId="9142"/>
    <tableColumn id="7243" name="Column7242" dataDxfId="9141"/>
    <tableColumn id="7244" name="Column7243" dataDxfId="9140"/>
    <tableColumn id="7245" name="Column7244" dataDxfId="9139"/>
    <tableColumn id="7246" name="Column7245" dataDxfId="9138"/>
    <tableColumn id="7247" name="Column7246" dataDxfId="9137"/>
    <tableColumn id="7248" name="Column7247" dataDxfId="9136"/>
    <tableColumn id="7249" name="Column7248" dataDxfId="9135"/>
    <tableColumn id="7250" name="Column7249" dataDxfId="9134"/>
    <tableColumn id="7251" name="Column7250" dataDxfId="9133"/>
    <tableColumn id="7252" name="Column7251" dataDxfId="9132"/>
    <tableColumn id="7253" name="Column7252" dataDxfId="9131"/>
    <tableColumn id="7254" name="Column7253" dataDxfId="9130"/>
    <tableColumn id="7255" name="Column7254" dataDxfId="9129"/>
    <tableColumn id="7256" name="Column7255" dataDxfId="9128"/>
    <tableColumn id="7257" name="Column7256" dataDxfId="9127"/>
    <tableColumn id="7258" name="Column7257" dataDxfId="9126"/>
    <tableColumn id="7259" name="Column7258" dataDxfId="9125"/>
    <tableColumn id="7260" name="Column7259" dataDxfId="9124"/>
    <tableColumn id="7261" name="Column7260" dataDxfId="9123"/>
    <tableColumn id="7262" name="Column7261" dataDxfId="9122"/>
    <tableColumn id="7263" name="Column7262" dataDxfId="9121"/>
    <tableColumn id="7264" name="Column7263" dataDxfId="9120"/>
    <tableColumn id="7265" name="Column7264" dataDxfId="9119"/>
    <tableColumn id="7266" name="Column7265" dataDxfId="9118"/>
    <tableColumn id="7267" name="Column7266" dataDxfId="9117"/>
    <tableColumn id="7268" name="Column7267" dataDxfId="9116"/>
    <tableColumn id="7269" name="Column7268" dataDxfId="9115"/>
    <tableColumn id="7270" name="Column7269" dataDxfId="9114"/>
    <tableColumn id="7271" name="Column7270" dataDxfId="9113"/>
    <tableColumn id="7272" name="Column7271" dataDxfId="9112"/>
    <tableColumn id="7273" name="Column7272" dataDxfId="9111"/>
    <tableColumn id="7274" name="Column7273" dataDxfId="9110"/>
    <tableColumn id="7275" name="Column7274" dataDxfId="9109"/>
    <tableColumn id="7276" name="Column7275" dataDxfId="9108"/>
    <tableColumn id="7277" name="Column7276" dataDxfId="9107"/>
    <tableColumn id="7278" name="Column7277" dataDxfId="9106"/>
    <tableColumn id="7279" name="Column7278" dataDxfId="9105"/>
    <tableColumn id="7280" name="Column7279" dataDxfId="9104"/>
    <tableColumn id="7281" name="Column7280" dataDxfId="9103"/>
    <tableColumn id="7282" name="Column7281" dataDxfId="9102"/>
    <tableColumn id="7283" name="Column7282" dataDxfId="9101"/>
    <tableColumn id="7284" name="Column7283" dataDxfId="9100"/>
    <tableColumn id="7285" name="Column7284" dataDxfId="9099"/>
    <tableColumn id="7286" name="Column7285" dataDxfId="9098"/>
    <tableColumn id="7287" name="Column7286" dataDxfId="9097"/>
    <tableColumn id="7288" name="Column7287" dataDxfId="9096"/>
    <tableColumn id="7289" name="Column7288" dataDxfId="9095"/>
    <tableColumn id="7290" name="Column7289" dataDxfId="9094"/>
    <tableColumn id="7291" name="Column7290" dataDxfId="9093"/>
    <tableColumn id="7292" name="Column7291" dataDxfId="9092"/>
    <tableColumn id="7293" name="Column7292" dataDxfId="9091"/>
    <tableColumn id="7294" name="Column7293" dataDxfId="9090"/>
    <tableColumn id="7295" name="Column7294" dataDxfId="9089"/>
    <tableColumn id="7296" name="Column7295" dataDxfId="9088"/>
    <tableColumn id="7297" name="Column7296" dataDxfId="9087"/>
    <tableColumn id="7298" name="Column7297" dataDxfId="9086"/>
    <tableColumn id="7299" name="Column7298" dataDxfId="9085"/>
    <tableColumn id="7300" name="Column7299" dataDxfId="9084"/>
    <tableColumn id="7301" name="Column7300" dataDxfId="9083"/>
    <tableColumn id="7302" name="Column7301" dataDxfId="9082"/>
    <tableColumn id="7303" name="Column7302" dataDxfId="9081"/>
    <tableColumn id="7304" name="Column7303" dataDxfId="9080"/>
    <tableColumn id="7305" name="Column7304" dataDxfId="9079"/>
    <tableColumn id="7306" name="Column7305" dataDxfId="9078"/>
    <tableColumn id="7307" name="Column7306" dataDxfId="9077"/>
    <tableColumn id="7308" name="Column7307" dataDxfId="9076"/>
    <tableColumn id="7309" name="Column7308" dataDxfId="9075"/>
    <tableColumn id="7310" name="Column7309" dataDxfId="9074"/>
    <tableColumn id="7311" name="Column7310" dataDxfId="9073"/>
    <tableColumn id="7312" name="Column7311" dataDxfId="9072"/>
    <tableColumn id="7313" name="Column7312" dataDxfId="9071"/>
    <tableColumn id="7314" name="Column7313" dataDxfId="9070"/>
    <tableColumn id="7315" name="Column7314" dataDxfId="9069"/>
    <tableColumn id="7316" name="Column7315" dataDxfId="9068"/>
    <tableColumn id="7317" name="Column7316" dataDxfId="9067"/>
    <tableColumn id="7318" name="Column7317" dataDxfId="9066"/>
    <tableColumn id="7319" name="Column7318" dataDxfId="9065"/>
    <tableColumn id="7320" name="Column7319" dataDxfId="9064"/>
    <tableColumn id="7321" name="Column7320" dataDxfId="9063"/>
    <tableColumn id="7322" name="Column7321" dataDxfId="9062"/>
    <tableColumn id="7323" name="Column7322" dataDxfId="9061"/>
    <tableColumn id="7324" name="Column7323" dataDxfId="9060"/>
    <tableColumn id="7325" name="Column7324" dataDxfId="9059"/>
    <tableColumn id="7326" name="Column7325" dataDxfId="9058"/>
    <tableColumn id="7327" name="Column7326" dataDxfId="9057"/>
    <tableColumn id="7328" name="Column7327" dataDxfId="9056"/>
    <tableColumn id="7329" name="Column7328" dataDxfId="9055"/>
    <tableColumn id="7330" name="Column7329" dataDxfId="9054"/>
    <tableColumn id="7331" name="Column7330" dataDxfId="9053"/>
    <tableColumn id="7332" name="Column7331" dataDxfId="9052"/>
    <tableColumn id="7333" name="Column7332" dataDxfId="9051"/>
    <tableColumn id="7334" name="Column7333" dataDxfId="9050"/>
    <tableColumn id="7335" name="Column7334" dataDxfId="9049"/>
    <tableColumn id="7336" name="Column7335" dataDxfId="9048"/>
    <tableColumn id="7337" name="Column7336" dataDxfId="9047"/>
    <tableColumn id="7338" name="Column7337" dataDxfId="9046"/>
    <tableColumn id="7339" name="Column7338" dataDxfId="9045"/>
    <tableColumn id="7340" name="Column7339" dataDxfId="9044"/>
    <tableColumn id="7341" name="Column7340" dataDxfId="9043"/>
    <tableColumn id="7342" name="Column7341" dataDxfId="9042"/>
    <tableColumn id="7343" name="Column7342" dataDxfId="9041"/>
    <tableColumn id="7344" name="Column7343" dataDxfId="9040"/>
    <tableColumn id="7345" name="Column7344" dataDxfId="9039"/>
    <tableColumn id="7346" name="Column7345" dataDxfId="9038"/>
    <tableColumn id="7347" name="Column7346" dataDxfId="9037"/>
    <tableColumn id="7348" name="Column7347" dataDxfId="9036"/>
    <tableColumn id="7349" name="Column7348" dataDxfId="9035"/>
    <tableColumn id="7350" name="Column7349" dataDxfId="9034"/>
    <tableColumn id="7351" name="Column7350" dataDxfId="9033"/>
    <tableColumn id="7352" name="Column7351" dataDxfId="9032"/>
    <tableColumn id="7353" name="Column7352" dataDxfId="9031"/>
    <tableColumn id="7354" name="Column7353" dataDxfId="9030"/>
    <tableColumn id="7355" name="Column7354" dataDxfId="9029"/>
    <tableColumn id="7356" name="Column7355" dataDxfId="9028"/>
    <tableColumn id="7357" name="Column7356" dataDxfId="9027"/>
    <tableColumn id="7358" name="Column7357" dataDxfId="9026"/>
    <tableColumn id="7359" name="Column7358" dataDxfId="9025"/>
    <tableColumn id="7360" name="Column7359" dataDxfId="9024"/>
    <tableColumn id="7361" name="Column7360" dataDxfId="9023"/>
    <tableColumn id="7362" name="Column7361" dataDxfId="9022"/>
    <tableColumn id="7363" name="Column7362" dataDxfId="9021"/>
    <tableColumn id="7364" name="Column7363" dataDxfId="9020"/>
    <tableColumn id="7365" name="Column7364" dataDxfId="9019"/>
    <tableColumn id="7366" name="Column7365" dataDxfId="9018"/>
    <tableColumn id="7367" name="Column7366" dataDxfId="9017"/>
    <tableColumn id="7368" name="Column7367" dataDxfId="9016"/>
    <tableColumn id="7369" name="Column7368" dataDxfId="9015"/>
    <tableColumn id="7370" name="Column7369" dataDxfId="9014"/>
    <tableColumn id="7371" name="Column7370" dataDxfId="9013"/>
    <tableColumn id="7372" name="Column7371" dataDxfId="9012"/>
    <tableColumn id="7373" name="Column7372" dataDxfId="9011"/>
    <tableColumn id="7374" name="Column7373" dataDxfId="9010"/>
    <tableColumn id="7375" name="Column7374" dataDxfId="9009"/>
    <tableColumn id="7376" name="Column7375" dataDxfId="9008"/>
    <tableColumn id="7377" name="Column7376" dataDxfId="9007"/>
    <tableColumn id="7378" name="Column7377" dataDxfId="9006"/>
    <tableColumn id="7379" name="Column7378" dataDxfId="9005"/>
    <tableColumn id="7380" name="Column7379" dataDxfId="9004"/>
    <tableColumn id="7381" name="Column7380" dataDxfId="9003"/>
    <tableColumn id="7382" name="Column7381" dataDxfId="9002"/>
    <tableColumn id="7383" name="Column7382" dataDxfId="9001"/>
    <tableColumn id="7384" name="Column7383" dataDxfId="9000"/>
    <tableColumn id="7385" name="Column7384" dataDxfId="8999"/>
    <tableColumn id="7386" name="Column7385" dataDxfId="8998"/>
    <tableColumn id="7387" name="Column7386" dataDxfId="8997"/>
    <tableColumn id="7388" name="Column7387" dataDxfId="8996"/>
    <tableColumn id="7389" name="Column7388" dataDxfId="8995"/>
    <tableColumn id="7390" name="Column7389" dataDxfId="8994"/>
    <tableColumn id="7391" name="Column7390" dataDxfId="8993"/>
    <tableColumn id="7392" name="Column7391" dataDxfId="8992"/>
    <tableColumn id="7393" name="Column7392" dataDxfId="8991"/>
    <tableColumn id="7394" name="Column7393" dataDxfId="8990"/>
    <tableColumn id="7395" name="Column7394" dataDxfId="8989"/>
    <tableColumn id="7396" name="Column7395" dataDxfId="8988"/>
    <tableColumn id="7397" name="Column7396" dataDxfId="8987"/>
    <tableColumn id="7398" name="Column7397" dataDxfId="8986"/>
    <tableColumn id="7399" name="Column7398" dataDxfId="8985"/>
    <tableColumn id="7400" name="Column7399" dataDxfId="8984"/>
    <tableColumn id="7401" name="Column7400" dataDxfId="8983"/>
    <tableColumn id="7402" name="Column7401" dataDxfId="8982"/>
    <tableColumn id="7403" name="Column7402" dataDxfId="8981"/>
    <tableColumn id="7404" name="Column7403" dataDxfId="8980"/>
    <tableColumn id="7405" name="Column7404" dataDxfId="8979"/>
    <tableColumn id="7406" name="Column7405" dataDxfId="8978"/>
    <tableColumn id="7407" name="Column7406" dataDxfId="8977"/>
    <tableColumn id="7408" name="Column7407" dataDxfId="8976"/>
    <tableColumn id="7409" name="Column7408" dataDxfId="8975"/>
    <tableColumn id="7410" name="Column7409" dataDxfId="8974"/>
    <tableColumn id="7411" name="Column7410" dataDxfId="8973"/>
    <tableColumn id="7412" name="Column7411" dataDxfId="8972"/>
    <tableColumn id="7413" name="Column7412" dataDxfId="8971"/>
    <tableColumn id="7414" name="Column7413" dataDxfId="8970"/>
    <tableColumn id="7415" name="Column7414" dataDxfId="8969"/>
    <tableColumn id="7416" name="Column7415" dataDxfId="8968"/>
    <tableColumn id="7417" name="Column7416" dataDxfId="8967"/>
    <tableColumn id="7418" name="Column7417" dataDxfId="8966"/>
    <tableColumn id="7419" name="Column7418" dataDxfId="8965"/>
    <tableColumn id="7420" name="Column7419" dataDxfId="8964"/>
    <tableColumn id="7421" name="Column7420" dataDxfId="8963"/>
    <tableColumn id="7422" name="Column7421" dataDxfId="8962"/>
    <tableColumn id="7423" name="Column7422" dataDxfId="8961"/>
    <tableColumn id="7424" name="Column7423" dataDxfId="8960"/>
    <tableColumn id="7425" name="Column7424" dataDxfId="8959"/>
    <tableColumn id="7426" name="Column7425" dataDxfId="8958"/>
    <tableColumn id="7427" name="Column7426" dataDxfId="8957"/>
    <tableColumn id="7428" name="Column7427" dataDxfId="8956"/>
    <tableColumn id="7429" name="Column7428" dataDxfId="8955"/>
    <tableColumn id="7430" name="Column7429" dataDxfId="8954"/>
    <tableColumn id="7431" name="Column7430" dataDxfId="8953"/>
    <tableColumn id="7432" name="Column7431" dataDxfId="8952"/>
    <tableColumn id="7433" name="Column7432" dataDxfId="8951"/>
    <tableColumn id="7434" name="Column7433" dataDxfId="8950"/>
    <tableColumn id="7435" name="Column7434" dataDxfId="8949"/>
    <tableColumn id="7436" name="Column7435" dataDxfId="8948"/>
    <tableColumn id="7437" name="Column7436" dataDxfId="8947"/>
    <tableColumn id="7438" name="Column7437" dataDxfId="8946"/>
    <tableColumn id="7439" name="Column7438" dataDxfId="8945"/>
    <tableColumn id="7440" name="Column7439" dataDxfId="8944"/>
    <tableColumn id="7441" name="Column7440" dataDxfId="8943"/>
    <tableColumn id="7442" name="Column7441" dataDxfId="8942"/>
    <tableColumn id="7443" name="Column7442" dataDxfId="8941"/>
    <tableColumn id="7444" name="Column7443" dataDxfId="8940"/>
    <tableColumn id="7445" name="Column7444" dataDxfId="8939"/>
    <tableColumn id="7446" name="Column7445" dataDxfId="8938"/>
    <tableColumn id="7447" name="Column7446" dataDxfId="8937"/>
    <tableColumn id="7448" name="Column7447" dataDxfId="8936"/>
    <tableColumn id="7449" name="Column7448" dataDxfId="8935"/>
    <tableColumn id="7450" name="Column7449" dataDxfId="8934"/>
    <tableColumn id="7451" name="Column7450" dataDxfId="8933"/>
    <tableColumn id="7452" name="Column7451" dataDxfId="8932"/>
    <tableColumn id="7453" name="Column7452" dataDxfId="8931"/>
    <tableColumn id="7454" name="Column7453" dataDxfId="8930"/>
    <tableColumn id="7455" name="Column7454" dataDxfId="8929"/>
    <tableColumn id="7456" name="Column7455" dataDxfId="8928"/>
    <tableColumn id="7457" name="Column7456" dataDxfId="8927"/>
    <tableColumn id="7458" name="Column7457" dataDxfId="8926"/>
    <tableColumn id="7459" name="Column7458" dataDxfId="8925"/>
    <tableColumn id="7460" name="Column7459" dataDxfId="8924"/>
    <tableColumn id="7461" name="Column7460" dataDxfId="8923"/>
    <tableColumn id="7462" name="Column7461" dataDxfId="8922"/>
    <tableColumn id="7463" name="Column7462" dataDxfId="8921"/>
    <tableColumn id="7464" name="Column7463" dataDxfId="8920"/>
    <tableColumn id="7465" name="Column7464" dataDxfId="8919"/>
    <tableColumn id="7466" name="Column7465" dataDxfId="8918"/>
    <tableColumn id="7467" name="Column7466" dataDxfId="8917"/>
    <tableColumn id="7468" name="Column7467" dataDxfId="8916"/>
    <tableColumn id="7469" name="Column7468" dataDxfId="8915"/>
    <tableColumn id="7470" name="Column7469" dataDxfId="8914"/>
    <tableColumn id="7471" name="Column7470" dataDxfId="8913"/>
    <tableColumn id="7472" name="Column7471" dataDxfId="8912"/>
    <tableColumn id="7473" name="Column7472" dataDxfId="8911"/>
    <tableColumn id="7474" name="Column7473" dataDxfId="8910"/>
    <tableColumn id="7475" name="Column7474" dataDxfId="8909"/>
    <tableColumn id="7476" name="Column7475" dataDxfId="8908"/>
    <tableColumn id="7477" name="Column7476" dataDxfId="8907"/>
    <tableColumn id="7478" name="Column7477" dataDxfId="8906"/>
    <tableColumn id="7479" name="Column7478" dataDxfId="8905"/>
    <tableColumn id="7480" name="Column7479" dataDxfId="8904"/>
    <tableColumn id="7481" name="Column7480" dataDxfId="8903"/>
    <tableColumn id="7482" name="Column7481" dataDxfId="8902"/>
    <tableColumn id="7483" name="Column7482" dataDxfId="8901"/>
    <tableColumn id="7484" name="Column7483" dataDxfId="8900"/>
    <tableColumn id="7485" name="Column7484" dataDxfId="8899"/>
    <tableColumn id="7486" name="Column7485" dataDxfId="8898"/>
    <tableColumn id="7487" name="Column7486" dataDxfId="8897"/>
    <tableColumn id="7488" name="Column7487" dataDxfId="8896"/>
    <tableColumn id="7489" name="Column7488" dataDxfId="8895"/>
    <tableColumn id="7490" name="Column7489" dataDxfId="8894"/>
    <tableColumn id="7491" name="Column7490" dataDxfId="8893"/>
    <tableColumn id="7492" name="Column7491" dataDxfId="8892"/>
    <tableColumn id="7493" name="Column7492" dataDxfId="8891"/>
    <tableColumn id="7494" name="Column7493" dataDxfId="8890"/>
    <tableColumn id="7495" name="Column7494" dataDxfId="8889"/>
    <tableColumn id="7496" name="Column7495" dataDxfId="8888"/>
    <tableColumn id="7497" name="Column7496" dataDxfId="8887"/>
    <tableColumn id="7498" name="Column7497" dataDxfId="8886"/>
    <tableColumn id="7499" name="Column7498" dataDxfId="8885"/>
    <tableColumn id="7500" name="Column7499" dataDxfId="8884"/>
    <tableColumn id="7501" name="Column7500" dataDxfId="8883"/>
    <tableColumn id="7502" name="Column7501" dataDxfId="8882"/>
    <tableColumn id="7503" name="Column7502" dataDxfId="8881"/>
    <tableColumn id="7504" name="Column7503" dataDxfId="8880"/>
    <tableColumn id="7505" name="Column7504" dataDxfId="8879"/>
    <tableColumn id="7506" name="Column7505" dataDxfId="8878"/>
    <tableColumn id="7507" name="Column7506" dataDxfId="8877"/>
    <tableColumn id="7508" name="Column7507" dataDxfId="8876"/>
    <tableColumn id="7509" name="Column7508" dataDxfId="8875"/>
    <tableColumn id="7510" name="Column7509" dataDxfId="8874"/>
    <tableColumn id="7511" name="Column7510" dataDxfId="8873"/>
    <tableColumn id="7512" name="Column7511" dataDxfId="8872"/>
    <tableColumn id="7513" name="Column7512" dataDxfId="8871"/>
    <tableColumn id="7514" name="Column7513" dataDxfId="8870"/>
    <tableColumn id="7515" name="Column7514" dataDxfId="8869"/>
    <tableColumn id="7516" name="Column7515" dataDxfId="8868"/>
    <tableColumn id="7517" name="Column7516" dataDxfId="8867"/>
    <tableColumn id="7518" name="Column7517" dataDxfId="8866"/>
    <tableColumn id="7519" name="Column7518" dataDxfId="8865"/>
    <tableColumn id="7520" name="Column7519" dataDxfId="8864"/>
    <tableColumn id="7521" name="Column7520" dataDxfId="8863"/>
    <tableColumn id="7522" name="Column7521" dataDxfId="8862"/>
    <tableColumn id="7523" name="Column7522" dataDxfId="8861"/>
    <tableColumn id="7524" name="Column7523" dataDxfId="8860"/>
    <tableColumn id="7525" name="Column7524" dataDxfId="8859"/>
    <tableColumn id="7526" name="Column7525" dataDxfId="8858"/>
    <tableColumn id="7527" name="Column7526" dataDxfId="8857"/>
    <tableColumn id="7528" name="Column7527" dataDxfId="8856"/>
    <tableColumn id="7529" name="Column7528" dataDxfId="8855"/>
    <tableColumn id="7530" name="Column7529" dataDxfId="8854"/>
    <tableColumn id="7531" name="Column7530" dataDxfId="8853"/>
    <tableColumn id="7532" name="Column7531" dataDxfId="8852"/>
    <tableColumn id="7533" name="Column7532" dataDxfId="8851"/>
    <tableColumn id="7534" name="Column7533" dataDxfId="8850"/>
    <tableColumn id="7535" name="Column7534" dataDxfId="8849"/>
    <tableColumn id="7536" name="Column7535" dataDxfId="8848"/>
    <tableColumn id="7537" name="Column7536" dataDxfId="8847"/>
    <tableColumn id="7538" name="Column7537" dataDxfId="8846"/>
    <tableColumn id="7539" name="Column7538" dataDxfId="8845"/>
    <tableColumn id="7540" name="Column7539" dataDxfId="8844"/>
    <tableColumn id="7541" name="Column7540" dataDxfId="8843"/>
    <tableColumn id="7542" name="Column7541" dataDxfId="8842"/>
    <tableColumn id="7543" name="Column7542" dataDxfId="8841"/>
    <tableColumn id="7544" name="Column7543" dataDxfId="8840"/>
    <tableColumn id="7545" name="Column7544" dataDxfId="8839"/>
    <tableColumn id="7546" name="Column7545" dataDxfId="8838"/>
    <tableColumn id="7547" name="Column7546" dataDxfId="8837"/>
    <tableColumn id="7548" name="Column7547" dataDxfId="8836"/>
    <tableColumn id="7549" name="Column7548" dataDxfId="8835"/>
    <tableColumn id="7550" name="Column7549" dataDxfId="8834"/>
    <tableColumn id="7551" name="Column7550" dataDxfId="8833"/>
    <tableColumn id="7552" name="Column7551" dataDxfId="8832"/>
    <tableColumn id="7553" name="Column7552" dataDxfId="8831"/>
    <tableColumn id="7554" name="Column7553" dataDxfId="8830"/>
    <tableColumn id="7555" name="Column7554" dataDxfId="8829"/>
    <tableColumn id="7556" name="Column7555" dataDxfId="8828"/>
    <tableColumn id="7557" name="Column7556" dataDxfId="8827"/>
    <tableColumn id="7558" name="Column7557" dataDxfId="8826"/>
    <tableColumn id="7559" name="Column7558" dataDxfId="8825"/>
    <tableColumn id="7560" name="Column7559" dataDxfId="8824"/>
    <tableColumn id="7561" name="Column7560" dataDxfId="8823"/>
    <tableColumn id="7562" name="Column7561" dataDxfId="8822"/>
    <tableColumn id="7563" name="Column7562" dataDxfId="8821"/>
    <tableColumn id="7564" name="Column7563" dataDxfId="8820"/>
    <tableColumn id="7565" name="Column7564" dataDxfId="8819"/>
    <tableColumn id="7566" name="Column7565" dataDxfId="8818"/>
    <tableColumn id="7567" name="Column7566" dataDxfId="8817"/>
    <tableColumn id="7568" name="Column7567" dataDxfId="8816"/>
    <tableColumn id="7569" name="Column7568" dataDxfId="8815"/>
    <tableColumn id="7570" name="Column7569" dataDxfId="8814"/>
    <tableColumn id="7571" name="Column7570" dataDxfId="8813"/>
    <tableColumn id="7572" name="Column7571" dataDxfId="8812"/>
    <tableColumn id="7573" name="Column7572" dataDxfId="8811"/>
    <tableColumn id="7574" name="Column7573" dataDxfId="8810"/>
    <tableColumn id="7575" name="Column7574" dataDxfId="8809"/>
    <tableColumn id="7576" name="Column7575" dataDxfId="8808"/>
    <tableColumn id="7577" name="Column7576" dataDxfId="8807"/>
    <tableColumn id="7578" name="Column7577" dataDxfId="8806"/>
    <tableColumn id="7579" name="Column7578" dataDxfId="8805"/>
    <tableColumn id="7580" name="Column7579" dataDxfId="8804"/>
    <tableColumn id="7581" name="Column7580" dataDxfId="8803"/>
    <tableColumn id="7582" name="Column7581" dataDxfId="8802"/>
    <tableColumn id="7583" name="Column7582" dataDxfId="8801"/>
    <tableColumn id="7584" name="Column7583" dataDxfId="8800"/>
    <tableColumn id="7585" name="Column7584" dataDxfId="8799"/>
    <tableColumn id="7586" name="Column7585" dataDxfId="8798"/>
    <tableColumn id="7587" name="Column7586" dataDxfId="8797"/>
    <tableColumn id="7588" name="Column7587" dataDxfId="8796"/>
    <tableColumn id="7589" name="Column7588" dataDxfId="8795"/>
    <tableColumn id="7590" name="Column7589" dataDxfId="8794"/>
    <tableColumn id="7591" name="Column7590" dataDxfId="8793"/>
    <tableColumn id="7592" name="Column7591" dataDxfId="8792"/>
    <tableColumn id="7593" name="Column7592" dataDxfId="8791"/>
    <tableColumn id="7594" name="Column7593" dataDxfId="8790"/>
    <tableColumn id="7595" name="Column7594" dataDxfId="8789"/>
    <tableColumn id="7596" name="Column7595" dataDxfId="8788"/>
    <tableColumn id="7597" name="Column7596" dataDxfId="8787"/>
    <tableColumn id="7598" name="Column7597" dataDxfId="8786"/>
    <tableColumn id="7599" name="Column7598" dataDxfId="8785"/>
    <tableColumn id="7600" name="Column7599" dataDxfId="8784"/>
    <tableColumn id="7601" name="Column7600" dataDxfId="8783"/>
    <tableColumn id="7602" name="Column7601" dataDxfId="8782"/>
    <tableColumn id="7603" name="Column7602" dataDxfId="8781"/>
    <tableColumn id="7604" name="Column7603" dataDxfId="8780"/>
    <tableColumn id="7605" name="Column7604" dataDxfId="8779"/>
    <tableColumn id="7606" name="Column7605" dataDxfId="8778"/>
    <tableColumn id="7607" name="Column7606" dataDxfId="8777"/>
    <tableColumn id="7608" name="Column7607" dataDxfId="8776"/>
    <tableColumn id="7609" name="Column7608" dataDxfId="8775"/>
    <tableColumn id="7610" name="Column7609" dataDxfId="8774"/>
    <tableColumn id="7611" name="Column7610" dataDxfId="8773"/>
    <tableColumn id="7612" name="Column7611" dataDxfId="8772"/>
    <tableColumn id="7613" name="Column7612" dataDxfId="8771"/>
    <tableColumn id="7614" name="Column7613" dataDxfId="8770"/>
    <tableColumn id="7615" name="Column7614" dataDxfId="8769"/>
    <tableColumn id="7616" name="Column7615" dataDxfId="8768"/>
    <tableColumn id="7617" name="Column7616" dataDxfId="8767"/>
    <tableColumn id="7618" name="Column7617" dataDxfId="8766"/>
    <tableColumn id="7619" name="Column7618" dataDxfId="8765"/>
    <tableColumn id="7620" name="Column7619" dataDxfId="8764"/>
    <tableColumn id="7621" name="Column7620" dataDxfId="8763"/>
    <tableColumn id="7622" name="Column7621" dataDxfId="8762"/>
    <tableColumn id="7623" name="Column7622" dataDxfId="8761"/>
    <tableColumn id="7624" name="Column7623" dataDxfId="8760"/>
    <tableColumn id="7625" name="Column7624" dataDxfId="8759"/>
    <tableColumn id="7626" name="Column7625" dataDxfId="8758"/>
    <tableColumn id="7627" name="Column7626" dataDxfId="8757"/>
    <tableColumn id="7628" name="Column7627" dataDxfId="8756"/>
    <tableColumn id="7629" name="Column7628" dataDxfId="8755"/>
    <tableColumn id="7630" name="Column7629" dataDxfId="8754"/>
    <tableColumn id="7631" name="Column7630" dataDxfId="8753"/>
    <tableColumn id="7632" name="Column7631" dataDxfId="8752"/>
    <tableColumn id="7633" name="Column7632" dataDxfId="8751"/>
    <tableColumn id="7634" name="Column7633" dataDxfId="8750"/>
    <tableColumn id="7635" name="Column7634" dataDxfId="8749"/>
    <tableColumn id="7636" name="Column7635" dataDxfId="8748"/>
    <tableColumn id="7637" name="Column7636" dataDxfId="8747"/>
    <tableColumn id="7638" name="Column7637" dataDxfId="8746"/>
    <tableColumn id="7639" name="Column7638" dataDxfId="8745"/>
    <tableColumn id="7640" name="Column7639" dataDxfId="8744"/>
    <tableColumn id="7641" name="Column7640" dataDxfId="8743"/>
    <tableColumn id="7642" name="Column7641" dataDxfId="8742"/>
    <tableColumn id="7643" name="Column7642" dataDxfId="8741"/>
    <tableColumn id="7644" name="Column7643" dataDxfId="8740"/>
    <tableColumn id="7645" name="Column7644" dataDxfId="8739"/>
    <tableColumn id="7646" name="Column7645" dataDxfId="8738"/>
    <tableColumn id="7647" name="Column7646" dataDxfId="8737"/>
    <tableColumn id="7648" name="Column7647" dataDxfId="8736"/>
    <tableColumn id="7649" name="Column7648" dataDxfId="8735"/>
    <tableColumn id="7650" name="Column7649" dataDxfId="8734"/>
    <tableColumn id="7651" name="Column7650" dataDxfId="8733"/>
    <tableColumn id="7652" name="Column7651" dataDxfId="8732"/>
    <tableColumn id="7653" name="Column7652" dataDxfId="8731"/>
    <tableColumn id="7654" name="Column7653" dataDxfId="8730"/>
    <tableColumn id="7655" name="Column7654" dataDxfId="8729"/>
    <tableColumn id="7656" name="Column7655" dataDxfId="8728"/>
    <tableColumn id="7657" name="Column7656" dataDxfId="8727"/>
    <tableColumn id="7658" name="Column7657" dataDxfId="8726"/>
    <tableColumn id="7659" name="Column7658" dataDxfId="8725"/>
    <tableColumn id="7660" name="Column7659" dataDxfId="8724"/>
    <tableColumn id="7661" name="Column7660" dataDxfId="8723"/>
    <tableColumn id="7662" name="Column7661" dataDxfId="8722"/>
    <tableColumn id="7663" name="Column7662" dataDxfId="8721"/>
    <tableColumn id="7664" name="Column7663" dataDxfId="8720"/>
    <tableColumn id="7665" name="Column7664" dataDxfId="8719"/>
    <tableColumn id="7666" name="Column7665" dataDxfId="8718"/>
    <tableColumn id="7667" name="Column7666" dataDxfId="8717"/>
    <tableColumn id="7668" name="Column7667" dataDxfId="8716"/>
    <tableColumn id="7669" name="Column7668" dataDxfId="8715"/>
    <tableColumn id="7670" name="Column7669" dataDxfId="8714"/>
    <tableColumn id="7671" name="Column7670" dataDxfId="8713"/>
    <tableColumn id="7672" name="Column7671" dataDxfId="8712"/>
    <tableColumn id="7673" name="Column7672" dataDxfId="8711"/>
    <tableColumn id="7674" name="Column7673" dataDxfId="8710"/>
    <tableColumn id="7675" name="Column7674" dataDxfId="8709"/>
    <tableColumn id="7676" name="Column7675" dataDxfId="8708"/>
    <tableColumn id="7677" name="Column7676" dataDxfId="8707"/>
    <tableColumn id="7678" name="Column7677" dataDxfId="8706"/>
    <tableColumn id="7679" name="Column7678" dataDxfId="8705"/>
    <tableColumn id="7680" name="Column7679" dataDxfId="8704"/>
    <tableColumn id="7681" name="Column7680" dataDxfId="8703"/>
    <tableColumn id="7682" name="Column7681" dataDxfId="8702"/>
    <tableColumn id="7683" name="Column7682" dataDxfId="8701"/>
    <tableColumn id="7684" name="Column7683" dataDxfId="8700"/>
    <tableColumn id="7685" name="Column7684" dataDxfId="8699"/>
    <tableColumn id="7686" name="Column7685" dataDxfId="8698"/>
    <tableColumn id="7687" name="Column7686" dataDxfId="8697"/>
    <tableColumn id="7688" name="Column7687" dataDxfId="8696"/>
    <tableColumn id="7689" name="Column7688" dataDxfId="8695"/>
    <tableColumn id="7690" name="Column7689" dataDxfId="8694"/>
    <tableColumn id="7691" name="Column7690" dataDxfId="8693"/>
    <tableColumn id="7692" name="Column7691" dataDxfId="8692"/>
    <tableColumn id="7693" name="Column7692" dataDxfId="8691"/>
    <tableColumn id="7694" name="Column7693" dataDxfId="8690"/>
    <tableColumn id="7695" name="Column7694" dataDxfId="8689"/>
    <tableColumn id="7696" name="Column7695" dataDxfId="8688"/>
    <tableColumn id="7697" name="Column7696" dataDxfId="8687"/>
    <tableColumn id="7698" name="Column7697" dataDxfId="8686"/>
    <tableColumn id="7699" name="Column7698" dataDxfId="8685"/>
    <tableColumn id="7700" name="Column7699" dataDxfId="8684"/>
    <tableColumn id="7701" name="Column7700" dataDxfId="8683"/>
    <tableColumn id="7702" name="Column7701" dataDxfId="8682"/>
    <tableColumn id="7703" name="Column7702" dataDxfId="8681"/>
    <tableColumn id="7704" name="Column7703" dataDxfId="8680"/>
    <tableColumn id="7705" name="Column7704" dataDxfId="8679"/>
    <tableColumn id="7706" name="Column7705" dataDxfId="8678"/>
    <tableColumn id="7707" name="Column7706" dataDxfId="8677"/>
    <tableColumn id="7708" name="Column7707" dataDxfId="8676"/>
    <tableColumn id="7709" name="Column7708" dataDxfId="8675"/>
    <tableColumn id="7710" name="Column7709" dataDxfId="8674"/>
    <tableColumn id="7711" name="Column7710" dataDxfId="8673"/>
    <tableColumn id="7712" name="Column7711" dataDxfId="8672"/>
    <tableColumn id="7713" name="Column7712" dataDxfId="8671"/>
    <tableColumn id="7714" name="Column7713" dataDxfId="8670"/>
    <tableColumn id="7715" name="Column7714" dataDxfId="8669"/>
    <tableColumn id="7716" name="Column7715" dataDxfId="8668"/>
    <tableColumn id="7717" name="Column7716" dataDxfId="8667"/>
    <tableColumn id="7718" name="Column7717" dataDxfId="8666"/>
    <tableColumn id="7719" name="Column7718" dataDxfId="8665"/>
    <tableColumn id="7720" name="Column7719" dataDxfId="8664"/>
    <tableColumn id="7721" name="Column7720" dataDxfId="8663"/>
    <tableColumn id="7722" name="Column7721" dataDxfId="8662"/>
    <tableColumn id="7723" name="Column7722" dataDxfId="8661"/>
    <tableColumn id="7724" name="Column7723" dataDxfId="8660"/>
    <tableColumn id="7725" name="Column7724" dataDxfId="8659"/>
    <tableColumn id="7726" name="Column7725" dataDxfId="8658"/>
    <tableColumn id="7727" name="Column7726" dataDxfId="8657"/>
    <tableColumn id="7728" name="Column7727" dataDxfId="8656"/>
    <tableColumn id="7729" name="Column7728" dataDxfId="8655"/>
    <tableColumn id="7730" name="Column7729" dataDxfId="8654"/>
    <tableColumn id="7731" name="Column7730" dataDxfId="8653"/>
    <tableColumn id="7732" name="Column7731" dataDxfId="8652"/>
    <tableColumn id="7733" name="Column7732" dataDxfId="8651"/>
    <tableColumn id="7734" name="Column7733" dataDxfId="8650"/>
    <tableColumn id="7735" name="Column7734" dataDxfId="8649"/>
    <tableColumn id="7736" name="Column7735" dataDxfId="8648"/>
    <tableColumn id="7737" name="Column7736" dataDxfId="8647"/>
    <tableColumn id="7738" name="Column7737" dataDxfId="8646"/>
    <tableColumn id="7739" name="Column7738" dataDxfId="8645"/>
    <tableColumn id="7740" name="Column7739" dataDxfId="8644"/>
    <tableColumn id="7741" name="Column7740" dataDxfId="8643"/>
    <tableColumn id="7742" name="Column7741" dataDxfId="8642"/>
    <tableColumn id="7743" name="Column7742" dataDxfId="8641"/>
    <tableColumn id="7744" name="Column7743" dataDxfId="8640"/>
    <tableColumn id="7745" name="Column7744" dataDxfId="8639"/>
    <tableColumn id="7746" name="Column7745" dataDxfId="8638"/>
    <tableColumn id="7747" name="Column7746" dataDxfId="8637"/>
    <tableColumn id="7748" name="Column7747" dataDxfId="8636"/>
    <tableColumn id="7749" name="Column7748" dataDxfId="8635"/>
    <tableColumn id="7750" name="Column7749" dataDxfId="8634"/>
    <tableColumn id="7751" name="Column7750" dataDxfId="8633"/>
    <tableColumn id="7752" name="Column7751" dataDxfId="8632"/>
    <tableColumn id="7753" name="Column7752" dataDxfId="8631"/>
    <tableColumn id="7754" name="Column7753" dataDxfId="8630"/>
    <tableColumn id="7755" name="Column7754" dataDxfId="8629"/>
    <tableColumn id="7756" name="Column7755" dataDxfId="8628"/>
    <tableColumn id="7757" name="Column7756" dataDxfId="8627"/>
    <tableColumn id="7758" name="Column7757" dataDxfId="8626"/>
    <tableColumn id="7759" name="Column7758" dataDxfId="8625"/>
    <tableColumn id="7760" name="Column7759" dataDxfId="8624"/>
    <tableColumn id="7761" name="Column7760" dataDxfId="8623"/>
    <tableColumn id="7762" name="Column7761" dataDxfId="8622"/>
    <tableColumn id="7763" name="Column7762" dataDxfId="8621"/>
    <tableColumn id="7764" name="Column7763" dataDxfId="8620"/>
    <tableColumn id="7765" name="Column7764" dataDxfId="8619"/>
    <tableColumn id="7766" name="Column7765" dataDxfId="8618"/>
    <tableColumn id="7767" name="Column7766" dataDxfId="8617"/>
    <tableColumn id="7768" name="Column7767" dataDxfId="8616"/>
    <tableColumn id="7769" name="Column7768" dataDxfId="8615"/>
    <tableColumn id="7770" name="Column7769" dataDxfId="8614"/>
    <tableColumn id="7771" name="Column7770" dataDxfId="8613"/>
    <tableColumn id="7772" name="Column7771" dataDxfId="8612"/>
    <tableColumn id="7773" name="Column7772" dataDxfId="8611"/>
    <tableColumn id="7774" name="Column7773" dataDxfId="8610"/>
    <tableColumn id="7775" name="Column7774" dataDxfId="8609"/>
    <tableColumn id="7776" name="Column7775" dataDxfId="8608"/>
    <tableColumn id="7777" name="Column7776" dataDxfId="8607"/>
    <tableColumn id="7778" name="Column7777" dataDxfId="8606"/>
    <tableColumn id="7779" name="Column7778" dataDxfId="8605"/>
    <tableColumn id="7780" name="Column7779" dataDxfId="8604"/>
    <tableColumn id="7781" name="Column7780" dataDxfId="8603"/>
    <tableColumn id="7782" name="Column7781" dataDxfId="8602"/>
    <tableColumn id="7783" name="Column7782" dataDxfId="8601"/>
    <tableColumn id="7784" name="Column7783" dataDxfId="8600"/>
    <tableColumn id="7785" name="Column7784" dataDxfId="8599"/>
    <tableColumn id="7786" name="Column7785" dataDxfId="8598"/>
    <tableColumn id="7787" name="Column7786" dataDxfId="8597"/>
    <tableColumn id="7788" name="Column7787" dataDxfId="8596"/>
    <tableColumn id="7789" name="Column7788" dataDxfId="8595"/>
    <tableColumn id="7790" name="Column7789" dataDxfId="8594"/>
    <tableColumn id="7791" name="Column7790" dataDxfId="8593"/>
    <tableColumn id="7792" name="Column7791" dataDxfId="8592"/>
    <tableColumn id="7793" name="Column7792" dataDxfId="8591"/>
    <tableColumn id="7794" name="Column7793" dataDxfId="8590"/>
    <tableColumn id="7795" name="Column7794" dataDxfId="8589"/>
    <tableColumn id="7796" name="Column7795" dataDxfId="8588"/>
    <tableColumn id="7797" name="Column7796" dataDxfId="8587"/>
    <tableColumn id="7798" name="Column7797" dataDxfId="8586"/>
    <tableColumn id="7799" name="Column7798" dataDxfId="8585"/>
    <tableColumn id="7800" name="Column7799" dataDxfId="8584"/>
    <tableColumn id="7801" name="Column7800" dataDxfId="8583"/>
    <tableColumn id="7802" name="Column7801" dataDxfId="8582"/>
    <tableColumn id="7803" name="Column7802" dataDxfId="8581"/>
    <tableColumn id="7804" name="Column7803" dataDxfId="8580"/>
    <tableColumn id="7805" name="Column7804" dataDxfId="8579"/>
    <tableColumn id="7806" name="Column7805" dataDxfId="8578"/>
    <tableColumn id="7807" name="Column7806" dataDxfId="8577"/>
    <tableColumn id="7808" name="Column7807" dataDxfId="8576"/>
    <tableColumn id="7809" name="Column7808" dataDxfId="8575"/>
    <tableColumn id="7810" name="Column7809" dataDxfId="8574"/>
    <tableColumn id="7811" name="Column7810" dataDxfId="8573"/>
    <tableColumn id="7812" name="Column7811" dataDxfId="8572"/>
    <tableColumn id="7813" name="Column7812" dataDxfId="8571"/>
    <tableColumn id="7814" name="Column7813" dataDxfId="8570"/>
    <tableColumn id="7815" name="Column7814" dataDxfId="8569"/>
    <tableColumn id="7816" name="Column7815" dataDxfId="8568"/>
    <tableColumn id="7817" name="Column7816" dataDxfId="8567"/>
    <tableColumn id="7818" name="Column7817" dataDxfId="8566"/>
    <tableColumn id="7819" name="Column7818" dataDxfId="8565"/>
    <tableColumn id="7820" name="Column7819" dataDxfId="8564"/>
    <tableColumn id="7821" name="Column7820" dataDxfId="8563"/>
    <tableColumn id="7822" name="Column7821" dataDxfId="8562"/>
    <tableColumn id="7823" name="Column7822" dataDxfId="8561"/>
    <tableColumn id="7824" name="Column7823" dataDxfId="8560"/>
    <tableColumn id="7825" name="Column7824" dataDxfId="8559"/>
    <tableColumn id="7826" name="Column7825" dataDxfId="8558"/>
    <tableColumn id="7827" name="Column7826" dataDxfId="8557"/>
    <tableColumn id="7828" name="Column7827" dataDxfId="8556"/>
    <tableColumn id="7829" name="Column7828" dataDxfId="8555"/>
    <tableColumn id="7830" name="Column7829" dataDxfId="8554"/>
    <tableColumn id="7831" name="Column7830" dataDxfId="8553"/>
    <tableColumn id="7832" name="Column7831" dataDxfId="8552"/>
    <tableColumn id="7833" name="Column7832" dataDxfId="8551"/>
    <tableColumn id="7834" name="Column7833" dataDxfId="8550"/>
    <tableColumn id="7835" name="Column7834" dataDxfId="8549"/>
    <tableColumn id="7836" name="Column7835" dataDxfId="8548"/>
    <tableColumn id="7837" name="Column7836" dataDxfId="8547"/>
    <tableColumn id="7838" name="Column7837" dataDxfId="8546"/>
    <tableColumn id="7839" name="Column7838" dataDxfId="8545"/>
    <tableColumn id="7840" name="Column7839" dataDxfId="8544"/>
    <tableColumn id="7841" name="Column7840" dataDxfId="8543"/>
    <tableColumn id="7842" name="Column7841" dataDxfId="8542"/>
    <tableColumn id="7843" name="Column7842" dataDxfId="8541"/>
    <tableColumn id="7844" name="Column7843" dataDxfId="8540"/>
    <tableColumn id="7845" name="Column7844" dataDxfId="8539"/>
    <tableColumn id="7846" name="Column7845" dataDxfId="8538"/>
    <tableColumn id="7847" name="Column7846" dataDxfId="8537"/>
    <tableColumn id="7848" name="Column7847" dataDxfId="8536"/>
    <tableColumn id="7849" name="Column7848" dataDxfId="8535"/>
    <tableColumn id="7850" name="Column7849" dataDxfId="8534"/>
    <tableColumn id="7851" name="Column7850" dataDxfId="8533"/>
    <tableColumn id="7852" name="Column7851" dataDxfId="8532"/>
    <tableColumn id="7853" name="Column7852" dataDxfId="8531"/>
    <tableColumn id="7854" name="Column7853" dataDxfId="8530"/>
    <tableColumn id="7855" name="Column7854" dataDxfId="8529"/>
    <tableColumn id="7856" name="Column7855" dataDxfId="8528"/>
    <tableColumn id="7857" name="Column7856" dataDxfId="8527"/>
    <tableColumn id="7858" name="Column7857" dataDxfId="8526"/>
    <tableColumn id="7859" name="Column7858" dataDxfId="8525"/>
    <tableColumn id="7860" name="Column7859" dataDxfId="8524"/>
    <tableColumn id="7861" name="Column7860" dataDxfId="8523"/>
    <tableColumn id="7862" name="Column7861" dataDxfId="8522"/>
    <tableColumn id="7863" name="Column7862" dataDxfId="8521"/>
    <tableColumn id="7864" name="Column7863" dataDxfId="8520"/>
    <tableColumn id="7865" name="Column7864" dataDxfId="8519"/>
    <tableColumn id="7866" name="Column7865" dataDxfId="8518"/>
    <tableColumn id="7867" name="Column7866" dataDxfId="8517"/>
    <tableColumn id="7868" name="Column7867" dataDxfId="8516"/>
    <tableColumn id="7869" name="Column7868" dataDxfId="8515"/>
    <tableColumn id="7870" name="Column7869" dataDxfId="8514"/>
    <tableColumn id="7871" name="Column7870" dataDxfId="8513"/>
    <tableColumn id="7872" name="Column7871" dataDxfId="8512"/>
    <tableColumn id="7873" name="Column7872" dataDxfId="8511"/>
    <tableColumn id="7874" name="Column7873" dataDxfId="8510"/>
    <tableColumn id="7875" name="Column7874" dataDxfId="8509"/>
    <tableColumn id="7876" name="Column7875" dataDxfId="8508"/>
    <tableColumn id="7877" name="Column7876" dataDxfId="8507"/>
    <tableColumn id="7878" name="Column7877" dataDxfId="8506"/>
    <tableColumn id="7879" name="Column7878" dataDxfId="8505"/>
    <tableColumn id="7880" name="Column7879" dataDxfId="8504"/>
    <tableColumn id="7881" name="Column7880" dataDxfId="8503"/>
    <tableColumn id="7882" name="Column7881" dataDxfId="8502"/>
    <tableColumn id="7883" name="Column7882" dataDxfId="8501"/>
    <tableColumn id="7884" name="Column7883" dataDxfId="8500"/>
    <tableColumn id="7885" name="Column7884" dataDxfId="8499"/>
    <tableColumn id="7886" name="Column7885" dataDxfId="8498"/>
    <tableColumn id="7887" name="Column7886" dataDxfId="8497"/>
    <tableColumn id="7888" name="Column7887" dataDxfId="8496"/>
    <tableColumn id="7889" name="Column7888" dataDxfId="8495"/>
    <tableColumn id="7890" name="Column7889" dataDxfId="8494"/>
    <tableColumn id="7891" name="Column7890" dataDxfId="8493"/>
    <tableColumn id="7892" name="Column7891" dataDxfId="8492"/>
    <tableColumn id="7893" name="Column7892" dataDxfId="8491"/>
    <tableColumn id="7894" name="Column7893" dataDxfId="8490"/>
    <tableColumn id="7895" name="Column7894" dataDxfId="8489"/>
    <tableColumn id="7896" name="Column7895" dataDxfId="8488"/>
    <tableColumn id="7897" name="Column7896" dataDxfId="8487"/>
    <tableColumn id="7898" name="Column7897" dataDxfId="8486"/>
    <tableColumn id="7899" name="Column7898" dataDxfId="8485"/>
    <tableColumn id="7900" name="Column7899" dataDxfId="8484"/>
    <tableColumn id="7901" name="Column7900" dataDxfId="8483"/>
    <tableColumn id="7902" name="Column7901" dataDxfId="8482"/>
    <tableColumn id="7903" name="Column7902" dataDxfId="8481"/>
    <tableColumn id="7904" name="Column7903" dataDxfId="8480"/>
    <tableColumn id="7905" name="Column7904" dataDxfId="8479"/>
    <tableColumn id="7906" name="Column7905" dataDxfId="8478"/>
    <tableColumn id="7907" name="Column7906" dataDxfId="8477"/>
    <tableColumn id="7908" name="Column7907" dataDxfId="8476"/>
    <tableColumn id="7909" name="Column7908" dataDxfId="8475"/>
    <tableColumn id="7910" name="Column7909" dataDxfId="8474"/>
    <tableColumn id="7911" name="Column7910" dataDxfId="8473"/>
    <tableColumn id="7912" name="Column7911" dataDxfId="8472"/>
    <tableColumn id="7913" name="Column7912" dataDxfId="8471"/>
    <tableColumn id="7914" name="Column7913" dataDxfId="8470"/>
    <tableColumn id="7915" name="Column7914" dataDxfId="8469"/>
    <tableColumn id="7916" name="Column7915" dataDxfId="8468"/>
    <tableColumn id="7917" name="Column7916" dataDxfId="8467"/>
    <tableColumn id="7918" name="Column7917" dataDxfId="8466"/>
    <tableColumn id="7919" name="Column7918" dataDxfId="8465"/>
    <tableColumn id="7920" name="Column7919" dataDxfId="8464"/>
    <tableColumn id="7921" name="Column7920" dataDxfId="8463"/>
    <tableColumn id="7922" name="Column7921" dataDxfId="8462"/>
    <tableColumn id="7923" name="Column7922" dataDxfId="8461"/>
    <tableColumn id="7924" name="Column7923" dataDxfId="8460"/>
    <tableColumn id="7925" name="Column7924" dataDxfId="8459"/>
    <tableColumn id="7926" name="Column7925" dataDxfId="8458"/>
    <tableColumn id="7927" name="Column7926" dataDxfId="8457"/>
    <tableColumn id="7928" name="Column7927" dataDxfId="8456"/>
    <tableColumn id="7929" name="Column7928" dataDxfId="8455"/>
    <tableColumn id="7930" name="Column7929" dataDxfId="8454"/>
    <tableColumn id="7931" name="Column7930" dataDxfId="8453"/>
    <tableColumn id="7932" name="Column7931" dataDxfId="8452"/>
    <tableColumn id="7933" name="Column7932" dataDxfId="8451"/>
    <tableColumn id="7934" name="Column7933" dataDxfId="8450"/>
    <tableColumn id="7935" name="Column7934" dataDxfId="8449"/>
    <tableColumn id="7936" name="Column7935" dataDxfId="8448"/>
    <tableColumn id="7937" name="Column7936" dataDxfId="8447"/>
    <tableColumn id="7938" name="Column7937" dataDxfId="8446"/>
    <tableColumn id="7939" name="Column7938" dataDxfId="8445"/>
    <tableColumn id="7940" name="Column7939" dataDxfId="8444"/>
    <tableColumn id="7941" name="Column7940" dataDxfId="8443"/>
    <tableColumn id="7942" name="Column7941" dataDxfId="8442"/>
    <tableColumn id="7943" name="Column7942" dataDxfId="8441"/>
    <tableColumn id="7944" name="Column7943" dataDxfId="8440"/>
    <tableColumn id="7945" name="Column7944" dataDxfId="8439"/>
    <tableColumn id="7946" name="Column7945" dataDxfId="8438"/>
    <tableColumn id="7947" name="Column7946" dataDxfId="8437"/>
    <tableColumn id="7948" name="Column7947" dataDxfId="8436"/>
    <tableColumn id="7949" name="Column7948" dataDxfId="8435"/>
    <tableColumn id="7950" name="Column7949" dataDxfId="8434"/>
    <tableColumn id="7951" name="Column7950" dataDxfId="8433"/>
    <tableColumn id="7952" name="Column7951" dataDxfId="8432"/>
    <tableColumn id="7953" name="Column7952" dataDxfId="8431"/>
    <tableColumn id="7954" name="Column7953" dataDxfId="8430"/>
    <tableColumn id="7955" name="Column7954" dataDxfId="8429"/>
    <tableColumn id="7956" name="Column7955" dataDxfId="8428"/>
    <tableColumn id="7957" name="Column7956" dataDxfId="8427"/>
    <tableColumn id="7958" name="Column7957" dataDxfId="8426"/>
    <tableColumn id="7959" name="Column7958" dataDxfId="8425"/>
    <tableColumn id="7960" name="Column7959" dataDxfId="8424"/>
    <tableColumn id="7961" name="Column7960" dataDxfId="8423"/>
    <tableColumn id="7962" name="Column7961" dataDxfId="8422"/>
    <tableColumn id="7963" name="Column7962" dataDxfId="8421"/>
    <tableColumn id="7964" name="Column7963" dataDxfId="8420"/>
    <tableColumn id="7965" name="Column7964" dataDxfId="8419"/>
    <tableColumn id="7966" name="Column7965" dataDxfId="8418"/>
    <tableColumn id="7967" name="Column7966" dataDxfId="8417"/>
    <tableColumn id="7968" name="Column7967" dataDxfId="8416"/>
    <tableColumn id="7969" name="Column7968" dataDxfId="8415"/>
    <tableColumn id="7970" name="Column7969" dataDxfId="8414"/>
    <tableColumn id="7971" name="Column7970" dataDxfId="8413"/>
    <tableColumn id="7972" name="Column7971" dataDxfId="8412"/>
    <tableColumn id="7973" name="Column7972" dataDxfId="8411"/>
    <tableColumn id="7974" name="Column7973" dataDxfId="8410"/>
    <tableColumn id="7975" name="Column7974" dataDxfId="8409"/>
    <tableColumn id="7976" name="Column7975" dataDxfId="8408"/>
    <tableColumn id="7977" name="Column7976" dataDxfId="8407"/>
    <tableColumn id="7978" name="Column7977" dataDxfId="8406"/>
    <tableColumn id="7979" name="Column7978" dataDxfId="8405"/>
    <tableColumn id="7980" name="Column7979" dataDxfId="8404"/>
    <tableColumn id="7981" name="Column7980" dataDxfId="8403"/>
    <tableColumn id="7982" name="Column7981" dataDxfId="8402"/>
    <tableColumn id="7983" name="Column7982" dataDxfId="8401"/>
    <tableColumn id="7984" name="Column7983" dataDxfId="8400"/>
    <tableColumn id="7985" name="Column7984" dataDxfId="8399"/>
    <tableColumn id="7986" name="Column7985" dataDxfId="8398"/>
    <tableColumn id="7987" name="Column7986" dataDxfId="8397"/>
    <tableColumn id="7988" name="Column7987" dataDxfId="8396"/>
    <tableColumn id="7989" name="Column7988" dataDxfId="8395"/>
    <tableColumn id="7990" name="Column7989" dataDxfId="8394"/>
    <tableColumn id="7991" name="Column7990" dataDxfId="8393"/>
    <tableColumn id="7992" name="Column7991" dataDxfId="8392"/>
    <tableColumn id="7993" name="Column7992" dataDxfId="8391"/>
    <tableColumn id="7994" name="Column7993" dataDxfId="8390"/>
    <tableColumn id="7995" name="Column7994" dataDxfId="8389"/>
    <tableColumn id="7996" name="Column7995" dataDxfId="8388"/>
    <tableColumn id="7997" name="Column7996" dataDxfId="8387"/>
    <tableColumn id="7998" name="Column7997" dataDxfId="8386"/>
    <tableColumn id="7999" name="Column7998" dataDxfId="8385"/>
    <tableColumn id="8000" name="Column7999" dataDxfId="8384"/>
    <tableColumn id="8001" name="Column8000" dataDxfId="8383"/>
    <tableColumn id="8002" name="Column8001" dataDxfId="8382"/>
    <tableColumn id="8003" name="Column8002" dataDxfId="8381"/>
    <tableColumn id="8004" name="Column8003" dataDxfId="8380"/>
    <tableColumn id="8005" name="Column8004" dataDxfId="8379"/>
    <tableColumn id="8006" name="Column8005" dataDxfId="8378"/>
    <tableColumn id="8007" name="Column8006" dataDxfId="8377"/>
    <tableColumn id="8008" name="Column8007" dataDxfId="8376"/>
    <tableColumn id="8009" name="Column8008" dataDxfId="8375"/>
    <tableColumn id="8010" name="Column8009" dataDxfId="8374"/>
    <tableColumn id="8011" name="Column8010" dataDxfId="8373"/>
    <tableColumn id="8012" name="Column8011" dataDxfId="8372"/>
    <tableColumn id="8013" name="Column8012" dataDxfId="8371"/>
    <tableColumn id="8014" name="Column8013" dataDxfId="8370"/>
    <tableColumn id="8015" name="Column8014" dataDxfId="8369"/>
    <tableColumn id="8016" name="Column8015" dataDxfId="8368"/>
    <tableColumn id="8017" name="Column8016" dataDxfId="8367"/>
    <tableColumn id="8018" name="Column8017" dataDxfId="8366"/>
    <tableColumn id="8019" name="Column8018" dataDxfId="8365"/>
    <tableColumn id="8020" name="Column8019" dataDxfId="8364"/>
    <tableColumn id="8021" name="Column8020" dataDxfId="8363"/>
    <tableColumn id="8022" name="Column8021" dataDxfId="8362"/>
    <tableColumn id="8023" name="Column8022" dataDxfId="8361"/>
    <tableColumn id="8024" name="Column8023" dataDxfId="8360"/>
    <tableColumn id="8025" name="Column8024" dataDxfId="8359"/>
    <tableColumn id="8026" name="Column8025" dataDxfId="8358"/>
    <tableColumn id="8027" name="Column8026" dataDxfId="8357"/>
    <tableColumn id="8028" name="Column8027" dataDxfId="8356"/>
    <tableColumn id="8029" name="Column8028" dataDxfId="8355"/>
    <tableColumn id="8030" name="Column8029" dataDxfId="8354"/>
    <tableColumn id="8031" name="Column8030" dataDxfId="8353"/>
    <tableColumn id="8032" name="Column8031" dataDxfId="8352"/>
    <tableColumn id="8033" name="Column8032" dataDxfId="8351"/>
    <tableColumn id="8034" name="Column8033" dataDxfId="8350"/>
    <tableColumn id="8035" name="Column8034" dataDxfId="8349"/>
    <tableColumn id="8036" name="Column8035" dataDxfId="8348"/>
    <tableColumn id="8037" name="Column8036" dataDxfId="8347"/>
    <tableColumn id="8038" name="Column8037" dataDxfId="8346"/>
    <tableColumn id="8039" name="Column8038" dataDxfId="8345"/>
    <tableColumn id="8040" name="Column8039" dataDxfId="8344"/>
    <tableColumn id="8041" name="Column8040" dataDxfId="8343"/>
    <tableColumn id="8042" name="Column8041" dataDxfId="8342"/>
    <tableColumn id="8043" name="Column8042" dataDxfId="8341"/>
    <tableColumn id="8044" name="Column8043" dataDxfId="8340"/>
    <tableColumn id="8045" name="Column8044" dataDxfId="8339"/>
    <tableColumn id="8046" name="Column8045" dataDxfId="8338"/>
    <tableColumn id="8047" name="Column8046" dataDxfId="8337"/>
    <tableColumn id="8048" name="Column8047" dataDxfId="8336"/>
    <tableColumn id="8049" name="Column8048" dataDxfId="8335"/>
    <tableColumn id="8050" name="Column8049" dataDxfId="8334"/>
    <tableColumn id="8051" name="Column8050" dataDxfId="8333"/>
    <tableColumn id="8052" name="Column8051" dataDxfId="8332"/>
    <tableColumn id="8053" name="Column8052" dataDxfId="8331"/>
    <tableColumn id="8054" name="Column8053" dataDxfId="8330"/>
    <tableColumn id="8055" name="Column8054" dataDxfId="8329"/>
    <tableColumn id="8056" name="Column8055" dataDxfId="8328"/>
    <tableColumn id="8057" name="Column8056" dataDxfId="8327"/>
    <tableColumn id="8058" name="Column8057" dataDxfId="8326"/>
    <tableColumn id="8059" name="Column8058" dataDxfId="8325"/>
    <tableColumn id="8060" name="Column8059" dataDxfId="8324"/>
    <tableColumn id="8061" name="Column8060" dataDxfId="8323"/>
    <tableColumn id="8062" name="Column8061" dataDxfId="8322"/>
    <tableColumn id="8063" name="Column8062" dataDxfId="8321"/>
    <tableColumn id="8064" name="Column8063" dataDxfId="8320"/>
    <tableColumn id="8065" name="Column8064" dataDxfId="8319"/>
    <tableColumn id="8066" name="Column8065" dataDxfId="8318"/>
    <tableColumn id="8067" name="Column8066" dataDxfId="8317"/>
    <tableColumn id="8068" name="Column8067" dataDxfId="8316"/>
    <tableColumn id="8069" name="Column8068" dataDxfId="8315"/>
    <tableColumn id="8070" name="Column8069" dataDxfId="8314"/>
    <tableColumn id="8071" name="Column8070" dataDxfId="8313"/>
    <tableColumn id="8072" name="Column8071" dataDxfId="8312"/>
    <tableColumn id="8073" name="Column8072" dataDxfId="8311"/>
    <tableColumn id="8074" name="Column8073" dataDxfId="8310"/>
    <tableColumn id="8075" name="Column8074" dataDxfId="8309"/>
    <tableColumn id="8076" name="Column8075" dataDxfId="8308"/>
    <tableColumn id="8077" name="Column8076" dataDxfId="8307"/>
    <tableColumn id="8078" name="Column8077" dataDxfId="8306"/>
    <tableColumn id="8079" name="Column8078" dataDxfId="8305"/>
    <tableColumn id="8080" name="Column8079" dataDxfId="8304"/>
    <tableColumn id="8081" name="Column8080" dataDxfId="8303"/>
    <tableColumn id="8082" name="Column8081" dataDxfId="8302"/>
    <tableColumn id="8083" name="Column8082" dataDxfId="8301"/>
    <tableColumn id="8084" name="Column8083" dataDxfId="8300"/>
    <tableColumn id="8085" name="Column8084" dataDxfId="8299"/>
    <tableColumn id="8086" name="Column8085" dataDxfId="8298"/>
    <tableColumn id="8087" name="Column8086" dataDxfId="8297"/>
    <tableColumn id="8088" name="Column8087" dataDxfId="8296"/>
    <tableColumn id="8089" name="Column8088" dataDxfId="8295"/>
    <tableColumn id="8090" name="Column8089" dataDxfId="8294"/>
    <tableColumn id="8091" name="Column8090" dataDxfId="8293"/>
    <tableColumn id="8092" name="Column8091" dataDxfId="8292"/>
    <tableColumn id="8093" name="Column8092" dataDxfId="8291"/>
    <tableColumn id="8094" name="Column8093" dataDxfId="8290"/>
    <tableColumn id="8095" name="Column8094" dataDxfId="8289"/>
    <tableColumn id="8096" name="Column8095" dataDxfId="8288"/>
    <tableColumn id="8097" name="Column8096" dataDxfId="8287"/>
    <tableColumn id="8098" name="Column8097" dataDxfId="8286"/>
    <tableColumn id="8099" name="Column8098" dataDxfId="8285"/>
    <tableColumn id="8100" name="Column8099" dataDxfId="8284"/>
    <tableColumn id="8101" name="Column8100" dataDxfId="8283"/>
    <tableColumn id="8102" name="Column8101" dataDxfId="8282"/>
    <tableColumn id="8103" name="Column8102" dataDxfId="8281"/>
    <tableColumn id="8104" name="Column8103" dataDxfId="8280"/>
    <tableColumn id="8105" name="Column8104" dataDxfId="8279"/>
    <tableColumn id="8106" name="Column8105" dataDxfId="8278"/>
    <tableColumn id="8107" name="Column8106" dataDxfId="8277"/>
    <tableColumn id="8108" name="Column8107" dataDxfId="8276"/>
    <tableColumn id="8109" name="Column8108" dataDxfId="8275"/>
    <tableColumn id="8110" name="Column8109" dataDxfId="8274"/>
    <tableColumn id="8111" name="Column8110" dataDxfId="8273"/>
    <tableColumn id="8112" name="Column8111" dataDxfId="8272"/>
    <tableColumn id="8113" name="Column8112" dataDxfId="8271"/>
    <tableColumn id="8114" name="Column8113" dataDxfId="8270"/>
    <tableColumn id="8115" name="Column8114" dataDxfId="8269"/>
    <tableColumn id="8116" name="Column8115" dataDxfId="8268"/>
    <tableColumn id="8117" name="Column8116" dataDxfId="8267"/>
    <tableColumn id="8118" name="Column8117" dataDxfId="8266"/>
    <tableColumn id="8119" name="Column8118" dataDxfId="8265"/>
    <tableColumn id="8120" name="Column8119" dataDxfId="8264"/>
    <tableColumn id="8121" name="Column8120" dataDxfId="8263"/>
    <tableColumn id="8122" name="Column8121" dataDxfId="8262"/>
    <tableColumn id="8123" name="Column8122" dataDxfId="8261"/>
    <tableColumn id="8124" name="Column8123" dataDxfId="8260"/>
    <tableColumn id="8125" name="Column8124" dataDxfId="8259"/>
    <tableColumn id="8126" name="Column8125" dataDxfId="8258"/>
    <tableColumn id="8127" name="Column8126" dataDxfId="8257"/>
    <tableColumn id="8128" name="Column8127" dataDxfId="8256"/>
    <tableColumn id="8129" name="Column8128" dataDxfId="8255"/>
    <tableColumn id="8130" name="Column8129" dataDxfId="8254"/>
    <tableColumn id="8131" name="Column8130" dataDxfId="8253"/>
    <tableColumn id="8132" name="Column8131" dataDxfId="8252"/>
    <tableColumn id="8133" name="Column8132" dataDxfId="8251"/>
    <tableColumn id="8134" name="Column8133" dataDxfId="8250"/>
    <tableColumn id="8135" name="Column8134" dataDxfId="8249"/>
    <tableColumn id="8136" name="Column8135" dataDxfId="8248"/>
    <tableColumn id="8137" name="Column8136" dataDxfId="8247"/>
    <tableColumn id="8138" name="Column8137" dataDxfId="8246"/>
    <tableColumn id="8139" name="Column8138" dataDxfId="8245"/>
    <tableColumn id="8140" name="Column8139" dataDxfId="8244"/>
    <tableColumn id="8141" name="Column8140" dataDxfId="8243"/>
    <tableColumn id="8142" name="Column8141" dataDxfId="8242"/>
    <tableColumn id="8143" name="Column8142" dataDxfId="8241"/>
    <tableColumn id="8144" name="Column8143" dataDxfId="8240"/>
    <tableColumn id="8145" name="Column8144" dataDxfId="8239"/>
    <tableColumn id="8146" name="Column8145" dataDxfId="8238"/>
    <tableColumn id="8147" name="Column8146" dataDxfId="8237"/>
    <tableColumn id="8148" name="Column8147" dataDxfId="8236"/>
    <tableColumn id="8149" name="Column8148" dataDxfId="8235"/>
    <tableColumn id="8150" name="Column8149" dataDxfId="8234"/>
    <tableColumn id="8151" name="Column8150" dataDxfId="8233"/>
    <tableColumn id="8152" name="Column8151" dataDxfId="8232"/>
    <tableColumn id="8153" name="Column8152" dataDxfId="8231"/>
    <tableColumn id="8154" name="Column8153" dataDxfId="8230"/>
    <tableColumn id="8155" name="Column8154" dataDxfId="8229"/>
    <tableColumn id="8156" name="Column8155" dataDxfId="8228"/>
    <tableColumn id="8157" name="Column8156" dataDxfId="8227"/>
    <tableColumn id="8158" name="Column8157" dataDxfId="8226"/>
    <tableColumn id="8159" name="Column8158" dataDxfId="8225"/>
    <tableColumn id="8160" name="Column8159" dataDxfId="8224"/>
    <tableColumn id="8161" name="Column8160" dataDxfId="8223"/>
    <tableColumn id="8162" name="Column8161" dataDxfId="8222"/>
    <tableColumn id="8163" name="Column8162" dataDxfId="8221"/>
    <tableColumn id="8164" name="Column8163" dataDxfId="8220"/>
    <tableColumn id="8165" name="Column8164" dataDxfId="8219"/>
    <tableColumn id="8166" name="Column8165" dataDxfId="8218"/>
    <tableColumn id="8167" name="Column8166" dataDxfId="8217"/>
    <tableColumn id="8168" name="Column8167" dataDxfId="8216"/>
    <tableColumn id="8169" name="Column8168" dataDxfId="8215"/>
    <tableColumn id="8170" name="Column8169" dataDxfId="8214"/>
    <tableColumn id="8171" name="Column8170" dataDxfId="8213"/>
    <tableColumn id="8172" name="Column8171" dataDxfId="8212"/>
    <tableColumn id="8173" name="Column8172" dataDxfId="8211"/>
    <tableColumn id="8174" name="Column8173" dataDxfId="8210"/>
    <tableColumn id="8175" name="Column8174" dataDxfId="8209"/>
    <tableColumn id="8176" name="Column8175" dataDxfId="8208"/>
    <tableColumn id="8177" name="Column8176" dataDxfId="8207"/>
    <tableColumn id="8178" name="Column8177" dataDxfId="8206"/>
    <tableColumn id="8179" name="Column8178" dataDxfId="8205"/>
    <tableColumn id="8180" name="Column8179" dataDxfId="8204"/>
    <tableColumn id="8181" name="Column8180" dataDxfId="8203"/>
    <tableColumn id="8182" name="Column8181" dataDxfId="8202"/>
    <tableColumn id="8183" name="Column8182" dataDxfId="8201"/>
    <tableColumn id="8184" name="Column8183" dataDxfId="8200"/>
    <tableColumn id="8185" name="Column8184" dataDxfId="8199"/>
    <tableColumn id="8186" name="Column8185" dataDxfId="8198"/>
    <tableColumn id="8187" name="Column8186" dataDxfId="8197"/>
    <tableColumn id="8188" name="Column8187" dataDxfId="8196"/>
    <tableColumn id="8189" name="Column8188" dataDxfId="8195"/>
    <tableColumn id="8190" name="Column8189" dataDxfId="8194"/>
    <tableColumn id="8191" name="Column8190" dataDxfId="8193"/>
    <tableColumn id="8192" name="Column8191" dataDxfId="8192"/>
    <tableColumn id="8193" name="Column8192" dataDxfId="8191"/>
    <tableColumn id="8194" name="Column8193" dataDxfId="8190"/>
    <tableColumn id="8195" name="Column8194" dataDxfId="8189"/>
    <tableColumn id="8196" name="Column8195" dataDxfId="8188"/>
    <tableColumn id="8197" name="Column8196" dataDxfId="8187"/>
    <tableColumn id="8198" name="Column8197" dataDxfId="8186"/>
    <tableColumn id="8199" name="Column8198" dataDxfId="8185"/>
    <tableColumn id="8200" name="Column8199" dataDxfId="8184"/>
    <tableColumn id="8201" name="Column8200" dataDxfId="8183"/>
    <tableColumn id="8202" name="Column8201" dataDxfId="8182"/>
    <tableColumn id="8203" name="Column8202" dataDxfId="8181"/>
    <tableColumn id="8204" name="Column8203" dataDxfId="8180"/>
    <tableColumn id="8205" name="Column8204" dataDxfId="8179"/>
    <tableColumn id="8206" name="Column8205" dataDxfId="8178"/>
    <tableColumn id="8207" name="Column8206" dataDxfId="8177"/>
    <tableColumn id="8208" name="Column8207" dataDxfId="8176"/>
    <tableColumn id="8209" name="Column8208" dataDxfId="8175"/>
    <tableColumn id="8210" name="Column8209" dataDxfId="8174"/>
    <tableColumn id="8211" name="Column8210" dataDxfId="8173"/>
    <tableColumn id="8212" name="Column8211" dataDxfId="8172"/>
    <tableColumn id="8213" name="Column8212" dataDxfId="8171"/>
    <tableColumn id="8214" name="Column8213" dataDxfId="8170"/>
    <tableColumn id="8215" name="Column8214" dataDxfId="8169"/>
    <tableColumn id="8216" name="Column8215" dataDxfId="8168"/>
    <tableColumn id="8217" name="Column8216" dataDxfId="8167"/>
    <tableColumn id="8218" name="Column8217" dataDxfId="8166"/>
    <tableColumn id="8219" name="Column8218" dataDxfId="8165"/>
    <tableColumn id="8220" name="Column8219" dataDxfId="8164"/>
    <tableColumn id="8221" name="Column8220" dataDxfId="8163"/>
    <tableColumn id="8222" name="Column8221" dataDxfId="8162"/>
    <tableColumn id="8223" name="Column8222" dataDxfId="8161"/>
    <tableColumn id="8224" name="Column8223" dataDxfId="8160"/>
    <tableColumn id="8225" name="Column8224" dataDxfId="8159"/>
    <tableColumn id="8226" name="Column8225" dataDxfId="8158"/>
    <tableColumn id="8227" name="Column8226" dataDxfId="8157"/>
    <tableColumn id="8228" name="Column8227" dataDxfId="8156"/>
    <tableColumn id="8229" name="Column8228" dataDxfId="8155"/>
    <tableColumn id="8230" name="Column8229" dataDxfId="8154"/>
    <tableColumn id="8231" name="Column8230" dataDxfId="8153"/>
    <tableColumn id="8232" name="Column8231" dataDxfId="8152"/>
    <tableColumn id="8233" name="Column8232" dataDxfId="8151"/>
    <tableColumn id="8234" name="Column8233" dataDxfId="8150"/>
    <tableColumn id="8235" name="Column8234" dataDxfId="8149"/>
    <tableColumn id="8236" name="Column8235" dataDxfId="8148"/>
    <tableColumn id="8237" name="Column8236" dataDxfId="8147"/>
    <tableColumn id="8238" name="Column8237" dataDxfId="8146"/>
    <tableColumn id="8239" name="Column8238" dataDxfId="8145"/>
    <tableColumn id="8240" name="Column8239" dataDxfId="8144"/>
    <tableColumn id="8241" name="Column8240" dataDxfId="8143"/>
    <tableColumn id="8242" name="Column8241" dataDxfId="8142"/>
    <tableColumn id="8243" name="Column8242" dataDxfId="8141"/>
    <tableColumn id="8244" name="Column8243" dataDxfId="8140"/>
    <tableColumn id="8245" name="Column8244" dataDxfId="8139"/>
    <tableColumn id="8246" name="Column8245" dataDxfId="8138"/>
    <tableColumn id="8247" name="Column8246" dataDxfId="8137"/>
    <tableColumn id="8248" name="Column8247" dataDxfId="8136"/>
    <tableColumn id="8249" name="Column8248" dataDxfId="8135"/>
    <tableColumn id="8250" name="Column8249" dataDxfId="8134"/>
    <tableColumn id="8251" name="Column8250" dataDxfId="8133"/>
    <tableColumn id="8252" name="Column8251" dataDxfId="8132"/>
    <tableColumn id="8253" name="Column8252" dataDxfId="8131"/>
    <tableColumn id="8254" name="Column8253" dataDxfId="8130"/>
    <tableColumn id="8255" name="Column8254" dataDxfId="8129"/>
    <tableColumn id="8256" name="Column8255" dataDxfId="8128"/>
    <tableColumn id="8257" name="Column8256" dataDxfId="8127"/>
    <tableColumn id="8258" name="Column8257" dataDxfId="8126"/>
    <tableColumn id="8259" name="Column8258" dataDxfId="8125"/>
    <tableColumn id="8260" name="Column8259" dataDxfId="8124"/>
    <tableColumn id="8261" name="Column8260" dataDxfId="8123"/>
    <tableColumn id="8262" name="Column8261" dataDxfId="8122"/>
    <tableColumn id="8263" name="Column8262" dataDxfId="8121"/>
    <tableColumn id="8264" name="Column8263" dataDxfId="8120"/>
    <tableColumn id="8265" name="Column8264" dataDxfId="8119"/>
    <tableColumn id="8266" name="Column8265" dataDxfId="8118"/>
    <tableColumn id="8267" name="Column8266" dataDxfId="8117"/>
    <tableColumn id="8268" name="Column8267" dataDxfId="8116"/>
    <tableColumn id="8269" name="Column8268" dataDxfId="8115"/>
    <tableColumn id="8270" name="Column8269" dataDxfId="8114"/>
    <tableColumn id="8271" name="Column8270" dataDxfId="8113"/>
    <tableColumn id="8272" name="Column8271" dataDxfId="8112"/>
    <tableColumn id="8273" name="Column8272" dataDxfId="8111"/>
    <tableColumn id="8274" name="Column8273" dataDxfId="8110"/>
    <tableColumn id="8275" name="Column8274" dataDxfId="8109"/>
    <tableColumn id="8276" name="Column8275" dataDxfId="8108"/>
    <tableColumn id="8277" name="Column8276" dataDxfId="8107"/>
    <tableColumn id="8278" name="Column8277" dataDxfId="8106"/>
    <tableColumn id="8279" name="Column8278" dataDxfId="8105"/>
    <tableColumn id="8280" name="Column8279" dataDxfId="8104"/>
    <tableColumn id="8281" name="Column8280" dataDxfId="8103"/>
    <tableColumn id="8282" name="Column8281" dataDxfId="8102"/>
    <tableColumn id="8283" name="Column8282" dataDxfId="8101"/>
    <tableColumn id="8284" name="Column8283" dataDxfId="8100"/>
    <tableColumn id="8285" name="Column8284" dataDxfId="8099"/>
    <tableColumn id="8286" name="Column8285" dataDxfId="8098"/>
    <tableColumn id="8287" name="Column8286" dataDxfId="8097"/>
    <tableColumn id="8288" name="Column8287" dataDxfId="8096"/>
    <tableColumn id="8289" name="Column8288" dataDxfId="8095"/>
    <tableColumn id="8290" name="Column8289" dataDxfId="8094"/>
    <tableColumn id="8291" name="Column8290" dataDxfId="8093"/>
    <tableColumn id="8292" name="Column8291" dataDxfId="8092"/>
    <tableColumn id="8293" name="Column8292" dataDxfId="8091"/>
    <tableColumn id="8294" name="Column8293" dataDxfId="8090"/>
    <tableColumn id="8295" name="Column8294" dataDxfId="8089"/>
    <tableColumn id="8296" name="Column8295" dataDxfId="8088"/>
    <tableColumn id="8297" name="Column8296" dataDxfId="8087"/>
    <tableColumn id="8298" name="Column8297" dataDxfId="8086"/>
    <tableColumn id="8299" name="Column8298" dataDxfId="8085"/>
    <tableColumn id="8300" name="Column8299" dataDxfId="8084"/>
    <tableColumn id="8301" name="Column8300" dataDxfId="8083"/>
    <tableColumn id="8302" name="Column8301" dataDxfId="8082"/>
    <tableColumn id="8303" name="Column8302" dataDxfId="8081"/>
    <tableColumn id="8304" name="Column8303" dataDxfId="8080"/>
    <tableColumn id="8305" name="Column8304" dataDxfId="8079"/>
    <tableColumn id="8306" name="Column8305" dataDxfId="8078"/>
    <tableColumn id="8307" name="Column8306" dataDxfId="8077"/>
    <tableColumn id="8308" name="Column8307" dataDxfId="8076"/>
    <tableColumn id="8309" name="Column8308" dataDxfId="8075"/>
    <tableColumn id="8310" name="Column8309" dataDxfId="8074"/>
    <tableColumn id="8311" name="Column8310" dataDxfId="8073"/>
    <tableColumn id="8312" name="Column8311" dataDxfId="8072"/>
    <tableColumn id="8313" name="Column8312" dataDxfId="8071"/>
    <tableColumn id="8314" name="Column8313" dataDxfId="8070"/>
    <tableColumn id="8315" name="Column8314" dataDxfId="8069"/>
    <tableColumn id="8316" name="Column8315" dataDxfId="8068"/>
    <tableColumn id="8317" name="Column8316" dataDxfId="8067"/>
    <tableColumn id="8318" name="Column8317" dataDxfId="8066"/>
    <tableColumn id="8319" name="Column8318" dataDxfId="8065"/>
    <tableColumn id="8320" name="Column8319" dataDxfId="8064"/>
    <tableColumn id="8321" name="Column8320" dataDxfId="8063"/>
    <tableColumn id="8322" name="Column8321" dataDxfId="8062"/>
    <tableColumn id="8323" name="Column8322" dataDxfId="8061"/>
    <tableColumn id="8324" name="Column8323" dataDxfId="8060"/>
    <tableColumn id="8325" name="Column8324" dataDxfId="8059"/>
    <tableColumn id="8326" name="Column8325" dataDxfId="8058"/>
    <tableColumn id="8327" name="Column8326" dataDxfId="8057"/>
    <tableColumn id="8328" name="Column8327" dataDxfId="8056"/>
    <tableColumn id="8329" name="Column8328" dataDxfId="8055"/>
    <tableColumn id="8330" name="Column8329" dataDxfId="8054"/>
    <tableColumn id="8331" name="Column8330" dataDxfId="8053"/>
    <tableColumn id="8332" name="Column8331" dataDxfId="8052"/>
    <tableColumn id="8333" name="Column8332" dataDxfId="8051"/>
    <tableColumn id="8334" name="Column8333" dataDxfId="8050"/>
    <tableColumn id="8335" name="Column8334" dataDxfId="8049"/>
    <tableColumn id="8336" name="Column8335" dataDxfId="8048"/>
    <tableColumn id="8337" name="Column8336" dataDxfId="8047"/>
    <tableColumn id="8338" name="Column8337" dataDxfId="8046"/>
    <tableColumn id="8339" name="Column8338" dataDxfId="8045"/>
    <tableColumn id="8340" name="Column8339" dataDxfId="8044"/>
    <tableColumn id="8341" name="Column8340" dataDxfId="8043"/>
    <tableColumn id="8342" name="Column8341" dataDxfId="8042"/>
    <tableColumn id="8343" name="Column8342" dataDxfId="8041"/>
    <tableColumn id="8344" name="Column8343" dataDxfId="8040"/>
    <tableColumn id="8345" name="Column8344" dataDxfId="8039"/>
    <tableColumn id="8346" name="Column8345" dataDxfId="8038"/>
    <tableColumn id="8347" name="Column8346" dataDxfId="8037"/>
    <tableColumn id="8348" name="Column8347" dataDxfId="8036"/>
    <tableColumn id="8349" name="Column8348" dataDxfId="8035"/>
    <tableColumn id="8350" name="Column8349" dataDxfId="8034"/>
    <tableColumn id="8351" name="Column8350" dataDxfId="8033"/>
    <tableColumn id="8352" name="Column8351" dataDxfId="8032"/>
    <tableColumn id="8353" name="Column8352" dataDxfId="8031"/>
    <tableColumn id="8354" name="Column8353" dataDxfId="8030"/>
    <tableColumn id="8355" name="Column8354" dataDxfId="8029"/>
    <tableColumn id="8356" name="Column8355" dataDxfId="8028"/>
    <tableColumn id="8357" name="Column8356" dataDxfId="8027"/>
    <tableColumn id="8358" name="Column8357" dataDxfId="8026"/>
    <tableColumn id="8359" name="Column8358" dataDxfId="8025"/>
    <tableColumn id="8360" name="Column8359" dataDxfId="8024"/>
    <tableColumn id="8361" name="Column8360" dataDxfId="8023"/>
    <tableColumn id="8362" name="Column8361" dataDxfId="8022"/>
    <tableColumn id="8363" name="Column8362" dataDxfId="8021"/>
    <tableColumn id="8364" name="Column8363" dataDxfId="8020"/>
    <tableColumn id="8365" name="Column8364" dataDxfId="8019"/>
    <tableColumn id="8366" name="Column8365" dataDxfId="8018"/>
    <tableColumn id="8367" name="Column8366" dataDxfId="8017"/>
    <tableColumn id="8368" name="Column8367" dataDxfId="8016"/>
    <tableColumn id="8369" name="Column8368" dataDxfId="8015"/>
    <tableColumn id="8370" name="Column8369" dataDxfId="8014"/>
    <tableColumn id="8371" name="Column8370" dataDxfId="8013"/>
    <tableColumn id="8372" name="Column8371" dataDxfId="8012"/>
    <tableColumn id="8373" name="Column8372" dataDxfId="8011"/>
    <tableColumn id="8374" name="Column8373" dataDxfId="8010"/>
    <tableColumn id="8375" name="Column8374" dataDxfId="8009"/>
    <tableColumn id="8376" name="Column8375" dataDxfId="8008"/>
    <tableColumn id="8377" name="Column8376" dataDxfId="8007"/>
    <tableColumn id="8378" name="Column8377" dataDxfId="8006"/>
    <tableColumn id="8379" name="Column8378" dataDxfId="8005"/>
    <tableColumn id="8380" name="Column8379" dataDxfId="8004"/>
    <tableColumn id="8381" name="Column8380" dataDxfId="8003"/>
    <tableColumn id="8382" name="Column8381" dataDxfId="8002"/>
    <tableColumn id="8383" name="Column8382" dataDxfId="8001"/>
    <tableColumn id="8384" name="Column8383" dataDxfId="8000"/>
    <tableColumn id="8385" name="Column8384" dataDxfId="7999"/>
    <tableColumn id="8386" name="Column8385" dataDxfId="7998"/>
    <tableColumn id="8387" name="Column8386" dataDxfId="7997"/>
    <tableColumn id="8388" name="Column8387" dataDxfId="7996"/>
    <tableColumn id="8389" name="Column8388" dataDxfId="7995"/>
    <tableColumn id="8390" name="Column8389" dataDxfId="7994"/>
    <tableColumn id="8391" name="Column8390" dataDxfId="7993"/>
    <tableColumn id="8392" name="Column8391" dataDxfId="7992"/>
    <tableColumn id="8393" name="Column8392" dataDxfId="7991"/>
    <tableColumn id="8394" name="Column8393" dataDxfId="7990"/>
    <tableColumn id="8395" name="Column8394" dataDxfId="7989"/>
    <tableColumn id="8396" name="Column8395" dataDxfId="7988"/>
    <tableColumn id="8397" name="Column8396" dataDxfId="7987"/>
    <tableColumn id="8398" name="Column8397" dataDxfId="7986"/>
    <tableColumn id="8399" name="Column8398" dataDxfId="7985"/>
    <tableColumn id="8400" name="Column8399" dataDxfId="7984"/>
    <tableColumn id="8401" name="Column8400" dataDxfId="7983"/>
    <tableColumn id="8402" name="Column8401" dataDxfId="7982"/>
    <tableColumn id="8403" name="Column8402" dataDxfId="7981"/>
    <tableColumn id="8404" name="Column8403" dataDxfId="7980"/>
    <tableColumn id="8405" name="Column8404" dataDxfId="7979"/>
    <tableColumn id="8406" name="Column8405" dataDxfId="7978"/>
    <tableColumn id="8407" name="Column8406" dataDxfId="7977"/>
    <tableColumn id="8408" name="Column8407" dataDxfId="7976"/>
    <tableColumn id="8409" name="Column8408" dataDxfId="7975"/>
    <tableColumn id="8410" name="Column8409" dataDxfId="7974"/>
    <tableColumn id="8411" name="Column8410" dataDxfId="7973"/>
    <tableColumn id="8412" name="Column8411" dataDxfId="7972"/>
    <tableColumn id="8413" name="Column8412" dataDxfId="7971"/>
    <tableColumn id="8414" name="Column8413" dataDxfId="7970"/>
    <tableColumn id="8415" name="Column8414" dataDxfId="7969"/>
    <tableColumn id="8416" name="Column8415" dataDxfId="7968"/>
    <tableColumn id="8417" name="Column8416" dataDxfId="7967"/>
    <tableColumn id="8418" name="Column8417" dataDxfId="7966"/>
    <tableColumn id="8419" name="Column8418" dataDxfId="7965"/>
    <tableColumn id="8420" name="Column8419" dataDxfId="7964"/>
    <tableColumn id="8421" name="Column8420" dataDxfId="7963"/>
    <tableColumn id="8422" name="Column8421" dataDxfId="7962"/>
    <tableColumn id="8423" name="Column8422" dataDxfId="7961"/>
    <tableColumn id="8424" name="Column8423" dataDxfId="7960"/>
    <tableColumn id="8425" name="Column8424" dataDxfId="7959"/>
    <tableColumn id="8426" name="Column8425" dataDxfId="7958"/>
    <tableColumn id="8427" name="Column8426" dataDxfId="7957"/>
    <tableColumn id="8428" name="Column8427" dataDxfId="7956"/>
    <tableColumn id="8429" name="Column8428" dataDxfId="7955"/>
    <tableColumn id="8430" name="Column8429" dataDxfId="7954"/>
    <tableColumn id="8431" name="Column8430" dataDxfId="7953"/>
    <tableColumn id="8432" name="Column8431" dataDxfId="7952"/>
    <tableColumn id="8433" name="Column8432" dataDxfId="7951"/>
    <tableColumn id="8434" name="Column8433" dataDxfId="7950"/>
    <tableColumn id="8435" name="Column8434" dataDxfId="7949"/>
    <tableColumn id="8436" name="Column8435" dataDxfId="7948"/>
    <tableColumn id="8437" name="Column8436" dataDxfId="7947"/>
    <tableColumn id="8438" name="Column8437" dataDxfId="7946"/>
    <tableColumn id="8439" name="Column8438" dataDxfId="7945"/>
    <tableColumn id="8440" name="Column8439" dataDxfId="7944"/>
    <tableColumn id="8441" name="Column8440" dataDxfId="7943"/>
    <tableColumn id="8442" name="Column8441" dataDxfId="7942"/>
    <tableColumn id="8443" name="Column8442" dataDxfId="7941"/>
    <tableColumn id="8444" name="Column8443" dataDxfId="7940"/>
    <tableColumn id="8445" name="Column8444" dataDxfId="7939"/>
    <tableColumn id="8446" name="Column8445" dataDxfId="7938"/>
    <tableColumn id="8447" name="Column8446" dataDxfId="7937"/>
    <tableColumn id="8448" name="Column8447" dataDxfId="7936"/>
    <tableColumn id="8449" name="Column8448" dataDxfId="7935"/>
    <tableColumn id="8450" name="Column8449" dataDxfId="7934"/>
    <tableColumn id="8451" name="Column8450" dataDxfId="7933"/>
    <tableColumn id="8452" name="Column8451" dataDxfId="7932"/>
    <tableColumn id="8453" name="Column8452" dataDxfId="7931"/>
    <tableColumn id="8454" name="Column8453" dataDxfId="7930"/>
    <tableColumn id="8455" name="Column8454" dataDxfId="7929"/>
    <tableColumn id="8456" name="Column8455" dataDxfId="7928"/>
    <tableColumn id="8457" name="Column8456" dataDxfId="7927"/>
    <tableColumn id="8458" name="Column8457" dataDxfId="7926"/>
    <tableColumn id="8459" name="Column8458" dataDxfId="7925"/>
    <tableColumn id="8460" name="Column8459" dataDxfId="7924"/>
    <tableColumn id="8461" name="Column8460" dataDxfId="7923"/>
    <tableColumn id="8462" name="Column8461" dataDxfId="7922"/>
    <tableColumn id="8463" name="Column8462" dataDxfId="7921"/>
    <tableColumn id="8464" name="Column8463" dataDxfId="7920"/>
    <tableColumn id="8465" name="Column8464" dataDxfId="7919"/>
    <tableColumn id="8466" name="Column8465" dataDxfId="7918"/>
    <tableColumn id="8467" name="Column8466" dataDxfId="7917"/>
    <tableColumn id="8468" name="Column8467" dataDxfId="7916"/>
    <tableColumn id="8469" name="Column8468" dataDxfId="7915"/>
    <tableColumn id="8470" name="Column8469" dataDxfId="7914"/>
    <tableColumn id="8471" name="Column8470" dataDxfId="7913"/>
    <tableColumn id="8472" name="Column8471" dataDxfId="7912"/>
    <tableColumn id="8473" name="Column8472" dataDxfId="7911"/>
    <tableColumn id="8474" name="Column8473" dataDxfId="7910"/>
    <tableColumn id="8475" name="Column8474" dataDxfId="7909"/>
    <tableColumn id="8476" name="Column8475" dataDxfId="7908"/>
    <tableColumn id="8477" name="Column8476" dataDxfId="7907"/>
    <tableColumn id="8478" name="Column8477" dataDxfId="7906"/>
    <tableColumn id="8479" name="Column8478" dataDxfId="7905"/>
    <tableColumn id="8480" name="Column8479" dataDxfId="7904"/>
    <tableColumn id="8481" name="Column8480" dataDxfId="7903"/>
    <tableColumn id="8482" name="Column8481" dataDxfId="7902"/>
    <tableColumn id="8483" name="Column8482" dataDxfId="7901"/>
    <tableColumn id="8484" name="Column8483" dataDxfId="7900"/>
    <tableColumn id="8485" name="Column8484" dataDxfId="7899"/>
    <tableColumn id="8486" name="Column8485" dataDxfId="7898"/>
    <tableColumn id="8487" name="Column8486" dataDxfId="7897"/>
    <tableColumn id="8488" name="Column8487" dataDxfId="7896"/>
    <tableColumn id="8489" name="Column8488" dataDxfId="7895"/>
    <tableColumn id="8490" name="Column8489" dataDxfId="7894"/>
    <tableColumn id="8491" name="Column8490" dataDxfId="7893"/>
    <tableColumn id="8492" name="Column8491" dataDxfId="7892"/>
    <tableColumn id="8493" name="Column8492" dataDxfId="7891"/>
    <tableColumn id="8494" name="Column8493" dataDxfId="7890"/>
    <tableColumn id="8495" name="Column8494" dataDxfId="7889"/>
    <tableColumn id="8496" name="Column8495" dataDxfId="7888"/>
    <tableColumn id="8497" name="Column8496" dataDxfId="7887"/>
    <tableColumn id="8498" name="Column8497" dataDxfId="7886"/>
    <tableColumn id="8499" name="Column8498" dataDxfId="7885"/>
    <tableColumn id="8500" name="Column8499" dataDxfId="7884"/>
    <tableColumn id="8501" name="Column8500" dataDxfId="7883"/>
    <tableColumn id="8502" name="Column8501" dataDxfId="7882"/>
    <tableColumn id="8503" name="Column8502" dataDxfId="7881"/>
    <tableColumn id="8504" name="Column8503" dataDxfId="7880"/>
    <tableColumn id="8505" name="Column8504" dataDxfId="7879"/>
    <tableColumn id="8506" name="Column8505" dataDxfId="7878"/>
    <tableColumn id="8507" name="Column8506" dataDxfId="7877"/>
    <tableColumn id="8508" name="Column8507" dataDxfId="7876"/>
    <tableColumn id="8509" name="Column8508" dataDxfId="7875"/>
    <tableColumn id="8510" name="Column8509" dataDxfId="7874"/>
    <tableColumn id="8511" name="Column8510" dataDxfId="7873"/>
    <tableColumn id="8512" name="Column8511" dataDxfId="7872"/>
    <tableColumn id="8513" name="Column8512" dataDxfId="7871"/>
    <tableColumn id="8514" name="Column8513" dataDxfId="7870"/>
    <tableColumn id="8515" name="Column8514" dataDxfId="7869"/>
    <tableColumn id="8516" name="Column8515" dataDxfId="7868"/>
    <tableColumn id="8517" name="Column8516" dataDxfId="7867"/>
    <tableColumn id="8518" name="Column8517" dataDxfId="7866"/>
    <tableColumn id="8519" name="Column8518" dataDxfId="7865"/>
    <tableColumn id="8520" name="Column8519" dataDxfId="7864"/>
    <tableColumn id="8521" name="Column8520" dataDxfId="7863"/>
    <tableColumn id="8522" name="Column8521" dataDxfId="7862"/>
    <tableColumn id="8523" name="Column8522" dataDxfId="7861"/>
    <tableColumn id="8524" name="Column8523" dataDxfId="7860"/>
    <tableColumn id="8525" name="Column8524" dataDxfId="7859"/>
    <tableColumn id="8526" name="Column8525" dataDxfId="7858"/>
    <tableColumn id="8527" name="Column8526" dataDxfId="7857"/>
    <tableColumn id="8528" name="Column8527" dataDxfId="7856"/>
    <tableColumn id="8529" name="Column8528" dataDxfId="7855"/>
    <tableColumn id="8530" name="Column8529" dataDxfId="7854"/>
    <tableColumn id="8531" name="Column8530" dataDxfId="7853"/>
    <tableColumn id="8532" name="Column8531" dataDxfId="7852"/>
    <tableColumn id="8533" name="Column8532" dataDxfId="7851"/>
    <tableColumn id="8534" name="Column8533" dataDxfId="7850"/>
    <tableColumn id="8535" name="Column8534" dataDxfId="7849"/>
    <tableColumn id="8536" name="Column8535" dataDxfId="7848"/>
    <tableColumn id="8537" name="Column8536" dataDxfId="7847"/>
    <tableColumn id="8538" name="Column8537" dataDxfId="7846"/>
    <tableColumn id="8539" name="Column8538" dataDxfId="7845"/>
    <tableColumn id="8540" name="Column8539" dataDxfId="7844"/>
    <tableColumn id="8541" name="Column8540" dataDxfId="7843"/>
    <tableColumn id="8542" name="Column8541" dataDxfId="7842"/>
    <tableColumn id="8543" name="Column8542" dataDxfId="7841"/>
    <tableColumn id="8544" name="Column8543" dataDxfId="7840"/>
    <tableColumn id="8545" name="Column8544" dataDxfId="7839"/>
    <tableColumn id="8546" name="Column8545" dataDxfId="7838"/>
    <tableColumn id="8547" name="Column8546" dataDxfId="7837"/>
    <tableColumn id="8548" name="Column8547" dataDxfId="7836"/>
    <tableColumn id="8549" name="Column8548" dataDxfId="7835"/>
    <tableColumn id="8550" name="Column8549" dataDxfId="7834"/>
    <tableColumn id="8551" name="Column8550" dataDxfId="7833"/>
    <tableColumn id="8552" name="Column8551" dataDxfId="7832"/>
    <tableColumn id="8553" name="Column8552" dataDxfId="7831"/>
    <tableColumn id="8554" name="Column8553" dataDxfId="7830"/>
    <tableColumn id="8555" name="Column8554" dataDxfId="7829"/>
    <tableColumn id="8556" name="Column8555" dataDxfId="7828"/>
    <tableColumn id="8557" name="Column8556" dataDxfId="7827"/>
    <tableColumn id="8558" name="Column8557" dataDxfId="7826"/>
    <tableColumn id="8559" name="Column8558" dataDxfId="7825"/>
    <tableColumn id="8560" name="Column8559" dataDxfId="7824"/>
    <tableColumn id="8561" name="Column8560" dataDxfId="7823"/>
    <tableColumn id="8562" name="Column8561" dataDxfId="7822"/>
    <tableColumn id="8563" name="Column8562" dataDxfId="7821"/>
    <tableColumn id="8564" name="Column8563" dataDxfId="7820"/>
    <tableColumn id="8565" name="Column8564" dataDxfId="7819"/>
    <tableColumn id="8566" name="Column8565" dataDxfId="7818"/>
    <tableColumn id="8567" name="Column8566" dataDxfId="7817"/>
    <tableColumn id="8568" name="Column8567" dataDxfId="7816"/>
    <tableColumn id="8569" name="Column8568" dataDxfId="7815"/>
    <tableColumn id="8570" name="Column8569" dataDxfId="7814"/>
    <tableColumn id="8571" name="Column8570" dataDxfId="7813"/>
    <tableColumn id="8572" name="Column8571" dataDxfId="7812"/>
    <tableColumn id="8573" name="Column8572" dataDxfId="7811"/>
    <tableColumn id="8574" name="Column8573" dataDxfId="7810"/>
    <tableColumn id="8575" name="Column8574" dataDxfId="7809"/>
    <tableColumn id="8576" name="Column8575" dataDxfId="7808"/>
    <tableColumn id="8577" name="Column8576" dataDxfId="7807"/>
    <tableColumn id="8578" name="Column8577" dataDxfId="7806"/>
    <tableColumn id="8579" name="Column8578" dataDxfId="7805"/>
    <tableColumn id="8580" name="Column8579" dataDxfId="7804"/>
    <tableColumn id="8581" name="Column8580" dataDxfId="7803"/>
    <tableColumn id="8582" name="Column8581" dataDxfId="7802"/>
    <tableColumn id="8583" name="Column8582" dataDxfId="7801"/>
    <tableColumn id="8584" name="Column8583" dataDxfId="7800"/>
    <tableColumn id="8585" name="Column8584" dataDxfId="7799"/>
    <tableColumn id="8586" name="Column8585" dataDxfId="7798"/>
    <tableColumn id="8587" name="Column8586" dataDxfId="7797"/>
    <tableColumn id="8588" name="Column8587" dataDxfId="7796"/>
    <tableColumn id="8589" name="Column8588" dataDxfId="7795"/>
    <tableColumn id="8590" name="Column8589" dataDxfId="7794"/>
    <tableColumn id="8591" name="Column8590" dataDxfId="7793"/>
    <tableColumn id="8592" name="Column8591" dataDxfId="7792"/>
    <tableColumn id="8593" name="Column8592" dataDxfId="7791"/>
    <tableColumn id="8594" name="Column8593" dataDxfId="7790"/>
    <tableColumn id="8595" name="Column8594" dataDxfId="7789"/>
    <tableColumn id="8596" name="Column8595" dataDxfId="7788"/>
    <tableColumn id="8597" name="Column8596" dataDxfId="7787"/>
    <tableColumn id="8598" name="Column8597" dataDxfId="7786"/>
    <tableColumn id="8599" name="Column8598" dataDxfId="7785"/>
    <tableColumn id="8600" name="Column8599" dataDxfId="7784"/>
    <tableColumn id="8601" name="Column8600" dataDxfId="7783"/>
    <tableColumn id="8602" name="Column8601" dataDxfId="7782"/>
    <tableColumn id="8603" name="Column8602" dataDxfId="7781"/>
    <tableColumn id="8604" name="Column8603" dataDxfId="7780"/>
    <tableColumn id="8605" name="Column8604" dataDxfId="7779"/>
    <tableColumn id="8606" name="Column8605" dataDxfId="7778"/>
    <tableColumn id="8607" name="Column8606" dataDxfId="7777"/>
    <tableColumn id="8608" name="Column8607" dataDxfId="7776"/>
    <tableColumn id="8609" name="Column8608" dataDxfId="7775"/>
    <tableColumn id="8610" name="Column8609" dataDxfId="7774"/>
    <tableColumn id="8611" name="Column8610" dataDxfId="7773"/>
    <tableColumn id="8612" name="Column8611" dataDxfId="7772"/>
    <tableColumn id="8613" name="Column8612" dataDxfId="7771"/>
    <tableColumn id="8614" name="Column8613" dataDxfId="7770"/>
    <tableColumn id="8615" name="Column8614" dataDxfId="7769"/>
    <tableColumn id="8616" name="Column8615" dataDxfId="7768"/>
    <tableColumn id="8617" name="Column8616" dataDxfId="7767"/>
    <tableColumn id="8618" name="Column8617" dataDxfId="7766"/>
    <tableColumn id="8619" name="Column8618" dataDxfId="7765"/>
    <tableColumn id="8620" name="Column8619" dataDxfId="7764"/>
    <tableColumn id="8621" name="Column8620" dataDxfId="7763"/>
    <tableColumn id="8622" name="Column8621" dataDxfId="7762"/>
    <tableColumn id="8623" name="Column8622" dataDxfId="7761"/>
    <tableColumn id="8624" name="Column8623" dataDxfId="7760"/>
    <tableColumn id="8625" name="Column8624" dataDxfId="7759"/>
    <tableColumn id="8626" name="Column8625" dataDxfId="7758"/>
    <tableColumn id="8627" name="Column8626" dataDxfId="7757"/>
    <tableColumn id="8628" name="Column8627" dataDxfId="7756"/>
    <tableColumn id="8629" name="Column8628" dataDxfId="7755"/>
    <tableColumn id="8630" name="Column8629" dataDxfId="7754"/>
    <tableColumn id="8631" name="Column8630" dataDxfId="7753"/>
    <tableColumn id="8632" name="Column8631" dataDxfId="7752"/>
    <tableColumn id="8633" name="Column8632" dataDxfId="7751"/>
    <tableColumn id="8634" name="Column8633" dataDxfId="7750"/>
    <tableColumn id="8635" name="Column8634" dataDxfId="7749"/>
    <tableColumn id="8636" name="Column8635" dataDxfId="7748"/>
    <tableColumn id="8637" name="Column8636" dataDxfId="7747"/>
    <tableColumn id="8638" name="Column8637" dataDxfId="7746"/>
    <tableColumn id="8639" name="Column8638" dataDxfId="7745"/>
    <tableColumn id="8640" name="Column8639" dataDxfId="7744"/>
    <tableColumn id="8641" name="Column8640" dataDxfId="7743"/>
    <tableColumn id="8642" name="Column8641" dataDxfId="7742"/>
    <tableColumn id="8643" name="Column8642" dataDxfId="7741"/>
    <tableColumn id="8644" name="Column8643" dataDxfId="7740"/>
    <tableColumn id="8645" name="Column8644" dataDxfId="7739"/>
    <tableColumn id="8646" name="Column8645" dataDxfId="7738"/>
    <tableColumn id="8647" name="Column8646" dataDxfId="7737"/>
    <tableColumn id="8648" name="Column8647" dataDxfId="7736"/>
    <tableColumn id="8649" name="Column8648" dataDxfId="7735"/>
    <tableColumn id="8650" name="Column8649" dataDxfId="7734"/>
    <tableColumn id="8651" name="Column8650" dataDxfId="7733"/>
    <tableColumn id="8652" name="Column8651" dataDxfId="7732"/>
    <tableColumn id="8653" name="Column8652" dataDxfId="7731"/>
    <tableColumn id="8654" name="Column8653" dataDxfId="7730"/>
    <tableColumn id="8655" name="Column8654" dataDxfId="7729"/>
    <tableColumn id="8656" name="Column8655" dataDxfId="7728"/>
    <tableColumn id="8657" name="Column8656" dataDxfId="7727"/>
    <tableColumn id="8658" name="Column8657" dataDxfId="7726"/>
    <tableColumn id="8659" name="Column8658" dataDxfId="7725"/>
    <tableColumn id="8660" name="Column8659" dataDxfId="7724"/>
    <tableColumn id="8661" name="Column8660" dataDxfId="7723"/>
    <tableColumn id="8662" name="Column8661" dataDxfId="7722"/>
    <tableColumn id="8663" name="Column8662" dataDxfId="7721"/>
    <tableColumn id="8664" name="Column8663" dataDxfId="7720"/>
    <tableColumn id="8665" name="Column8664" dataDxfId="7719"/>
    <tableColumn id="8666" name="Column8665" dataDxfId="7718"/>
    <tableColumn id="8667" name="Column8666" dataDxfId="7717"/>
    <tableColumn id="8668" name="Column8667" dataDxfId="7716"/>
    <tableColumn id="8669" name="Column8668" dataDxfId="7715"/>
    <tableColumn id="8670" name="Column8669" dataDxfId="7714"/>
    <tableColumn id="8671" name="Column8670" dataDxfId="7713"/>
    <tableColumn id="8672" name="Column8671" dataDxfId="7712"/>
    <tableColumn id="8673" name="Column8672" dataDxfId="7711"/>
    <tableColumn id="8674" name="Column8673" dataDxfId="7710"/>
    <tableColumn id="8675" name="Column8674" dataDxfId="7709"/>
    <tableColumn id="8676" name="Column8675" dataDxfId="7708"/>
    <tableColumn id="8677" name="Column8676" dataDxfId="7707"/>
    <tableColumn id="8678" name="Column8677" dataDxfId="7706"/>
    <tableColumn id="8679" name="Column8678" dataDxfId="7705"/>
    <tableColumn id="8680" name="Column8679" dataDxfId="7704"/>
    <tableColumn id="8681" name="Column8680" dataDxfId="7703"/>
    <tableColumn id="8682" name="Column8681" dataDxfId="7702"/>
    <tableColumn id="8683" name="Column8682" dataDxfId="7701"/>
    <tableColumn id="8684" name="Column8683" dataDxfId="7700"/>
    <tableColumn id="8685" name="Column8684" dataDxfId="7699"/>
    <tableColumn id="8686" name="Column8685" dataDxfId="7698"/>
    <tableColumn id="8687" name="Column8686" dataDxfId="7697"/>
    <tableColumn id="8688" name="Column8687" dataDxfId="7696"/>
    <tableColumn id="8689" name="Column8688" dataDxfId="7695"/>
    <tableColumn id="8690" name="Column8689" dataDxfId="7694"/>
    <tableColumn id="8691" name="Column8690" dataDxfId="7693"/>
    <tableColumn id="8692" name="Column8691" dataDxfId="7692"/>
    <tableColumn id="8693" name="Column8692" dataDxfId="7691"/>
    <tableColumn id="8694" name="Column8693" dataDxfId="7690"/>
    <tableColumn id="8695" name="Column8694" dataDxfId="7689"/>
    <tableColumn id="8696" name="Column8695" dataDxfId="7688"/>
    <tableColumn id="8697" name="Column8696" dataDxfId="7687"/>
    <tableColumn id="8698" name="Column8697" dataDxfId="7686"/>
    <tableColumn id="8699" name="Column8698" dataDxfId="7685"/>
    <tableColumn id="8700" name="Column8699" dataDxfId="7684"/>
    <tableColumn id="8701" name="Column8700" dataDxfId="7683"/>
    <tableColumn id="8702" name="Column8701" dataDxfId="7682"/>
    <tableColumn id="8703" name="Column8702" dataDxfId="7681"/>
    <tableColumn id="8704" name="Column8703" dataDxfId="7680"/>
    <tableColumn id="8705" name="Column8704" dataDxfId="7679"/>
    <tableColumn id="8706" name="Column8705" dataDxfId="7678"/>
    <tableColumn id="8707" name="Column8706" dataDxfId="7677"/>
    <tableColumn id="8708" name="Column8707" dataDxfId="7676"/>
    <tableColumn id="8709" name="Column8708" dataDxfId="7675"/>
    <tableColumn id="8710" name="Column8709" dataDxfId="7674"/>
    <tableColumn id="8711" name="Column8710" dataDxfId="7673"/>
    <tableColumn id="8712" name="Column8711" dataDxfId="7672"/>
    <tableColumn id="8713" name="Column8712" dataDxfId="7671"/>
    <tableColumn id="8714" name="Column8713" dataDxfId="7670"/>
    <tableColumn id="8715" name="Column8714" dataDxfId="7669"/>
    <tableColumn id="8716" name="Column8715" dataDxfId="7668"/>
    <tableColumn id="8717" name="Column8716" dataDxfId="7667"/>
    <tableColumn id="8718" name="Column8717" dataDxfId="7666"/>
    <tableColumn id="8719" name="Column8718" dataDxfId="7665"/>
    <tableColumn id="8720" name="Column8719" dataDxfId="7664"/>
    <tableColumn id="8721" name="Column8720" dataDxfId="7663"/>
    <tableColumn id="8722" name="Column8721" dataDxfId="7662"/>
    <tableColumn id="8723" name="Column8722" dataDxfId="7661"/>
    <tableColumn id="8724" name="Column8723" dataDxfId="7660"/>
    <tableColumn id="8725" name="Column8724" dataDxfId="7659"/>
    <tableColumn id="8726" name="Column8725" dataDxfId="7658"/>
    <tableColumn id="8727" name="Column8726" dataDxfId="7657"/>
    <tableColumn id="8728" name="Column8727" dataDxfId="7656"/>
    <tableColumn id="8729" name="Column8728" dataDxfId="7655"/>
    <tableColumn id="8730" name="Column8729" dataDxfId="7654"/>
    <tableColumn id="8731" name="Column8730" dataDxfId="7653"/>
    <tableColumn id="8732" name="Column8731" dataDxfId="7652"/>
    <tableColumn id="8733" name="Column8732" dataDxfId="7651"/>
    <tableColumn id="8734" name="Column8733" dataDxfId="7650"/>
    <tableColumn id="8735" name="Column8734" dataDxfId="7649"/>
    <tableColumn id="8736" name="Column8735" dataDxfId="7648"/>
    <tableColumn id="8737" name="Column8736" dataDxfId="7647"/>
    <tableColumn id="8738" name="Column8737" dataDxfId="7646"/>
    <tableColumn id="8739" name="Column8738" dataDxfId="7645"/>
    <tableColumn id="8740" name="Column8739" dataDxfId="7644"/>
    <tableColumn id="8741" name="Column8740" dataDxfId="7643"/>
    <tableColumn id="8742" name="Column8741" dataDxfId="7642"/>
    <tableColumn id="8743" name="Column8742" dataDxfId="7641"/>
    <tableColumn id="8744" name="Column8743" dataDxfId="7640"/>
    <tableColumn id="8745" name="Column8744" dataDxfId="7639"/>
    <tableColumn id="8746" name="Column8745" dataDxfId="7638"/>
    <tableColumn id="8747" name="Column8746" dataDxfId="7637"/>
    <tableColumn id="8748" name="Column8747" dataDxfId="7636"/>
    <tableColumn id="8749" name="Column8748" dataDxfId="7635"/>
    <tableColumn id="8750" name="Column8749" dataDxfId="7634"/>
    <tableColumn id="8751" name="Column8750" dataDxfId="7633"/>
    <tableColumn id="8752" name="Column8751" dataDxfId="7632"/>
    <tableColumn id="8753" name="Column8752" dataDxfId="7631"/>
    <tableColumn id="8754" name="Column8753" dataDxfId="7630"/>
    <tableColumn id="8755" name="Column8754" dataDxfId="7629"/>
    <tableColumn id="8756" name="Column8755" dataDxfId="7628"/>
    <tableColumn id="8757" name="Column8756" dataDxfId="7627"/>
    <tableColumn id="8758" name="Column8757" dataDxfId="7626"/>
    <tableColumn id="8759" name="Column8758" dataDxfId="7625"/>
    <tableColumn id="8760" name="Column8759" dataDxfId="7624"/>
    <tableColumn id="8761" name="Column8760" dataDxfId="7623"/>
    <tableColumn id="8762" name="Column8761" dataDxfId="7622"/>
    <tableColumn id="8763" name="Column8762" dataDxfId="7621"/>
    <tableColumn id="8764" name="Column8763" dataDxfId="7620"/>
    <tableColumn id="8765" name="Column8764" dataDxfId="7619"/>
    <tableColumn id="8766" name="Column8765" dataDxfId="7618"/>
    <tableColumn id="8767" name="Column8766" dataDxfId="7617"/>
    <tableColumn id="8768" name="Column8767" dataDxfId="7616"/>
    <tableColumn id="8769" name="Column8768" dataDxfId="7615"/>
    <tableColumn id="8770" name="Column8769" dataDxfId="7614"/>
    <tableColumn id="8771" name="Column8770" dataDxfId="7613"/>
    <tableColumn id="8772" name="Column8771" dataDxfId="7612"/>
    <tableColumn id="8773" name="Column8772" dataDxfId="7611"/>
    <tableColumn id="8774" name="Column8773" dataDxfId="7610"/>
    <tableColumn id="8775" name="Column8774" dataDxfId="7609"/>
    <tableColumn id="8776" name="Column8775" dataDxfId="7608"/>
    <tableColumn id="8777" name="Column8776" dataDxfId="7607"/>
    <tableColumn id="8778" name="Column8777" dataDxfId="7606"/>
    <tableColumn id="8779" name="Column8778" dataDxfId="7605"/>
    <tableColumn id="8780" name="Column8779" dataDxfId="7604"/>
    <tableColumn id="8781" name="Column8780" dataDxfId="7603"/>
    <tableColumn id="8782" name="Column8781" dataDxfId="7602"/>
    <tableColumn id="8783" name="Column8782" dataDxfId="7601"/>
    <tableColumn id="8784" name="Column8783" dataDxfId="7600"/>
    <tableColumn id="8785" name="Column8784" dataDxfId="7599"/>
    <tableColumn id="8786" name="Column8785" dataDxfId="7598"/>
    <tableColumn id="8787" name="Column8786" dataDxfId="7597"/>
    <tableColumn id="8788" name="Column8787" dataDxfId="7596"/>
    <tableColumn id="8789" name="Column8788" dataDxfId="7595"/>
    <tableColumn id="8790" name="Column8789" dataDxfId="7594"/>
    <tableColumn id="8791" name="Column8790" dataDxfId="7593"/>
    <tableColumn id="8792" name="Column8791" dataDxfId="7592"/>
    <tableColumn id="8793" name="Column8792" dataDxfId="7591"/>
    <tableColumn id="8794" name="Column8793" dataDxfId="7590"/>
    <tableColumn id="8795" name="Column8794" dataDxfId="7589"/>
    <tableColumn id="8796" name="Column8795" dataDxfId="7588"/>
    <tableColumn id="8797" name="Column8796" dataDxfId="7587"/>
    <tableColumn id="8798" name="Column8797" dataDxfId="7586"/>
    <tableColumn id="8799" name="Column8798" dataDxfId="7585"/>
    <tableColumn id="8800" name="Column8799" dataDxfId="7584"/>
    <tableColumn id="8801" name="Column8800" dataDxfId="7583"/>
    <tableColumn id="8802" name="Column8801" dataDxfId="7582"/>
    <tableColumn id="8803" name="Column8802" dataDxfId="7581"/>
    <tableColumn id="8804" name="Column8803" dataDxfId="7580"/>
    <tableColumn id="8805" name="Column8804" dataDxfId="7579"/>
    <tableColumn id="8806" name="Column8805" dataDxfId="7578"/>
    <tableColumn id="8807" name="Column8806" dataDxfId="7577"/>
    <tableColumn id="8808" name="Column8807" dataDxfId="7576"/>
    <tableColumn id="8809" name="Column8808" dataDxfId="7575"/>
    <tableColumn id="8810" name="Column8809" dataDxfId="7574"/>
    <tableColumn id="8811" name="Column8810" dataDxfId="7573"/>
    <tableColumn id="8812" name="Column8811" dataDxfId="7572"/>
    <tableColumn id="8813" name="Column8812" dataDxfId="7571"/>
    <tableColumn id="8814" name="Column8813" dataDxfId="7570"/>
    <tableColumn id="8815" name="Column8814" dataDxfId="7569"/>
    <tableColumn id="8816" name="Column8815" dataDxfId="7568"/>
    <tableColumn id="8817" name="Column8816" dataDxfId="7567"/>
    <tableColumn id="8818" name="Column8817" dataDxfId="7566"/>
    <tableColumn id="8819" name="Column8818" dataDxfId="7565"/>
    <tableColumn id="8820" name="Column8819" dataDxfId="7564"/>
    <tableColumn id="8821" name="Column8820" dataDxfId="7563"/>
    <tableColumn id="8822" name="Column8821" dataDxfId="7562"/>
    <tableColumn id="8823" name="Column8822" dataDxfId="7561"/>
    <tableColumn id="8824" name="Column8823" dataDxfId="7560"/>
    <tableColumn id="8825" name="Column8824" dataDxfId="7559"/>
    <tableColumn id="8826" name="Column8825" dataDxfId="7558"/>
    <tableColumn id="8827" name="Column8826" dataDxfId="7557"/>
    <tableColumn id="8828" name="Column8827" dataDxfId="7556"/>
    <tableColumn id="8829" name="Column8828" dataDxfId="7555"/>
    <tableColumn id="8830" name="Column8829" dataDxfId="7554"/>
    <tableColumn id="8831" name="Column8830" dataDxfId="7553"/>
    <tableColumn id="8832" name="Column8831" dataDxfId="7552"/>
    <tableColumn id="8833" name="Column8832" dataDxfId="7551"/>
    <tableColumn id="8834" name="Column8833" dataDxfId="7550"/>
    <tableColumn id="8835" name="Column8834" dataDxfId="7549"/>
    <tableColumn id="8836" name="Column8835" dataDxfId="7548"/>
    <tableColumn id="8837" name="Column8836" dataDxfId="7547"/>
    <tableColumn id="8838" name="Column8837" dataDxfId="7546"/>
    <tableColumn id="8839" name="Column8838" dataDxfId="7545"/>
    <tableColumn id="8840" name="Column8839" dataDxfId="7544"/>
    <tableColumn id="8841" name="Column8840" dataDxfId="7543"/>
    <tableColumn id="8842" name="Column8841" dataDxfId="7542"/>
    <tableColumn id="8843" name="Column8842" dataDxfId="7541"/>
    <tableColumn id="8844" name="Column8843" dataDxfId="7540"/>
    <tableColumn id="8845" name="Column8844" dataDxfId="7539"/>
    <tableColumn id="8846" name="Column8845" dataDxfId="7538"/>
    <tableColumn id="8847" name="Column8846" dataDxfId="7537"/>
    <tableColumn id="8848" name="Column8847" dataDxfId="7536"/>
    <tableColumn id="8849" name="Column8848" dataDxfId="7535"/>
    <tableColumn id="8850" name="Column8849" dataDxfId="7534"/>
    <tableColumn id="8851" name="Column8850" dataDxfId="7533"/>
    <tableColumn id="8852" name="Column8851" dataDxfId="7532"/>
    <tableColumn id="8853" name="Column8852" dataDxfId="7531"/>
    <tableColumn id="8854" name="Column8853" dataDxfId="7530"/>
    <tableColumn id="8855" name="Column8854" dataDxfId="7529"/>
    <tableColumn id="8856" name="Column8855" dataDxfId="7528"/>
    <tableColumn id="8857" name="Column8856" dataDxfId="7527"/>
    <tableColumn id="8858" name="Column8857" dataDxfId="7526"/>
    <tableColumn id="8859" name="Column8858" dataDxfId="7525"/>
    <tableColumn id="8860" name="Column8859" dataDxfId="7524"/>
    <tableColumn id="8861" name="Column8860" dataDxfId="7523"/>
    <tableColumn id="8862" name="Column8861" dataDxfId="7522"/>
    <tableColumn id="8863" name="Column8862" dataDxfId="7521"/>
    <tableColumn id="8864" name="Column8863" dataDxfId="7520"/>
    <tableColumn id="8865" name="Column8864" dataDxfId="7519"/>
    <tableColumn id="8866" name="Column8865" dataDxfId="7518"/>
    <tableColumn id="8867" name="Column8866" dataDxfId="7517"/>
    <tableColumn id="8868" name="Column8867" dataDxfId="7516"/>
    <tableColumn id="8869" name="Column8868" dataDxfId="7515"/>
    <tableColumn id="8870" name="Column8869" dataDxfId="7514"/>
    <tableColumn id="8871" name="Column8870" dataDxfId="7513"/>
    <tableColumn id="8872" name="Column8871" dataDxfId="7512"/>
    <tableColumn id="8873" name="Column8872" dataDxfId="7511"/>
    <tableColumn id="8874" name="Column8873" dataDxfId="7510"/>
    <tableColumn id="8875" name="Column8874" dataDxfId="7509"/>
    <tableColumn id="8876" name="Column8875" dataDxfId="7508"/>
    <tableColumn id="8877" name="Column8876" dataDxfId="7507"/>
    <tableColumn id="8878" name="Column8877" dataDxfId="7506"/>
    <tableColumn id="8879" name="Column8878" dataDxfId="7505"/>
    <tableColumn id="8880" name="Column8879" dataDxfId="7504"/>
    <tableColumn id="8881" name="Column8880" dataDxfId="7503"/>
    <tableColumn id="8882" name="Column8881" dataDxfId="7502"/>
    <tableColumn id="8883" name="Column8882" dataDxfId="7501"/>
    <tableColumn id="8884" name="Column8883" dataDxfId="7500"/>
    <tableColumn id="8885" name="Column8884" dataDxfId="7499"/>
    <tableColumn id="8886" name="Column8885" dataDxfId="7498"/>
    <tableColumn id="8887" name="Column8886" dataDxfId="7497"/>
    <tableColumn id="8888" name="Column8887" dataDxfId="7496"/>
    <tableColumn id="8889" name="Column8888" dataDxfId="7495"/>
    <tableColumn id="8890" name="Column8889" dataDxfId="7494"/>
    <tableColumn id="8891" name="Column8890" dataDxfId="7493"/>
    <tableColumn id="8892" name="Column8891" dataDxfId="7492"/>
    <tableColumn id="8893" name="Column8892" dataDxfId="7491"/>
    <tableColumn id="8894" name="Column8893" dataDxfId="7490"/>
    <tableColumn id="8895" name="Column8894" dataDxfId="7489"/>
    <tableColumn id="8896" name="Column8895" dataDxfId="7488"/>
    <tableColumn id="8897" name="Column8896" dataDxfId="7487"/>
    <tableColumn id="8898" name="Column8897" dataDxfId="7486"/>
    <tableColumn id="8899" name="Column8898" dataDxfId="7485"/>
    <tableColumn id="8900" name="Column8899" dataDxfId="7484"/>
    <tableColumn id="8901" name="Column8900" dataDxfId="7483"/>
    <tableColumn id="8902" name="Column8901" dataDxfId="7482"/>
    <tableColumn id="8903" name="Column8902" dataDxfId="7481"/>
    <tableColumn id="8904" name="Column8903" dataDxfId="7480"/>
    <tableColumn id="8905" name="Column8904" dataDxfId="7479"/>
    <tableColumn id="8906" name="Column8905" dataDxfId="7478"/>
    <tableColumn id="8907" name="Column8906" dataDxfId="7477"/>
    <tableColumn id="8908" name="Column8907" dataDxfId="7476"/>
    <tableColumn id="8909" name="Column8908" dataDxfId="7475"/>
    <tableColumn id="8910" name="Column8909" dataDxfId="7474"/>
    <tableColumn id="8911" name="Column8910" dataDxfId="7473"/>
    <tableColumn id="8912" name="Column8911" dataDxfId="7472"/>
    <tableColumn id="8913" name="Column8912" dataDxfId="7471"/>
    <tableColumn id="8914" name="Column8913" dataDxfId="7470"/>
    <tableColumn id="8915" name="Column8914" dataDxfId="7469"/>
    <tableColumn id="8916" name="Column8915" dataDxfId="7468"/>
    <tableColumn id="8917" name="Column8916" dataDxfId="7467"/>
    <tableColumn id="8918" name="Column8917" dataDxfId="7466"/>
    <tableColumn id="8919" name="Column8918" dataDxfId="7465"/>
    <tableColumn id="8920" name="Column8919" dataDxfId="7464"/>
    <tableColumn id="8921" name="Column8920" dataDxfId="7463"/>
    <tableColumn id="8922" name="Column8921" dataDxfId="7462"/>
    <tableColumn id="8923" name="Column8922" dataDxfId="7461"/>
    <tableColumn id="8924" name="Column8923" dataDxfId="7460"/>
    <tableColumn id="8925" name="Column8924" dataDxfId="7459"/>
    <tableColumn id="8926" name="Column8925" dataDxfId="7458"/>
    <tableColumn id="8927" name="Column8926" dataDxfId="7457"/>
    <tableColumn id="8928" name="Column8927" dataDxfId="7456"/>
    <tableColumn id="8929" name="Column8928" dataDxfId="7455"/>
    <tableColumn id="8930" name="Column8929" dataDxfId="7454"/>
    <tableColumn id="8931" name="Column8930" dataDxfId="7453"/>
    <tableColumn id="8932" name="Column8931" dataDxfId="7452"/>
    <tableColumn id="8933" name="Column8932" dataDxfId="7451"/>
    <tableColumn id="8934" name="Column8933" dataDxfId="7450"/>
    <tableColumn id="8935" name="Column8934" dataDxfId="7449"/>
    <tableColumn id="8936" name="Column8935" dataDxfId="7448"/>
    <tableColumn id="8937" name="Column8936" dataDxfId="7447"/>
    <tableColumn id="8938" name="Column8937" dataDxfId="7446"/>
    <tableColumn id="8939" name="Column8938" dataDxfId="7445"/>
    <tableColumn id="8940" name="Column8939" dataDxfId="7444"/>
    <tableColumn id="8941" name="Column8940" dataDxfId="7443"/>
    <tableColumn id="8942" name="Column8941" dataDxfId="7442"/>
    <tableColumn id="8943" name="Column8942" dataDxfId="7441"/>
    <tableColumn id="8944" name="Column8943" dataDxfId="7440"/>
    <tableColumn id="8945" name="Column8944" dataDxfId="7439"/>
    <tableColumn id="8946" name="Column8945" dataDxfId="7438"/>
    <tableColumn id="8947" name="Column8946" dataDxfId="7437"/>
    <tableColumn id="8948" name="Column8947" dataDxfId="7436"/>
    <tableColumn id="8949" name="Column8948" dataDxfId="7435"/>
    <tableColumn id="8950" name="Column8949" dataDxfId="7434"/>
    <tableColumn id="8951" name="Column8950" dataDxfId="7433"/>
    <tableColumn id="8952" name="Column8951" dataDxfId="7432"/>
    <tableColumn id="8953" name="Column8952" dataDxfId="7431"/>
    <tableColumn id="8954" name="Column8953" dataDxfId="7430"/>
    <tableColumn id="8955" name="Column8954" dataDxfId="7429"/>
    <tableColumn id="8956" name="Column8955" dataDxfId="7428"/>
    <tableColumn id="8957" name="Column8956" dataDxfId="7427"/>
    <tableColumn id="8958" name="Column8957" dataDxfId="7426"/>
    <tableColumn id="8959" name="Column8958" dataDxfId="7425"/>
    <tableColumn id="8960" name="Column8959" dataDxfId="7424"/>
    <tableColumn id="8961" name="Column8960" dataDxfId="7423"/>
    <tableColumn id="8962" name="Column8961" dataDxfId="7422"/>
    <tableColumn id="8963" name="Column8962" dataDxfId="7421"/>
    <tableColumn id="8964" name="Column8963" dataDxfId="7420"/>
    <tableColumn id="8965" name="Column8964" dataDxfId="7419"/>
    <tableColumn id="8966" name="Column8965" dataDxfId="7418"/>
    <tableColumn id="8967" name="Column8966" dataDxfId="7417"/>
    <tableColumn id="8968" name="Column8967" dataDxfId="7416"/>
    <tableColumn id="8969" name="Column8968" dataDxfId="7415"/>
    <tableColumn id="8970" name="Column8969" dataDxfId="7414"/>
    <tableColumn id="8971" name="Column8970" dataDxfId="7413"/>
    <tableColumn id="8972" name="Column8971" dataDxfId="7412"/>
    <tableColumn id="8973" name="Column8972" dataDxfId="7411"/>
    <tableColumn id="8974" name="Column8973" dataDxfId="7410"/>
    <tableColumn id="8975" name="Column8974" dataDxfId="7409"/>
    <tableColumn id="8976" name="Column8975" dataDxfId="7408"/>
    <tableColumn id="8977" name="Column8976" dataDxfId="7407"/>
    <tableColumn id="8978" name="Column8977" dataDxfId="7406"/>
    <tableColumn id="8979" name="Column8978" dataDxfId="7405"/>
    <tableColumn id="8980" name="Column8979" dataDxfId="7404"/>
    <tableColumn id="8981" name="Column8980" dataDxfId="7403"/>
    <tableColumn id="8982" name="Column8981" dataDxfId="7402"/>
    <tableColumn id="8983" name="Column8982" dataDxfId="7401"/>
    <tableColumn id="8984" name="Column8983" dataDxfId="7400"/>
    <tableColumn id="8985" name="Column8984" dataDxfId="7399"/>
    <tableColumn id="8986" name="Column8985" dataDxfId="7398"/>
    <tableColumn id="8987" name="Column8986" dataDxfId="7397"/>
    <tableColumn id="8988" name="Column8987" dataDxfId="7396"/>
    <tableColumn id="8989" name="Column8988" dataDxfId="7395"/>
    <tableColumn id="8990" name="Column8989" dataDxfId="7394"/>
    <tableColumn id="8991" name="Column8990" dataDxfId="7393"/>
    <tableColumn id="8992" name="Column8991" dataDxfId="7392"/>
    <tableColumn id="8993" name="Column8992" dataDxfId="7391"/>
    <tableColumn id="8994" name="Column8993" dataDxfId="7390"/>
    <tableColumn id="8995" name="Column8994" dataDxfId="7389"/>
    <tableColumn id="8996" name="Column8995" dataDxfId="7388"/>
    <tableColumn id="8997" name="Column8996" dataDxfId="7387"/>
    <tableColumn id="8998" name="Column8997" dataDxfId="7386"/>
    <tableColumn id="8999" name="Column8998" dataDxfId="7385"/>
    <tableColumn id="9000" name="Column8999" dataDxfId="7384"/>
    <tableColumn id="9001" name="Column9000" dataDxfId="7383"/>
    <tableColumn id="9002" name="Column9001" dataDxfId="7382"/>
    <tableColumn id="9003" name="Column9002" dataDxfId="7381"/>
    <tableColumn id="9004" name="Column9003" dataDxfId="7380"/>
    <tableColumn id="9005" name="Column9004" dataDxfId="7379"/>
    <tableColumn id="9006" name="Column9005" dataDxfId="7378"/>
    <tableColumn id="9007" name="Column9006" dataDxfId="7377"/>
    <tableColumn id="9008" name="Column9007" dataDxfId="7376"/>
    <tableColumn id="9009" name="Column9008" dataDxfId="7375"/>
    <tableColumn id="9010" name="Column9009" dataDxfId="7374"/>
    <tableColumn id="9011" name="Column9010" dataDxfId="7373"/>
    <tableColumn id="9012" name="Column9011" dataDxfId="7372"/>
    <tableColumn id="9013" name="Column9012" dataDxfId="7371"/>
    <tableColumn id="9014" name="Column9013" dataDxfId="7370"/>
    <tableColumn id="9015" name="Column9014" dataDxfId="7369"/>
    <tableColumn id="9016" name="Column9015" dataDxfId="7368"/>
    <tableColumn id="9017" name="Column9016" dataDxfId="7367"/>
    <tableColumn id="9018" name="Column9017" dataDxfId="7366"/>
    <tableColumn id="9019" name="Column9018" dataDxfId="7365"/>
    <tableColumn id="9020" name="Column9019" dataDxfId="7364"/>
    <tableColumn id="9021" name="Column9020" dataDxfId="7363"/>
    <tableColumn id="9022" name="Column9021" dataDxfId="7362"/>
    <tableColumn id="9023" name="Column9022" dataDxfId="7361"/>
    <tableColumn id="9024" name="Column9023" dataDxfId="7360"/>
    <tableColumn id="9025" name="Column9024" dataDxfId="7359"/>
    <tableColumn id="9026" name="Column9025" dataDxfId="7358"/>
    <tableColumn id="9027" name="Column9026" dataDxfId="7357"/>
    <tableColumn id="9028" name="Column9027" dataDxfId="7356"/>
    <tableColumn id="9029" name="Column9028" dataDxfId="7355"/>
    <tableColumn id="9030" name="Column9029" dataDxfId="7354"/>
    <tableColumn id="9031" name="Column9030" dataDxfId="7353"/>
    <tableColumn id="9032" name="Column9031" dataDxfId="7352"/>
    <tableColumn id="9033" name="Column9032" dataDxfId="7351"/>
    <tableColumn id="9034" name="Column9033" dataDxfId="7350"/>
    <tableColumn id="9035" name="Column9034" dataDxfId="7349"/>
    <tableColumn id="9036" name="Column9035" dataDxfId="7348"/>
    <tableColumn id="9037" name="Column9036" dataDxfId="7347"/>
    <tableColumn id="9038" name="Column9037" dataDxfId="7346"/>
    <tableColumn id="9039" name="Column9038" dataDxfId="7345"/>
    <tableColumn id="9040" name="Column9039" dataDxfId="7344"/>
    <tableColumn id="9041" name="Column9040" dataDxfId="7343"/>
    <tableColumn id="9042" name="Column9041" dataDxfId="7342"/>
    <tableColumn id="9043" name="Column9042" dataDxfId="7341"/>
    <tableColumn id="9044" name="Column9043" dataDxfId="7340"/>
    <tableColumn id="9045" name="Column9044" dataDxfId="7339"/>
    <tableColumn id="9046" name="Column9045" dataDxfId="7338"/>
    <tableColumn id="9047" name="Column9046" dataDxfId="7337"/>
    <tableColumn id="9048" name="Column9047" dataDxfId="7336"/>
    <tableColumn id="9049" name="Column9048" dataDxfId="7335"/>
    <tableColumn id="9050" name="Column9049" dataDxfId="7334"/>
    <tableColumn id="9051" name="Column9050" dataDxfId="7333"/>
    <tableColumn id="9052" name="Column9051" dataDxfId="7332"/>
    <tableColumn id="9053" name="Column9052" dataDxfId="7331"/>
    <tableColumn id="9054" name="Column9053" dataDxfId="7330"/>
    <tableColumn id="9055" name="Column9054" dataDxfId="7329"/>
    <tableColumn id="9056" name="Column9055" dataDxfId="7328"/>
    <tableColumn id="9057" name="Column9056" dataDxfId="7327"/>
    <tableColumn id="9058" name="Column9057" dataDxfId="7326"/>
    <tableColumn id="9059" name="Column9058" dataDxfId="7325"/>
    <tableColumn id="9060" name="Column9059" dataDxfId="7324"/>
    <tableColumn id="9061" name="Column9060" dataDxfId="7323"/>
    <tableColumn id="9062" name="Column9061" dataDxfId="7322"/>
    <tableColumn id="9063" name="Column9062" dataDxfId="7321"/>
    <tableColumn id="9064" name="Column9063" dataDxfId="7320"/>
    <tableColumn id="9065" name="Column9064" dataDxfId="7319"/>
    <tableColumn id="9066" name="Column9065" dataDxfId="7318"/>
    <tableColumn id="9067" name="Column9066" dataDxfId="7317"/>
    <tableColumn id="9068" name="Column9067" dataDxfId="7316"/>
    <tableColumn id="9069" name="Column9068" dataDxfId="7315"/>
    <tableColumn id="9070" name="Column9069" dataDxfId="7314"/>
    <tableColumn id="9071" name="Column9070" dataDxfId="7313"/>
    <tableColumn id="9072" name="Column9071" dataDxfId="7312"/>
    <tableColumn id="9073" name="Column9072" dataDxfId="7311"/>
    <tableColumn id="9074" name="Column9073" dataDxfId="7310"/>
    <tableColumn id="9075" name="Column9074" dataDxfId="7309"/>
    <tableColumn id="9076" name="Column9075" dataDxfId="7308"/>
    <tableColumn id="9077" name="Column9076" dataDxfId="7307"/>
    <tableColumn id="9078" name="Column9077" dataDxfId="7306"/>
    <tableColumn id="9079" name="Column9078" dataDxfId="7305"/>
    <tableColumn id="9080" name="Column9079" dataDxfId="7304"/>
    <tableColumn id="9081" name="Column9080" dataDxfId="7303"/>
    <tableColumn id="9082" name="Column9081" dataDxfId="7302"/>
    <tableColumn id="9083" name="Column9082" dataDxfId="7301"/>
    <tableColumn id="9084" name="Column9083" dataDxfId="7300"/>
    <tableColumn id="9085" name="Column9084" dataDxfId="7299"/>
    <tableColumn id="9086" name="Column9085" dataDxfId="7298"/>
    <tableColumn id="9087" name="Column9086" dataDxfId="7297"/>
    <tableColumn id="9088" name="Column9087" dataDxfId="7296"/>
    <tableColumn id="9089" name="Column9088" dataDxfId="7295"/>
    <tableColumn id="9090" name="Column9089" dataDxfId="7294"/>
    <tableColumn id="9091" name="Column9090" dataDxfId="7293"/>
    <tableColumn id="9092" name="Column9091" dataDxfId="7292"/>
    <tableColumn id="9093" name="Column9092" dataDxfId="7291"/>
    <tableColumn id="9094" name="Column9093" dataDxfId="7290"/>
    <tableColumn id="9095" name="Column9094" dataDxfId="7289"/>
    <tableColumn id="9096" name="Column9095" dataDxfId="7288"/>
    <tableColumn id="9097" name="Column9096" dataDxfId="7287"/>
    <tableColumn id="9098" name="Column9097" dataDxfId="7286"/>
    <tableColumn id="9099" name="Column9098" dataDxfId="7285"/>
    <tableColumn id="9100" name="Column9099" dataDxfId="7284"/>
    <tableColumn id="9101" name="Column9100" dataDxfId="7283"/>
    <tableColumn id="9102" name="Column9101" dataDxfId="7282"/>
    <tableColumn id="9103" name="Column9102" dataDxfId="7281"/>
    <tableColumn id="9104" name="Column9103" dataDxfId="7280"/>
    <tableColumn id="9105" name="Column9104" dataDxfId="7279"/>
    <tableColumn id="9106" name="Column9105" dataDxfId="7278"/>
    <tableColumn id="9107" name="Column9106" dataDxfId="7277"/>
    <tableColumn id="9108" name="Column9107" dataDxfId="7276"/>
    <tableColumn id="9109" name="Column9108" dataDxfId="7275"/>
    <tableColumn id="9110" name="Column9109" dataDxfId="7274"/>
    <tableColumn id="9111" name="Column9110" dataDxfId="7273"/>
    <tableColumn id="9112" name="Column9111" dataDxfId="7272"/>
    <tableColumn id="9113" name="Column9112" dataDxfId="7271"/>
    <tableColumn id="9114" name="Column9113" dataDxfId="7270"/>
    <tableColumn id="9115" name="Column9114" dataDxfId="7269"/>
    <tableColumn id="9116" name="Column9115" dataDxfId="7268"/>
    <tableColumn id="9117" name="Column9116" dataDxfId="7267"/>
    <tableColumn id="9118" name="Column9117" dataDxfId="7266"/>
    <tableColumn id="9119" name="Column9118" dataDxfId="7265"/>
    <tableColumn id="9120" name="Column9119" dataDxfId="7264"/>
    <tableColumn id="9121" name="Column9120" dataDxfId="7263"/>
    <tableColumn id="9122" name="Column9121" dataDxfId="7262"/>
    <tableColumn id="9123" name="Column9122" dataDxfId="7261"/>
    <tableColumn id="9124" name="Column9123" dataDxfId="7260"/>
    <tableColumn id="9125" name="Column9124" dataDxfId="7259"/>
    <tableColumn id="9126" name="Column9125" dataDxfId="7258"/>
    <tableColumn id="9127" name="Column9126" dataDxfId="7257"/>
    <tableColumn id="9128" name="Column9127" dataDxfId="7256"/>
    <tableColumn id="9129" name="Column9128" dataDxfId="7255"/>
    <tableColumn id="9130" name="Column9129" dataDxfId="7254"/>
    <tableColumn id="9131" name="Column9130" dataDxfId="7253"/>
    <tableColumn id="9132" name="Column9131" dataDxfId="7252"/>
    <tableColumn id="9133" name="Column9132" dataDxfId="7251"/>
    <tableColumn id="9134" name="Column9133" dataDxfId="7250"/>
    <tableColumn id="9135" name="Column9134" dataDxfId="7249"/>
    <tableColumn id="9136" name="Column9135" dataDxfId="7248"/>
    <tableColumn id="9137" name="Column9136" dataDxfId="7247"/>
    <tableColumn id="9138" name="Column9137" dataDxfId="7246"/>
    <tableColumn id="9139" name="Column9138" dataDxfId="7245"/>
    <tableColumn id="9140" name="Column9139" dataDxfId="7244"/>
    <tableColumn id="9141" name="Column9140" dataDxfId="7243"/>
    <tableColumn id="9142" name="Column9141" dataDxfId="7242"/>
    <tableColumn id="9143" name="Column9142" dataDxfId="7241"/>
    <tableColumn id="9144" name="Column9143" dataDxfId="7240"/>
    <tableColumn id="9145" name="Column9144" dataDxfId="7239"/>
    <tableColumn id="9146" name="Column9145" dataDxfId="7238"/>
    <tableColumn id="9147" name="Column9146" dataDxfId="7237"/>
    <tableColumn id="9148" name="Column9147" dataDxfId="7236"/>
    <tableColumn id="9149" name="Column9148" dataDxfId="7235"/>
    <tableColumn id="9150" name="Column9149" dataDxfId="7234"/>
    <tableColumn id="9151" name="Column9150" dataDxfId="7233"/>
    <tableColumn id="9152" name="Column9151" dataDxfId="7232"/>
    <tableColumn id="9153" name="Column9152" dataDxfId="7231"/>
    <tableColumn id="9154" name="Column9153" dataDxfId="7230"/>
    <tableColumn id="9155" name="Column9154" dataDxfId="7229"/>
    <tableColumn id="9156" name="Column9155" dataDxfId="7228"/>
    <tableColumn id="9157" name="Column9156" dataDxfId="7227"/>
    <tableColumn id="9158" name="Column9157" dataDxfId="7226"/>
    <tableColumn id="9159" name="Column9158" dataDxfId="7225"/>
    <tableColumn id="9160" name="Column9159" dataDxfId="7224"/>
    <tableColumn id="9161" name="Column9160" dataDxfId="7223"/>
    <tableColumn id="9162" name="Column9161" dataDxfId="7222"/>
    <tableColumn id="9163" name="Column9162" dataDxfId="7221"/>
    <tableColumn id="9164" name="Column9163" dataDxfId="7220"/>
    <tableColumn id="9165" name="Column9164" dataDxfId="7219"/>
    <tableColumn id="9166" name="Column9165" dataDxfId="7218"/>
    <tableColumn id="9167" name="Column9166" dataDxfId="7217"/>
    <tableColumn id="9168" name="Column9167" dataDxfId="7216"/>
    <tableColumn id="9169" name="Column9168" dataDxfId="7215"/>
    <tableColumn id="9170" name="Column9169" dataDxfId="7214"/>
    <tableColumn id="9171" name="Column9170" dataDxfId="7213"/>
    <tableColumn id="9172" name="Column9171" dataDxfId="7212"/>
    <tableColumn id="9173" name="Column9172" dataDxfId="7211"/>
    <tableColumn id="9174" name="Column9173" dataDxfId="7210"/>
    <tableColumn id="9175" name="Column9174" dataDxfId="7209"/>
    <tableColumn id="9176" name="Column9175" dataDxfId="7208"/>
    <tableColumn id="9177" name="Column9176" dataDxfId="7207"/>
    <tableColumn id="9178" name="Column9177" dataDxfId="7206"/>
    <tableColumn id="9179" name="Column9178" dataDxfId="7205"/>
    <tableColumn id="9180" name="Column9179" dataDxfId="7204"/>
    <tableColumn id="9181" name="Column9180" dataDxfId="7203"/>
    <tableColumn id="9182" name="Column9181" dataDxfId="7202"/>
    <tableColumn id="9183" name="Column9182" dataDxfId="7201"/>
    <tableColumn id="9184" name="Column9183" dataDxfId="7200"/>
    <tableColumn id="9185" name="Column9184" dataDxfId="7199"/>
    <tableColumn id="9186" name="Column9185" dataDxfId="7198"/>
    <tableColumn id="9187" name="Column9186" dataDxfId="7197"/>
    <tableColumn id="9188" name="Column9187" dataDxfId="7196"/>
    <tableColumn id="9189" name="Column9188" dataDxfId="7195"/>
    <tableColumn id="9190" name="Column9189" dataDxfId="7194"/>
    <tableColumn id="9191" name="Column9190" dataDxfId="7193"/>
    <tableColumn id="9192" name="Column9191" dataDxfId="7192"/>
    <tableColumn id="9193" name="Column9192" dataDxfId="7191"/>
    <tableColumn id="9194" name="Column9193" dataDxfId="7190"/>
    <tableColumn id="9195" name="Column9194" dataDxfId="7189"/>
    <tableColumn id="9196" name="Column9195" dataDxfId="7188"/>
    <tableColumn id="9197" name="Column9196" dataDxfId="7187"/>
    <tableColumn id="9198" name="Column9197" dataDxfId="7186"/>
    <tableColumn id="9199" name="Column9198" dataDxfId="7185"/>
    <tableColumn id="9200" name="Column9199" dataDxfId="7184"/>
    <tableColumn id="9201" name="Column9200" dataDxfId="7183"/>
    <tableColumn id="9202" name="Column9201" dataDxfId="7182"/>
    <tableColumn id="9203" name="Column9202" dataDxfId="7181"/>
    <tableColumn id="9204" name="Column9203" dataDxfId="7180"/>
    <tableColumn id="9205" name="Column9204" dataDxfId="7179"/>
    <tableColumn id="9206" name="Column9205" dataDxfId="7178"/>
    <tableColumn id="9207" name="Column9206" dataDxfId="7177"/>
    <tableColumn id="9208" name="Column9207" dataDxfId="7176"/>
    <tableColumn id="9209" name="Column9208" dataDxfId="7175"/>
    <tableColumn id="9210" name="Column9209" dataDxfId="7174"/>
    <tableColumn id="9211" name="Column9210" dataDxfId="7173"/>
    <tableColumn id="9212" name="Column9211" dataDxfId="7172"/>
    <tableColumn id="9213" name="Column9212" dataDxfId="7171"/>
    <tableColumn id="9214" name="Column9213" dataDxfId="7170"/>
    <tableColumn id="9215" name="Column9214" dataDxfId="7169"/>
    <tableColumn id="9216" name="Column9215" dataDxfId="7168"/>
    <tableColumn id="9217" name="Column9216" dataDxfId="7167"/>
    <tableColumn id="9218" name="Column9217" dataDxfId="7166"/>
    <tableColumn id="9219" name="Column9218" dataDxfId="7165"/>
    <tableColumn id="9220" name="Column9219" dataDxfId="7164"/>
    <tableColumn id="9221" name="Column9220" dataDxfId="7163"/>
    <tableColumn id="9222" name="Column9221" dataDxfId="7162"/>
    <tableColumn id="9223" name="Column9222" dataDxfId="7161"/>
    <tableColumn id="9224" name="Column9223" dataDxfId="7160"/>
    <tableColumn id="9225" name="Column9224" dataDxfId="7159"/>
    <tableColumn id="9226" name="Column9225" dataDxfId="7158"/>
    <tableColumn id="9227" name="Column9226" dataDxfId="7157"/>
    <tableColumn id="9228" name="Column9227" dataDxfId="7156"/>
    <tableColumn id="9229" name="Column9228" dataDxfId="7155"/>
    <tableColumn id="9230" name="Column9229" dataDxfId="7154"/>
    <tableColumn id="9231" name="Column9230" dataDxfId="7153"/>
    <tableColumn id="9232" name="Column9231" dataDxfId="7152"/>
    <tableColumn id="9233" name="Column9232" dataDxfId="7151"/>
    <tableColumn id="9234" name="Column9233" dataDxfId="7150"/>
    <tableColumn id="9235" name="Column9234" dataDxfId="7149"/>
    <tableColumn id="9236" name="Column9235" dataDxfId="7148"/>
    <tableColumn id="9237" name="Column9236" dataDxfId="7147"/>
    <tableColumn id="9238" name="Column9237" dataDxfId="7146"/>
    <tableColumn id="9239" name="Column9238" dataDxfId="7145"/>
    <tableColumn id="9240" name="Column9239" dataDxfId="7144"/>
    <tableColumn id="9241" name="Column9240" dataDxfId="7143"/>
    <tableColumn id="9242" name="Column9241" dataDxfId="7142"/>
    <tableColumn id="9243" name="Column9242" dataDxfId="7141"/>
    <tableColumn id="9244" name="Column9243" dataDxfId="7140"/>
    <tableColumn id="9245" name="Column9244" dataDxfId="7139"/>
    <tableColumn id="9246" name="Column9245" dataDxfId="7138"/>
    <tableColumn id="9247" name="Column9246" dataDxfId="7137"/>
    <tableColumn id="9248" name="Column9247" dataDxfId="7136"/>
    <tableColumn id="9249" name="Column9248" dataDxfId="7135"/>
    <tableColumn id="9250" name="Column9249" dataDxfId="7134"/>
    <tableColumn id="9251" name="Column9250" dataDxfId="7133"/>
    <tableColumn id="9252" name="Column9251" dataDxfId="7132"/>
    <tableColumn id="9253" name="Column9252" dataDxfId="7131"/>
    <tableColumn id="9254" name="Column9253" dataDxfId="7130"/>
    <tableColumn id="9255" name="Column9254" dataDxfId="7129"/>
    <tableColumn id="9256" name="Column9255" dataDxfId="7128"/>
    <tableColumn id="9257" name="Column9256" dataDxfId="7127"/>
    <tableColumn id="9258" name="Column9257" dataDxfId="7126"/>
    <tableColumn id="9259" name="Column9258" dataDxfId="7125"/>
    <tableColumn id="9260" name="Column9259" dataDxfId="7124"/>
    <tableColumn id="9261" name="Column9260" dataDxfId="7123"/>
    <tableColumn id="9262" name="Column9261" dataDxfId="7122"/>
    <tableColumn id="9263" name="Column9262" dataDxfId="7121"/>
    <tableColumn id="9264" name="Column9263" dataDxfId="7120"/>
    <tableColumn id="9265" name="Column9264" dataDxfId="7119"/>
    <tableColumn id="9266" name="Column9265" dataDxfId="7118"/>
    <tableColumn id="9267" name="Column9266" dataDxfId="7117"/>
    <tableColumn id="9268" name="Column9267" dataDxfId="7116"/>
    <tableColumn id="9269" name="Column9268" dataDxfId="7115"/>
    <tableColumn id="9270" name="Column9269" dataDxfId="7114"/>
    <tableColumn id="9271" name="Column9270" dataDxfId="7113"/>
    <tableColumn id="9272" name="Column9271" dataDxfId="7112"/>
    <tableColumn id="9273" name="Column9272" dataDxfId="7111"/>
    <tableColumn id="9274" name="Column9273" dataDxfId="7110"/>
    <tableColumn id="9275" name="Column9274" dataDxfId="7109"/>
    <tableColumn id="9276" name="Column9275" dataDxfId="7108"/>
    <tableColumn id="9277" name="Column9276" dataDxfId="7107"/>
    <tableColumn id="9278" name="Column9277" dataDxfId="7106"/>
    <tableColumn id="9279" name="Column9278" dataDxfId="7105"/>
    <tableColumn id="9280" name="Column9279" dataDxfId="7104"/>
    <tableColumn id="9281" name="Column9280" dataDxfId="7103"/>
    <tableColumn id="9282" name="Column9281" dataDxfId="7102"/>
    <tableColumn id="9283" name="Column9282" dataDxfId="7101"/>
    <tableColumn id="9284" name="Column9283" dataDxfId="7100"/>
    <tableColumn id="9285" name="Column9284" dataDxfId="7099"/>
    <tableColumn id="9286" name="Column9285" dataDxfId="7098"/>
    <tableColumn id="9287" name="Column9286" dataDxfId="7097"/>
    <tableColumn id="9288" name="Column9287" dataDxfId="7096"/>
    <tableColumn id="9289" name="Column9288" dataDxfId="7095"/>
    <tableColumn id="9290" name="Column9289" dataDxfId="7094"/>
    <tableColumn id="9291" name="Column9290" dataDxfId="7093"/>
    <tableColumn id="9292" name="Column9291" dataDxfId="7092"/>
    <tableColumn id="9293" name="Column9292" dataDxfId="7091"/>
    <tableColumn id="9294" name="Column9293" dataDxfId="7090"/>
    <tableColumn id="9295" name="Column9294" dataDxfId="7089"/>
    <tableColumn id="9296" name="Column9295" dataDxfId="7088"/>
    <tableColumn id="9297" name="Column9296" dataDxfId="7087"/>
    <tableColumn id="9298" name="Column9297" dataDxfId="7086"/>
    <tableColumn id="9299" name="Column9298" dataDxfId="7085"/>
    <tableColumn id="9300" name="Column9299" dataDxfId="7084"/>
    <tableColumn id="9301" name="Column9300" dataDxfId="7083"/>
    <tableColumn id="9302" name="Column9301" dataDxfId="7082"/>
    <tableColumn id="9303" name="Column9302" dataDxfId="7081"/>
    <tableColumn id="9304" name="Column9303" dataDxfId="7080"/>
    <tableColumn id="9305" name="Column9304" dataDxfId="7079"/>
    <tableColumn id="9306" name="Column9305" dataDxfId="7078"/>
    <tableColumn id="9307" name="Column9306" dataDxfId="7077"/>
    <tableColumn id="9308" name="Column9307" dataDxfId="7076"/>
    <tableColumn id="9309" name="Column9308" dataDxfId="7075"/>
    <tableColumn id="9310" name="Column9309" dataDxfId="7074"/>
    <tableColumn id="9311" name="Column9310" dataDxfId="7073"/>
    <tableColumn id="9312" name="Column9311" dataDxfId="7072"/>
    <tableColumn id="9313" name="Column9312" dataDxfId="7071"/>
    <tableColumn id="9314" name="Column9313" dataDxfId="7070"/>
    <tableColumn id="9315" name="Column9314" dataDxfId="7069"/>
    <tableColumn id="9316" name="Column9315" dataDxfId="7068"/>
    <tableColumn id="9317" name="Column9316" dataDxfId="7067"/>
    <tableColumn id="9318" name="Column9317" dataDxfId="7066"/>
    <tableColumn id="9319" name="Column9318" dataDxfId="7065"/>
    <tableColumn id="9320" name="Column9319" dataDxfId="7064"/>
    <tableColumn id="9321" name="Column9320" dataDxfId="7063"/>
    <tableColumn id="9322" name="Column9321" dataDxfId="7062"/>
    <tableColumn id="9323" name="Column9322" dataDxfId="7061"/>
    <tableColumn id="9324" name="Column9323" dataDxfId="7060"/>
    <tableColumn id="9325" name="Column9324" dataDxfId="7059"/>
    <tableColumn id="9326" name="Column9325" dataDxfId="7058"/>
    <tableColumn id="9327" name="Column9326" dataDxfId="7057"/>
    <tableColumn id="9328" name="Column9327" dataDxfId="7056"/>
    <tableColumn id="9329" name="Column9328" dataDxfId="7055"/>
    <tableColumn id="9330" name="Column9329" dataDxfId="7054"/>
    <tableColumn id="9331" name="Column9330" dataDxfId="7053"/>
    <tableColumn id="9332" name="Column9331" dataDxfId="7052"/>
    <tableColumn id="9333" name="Column9332" dataDxfId="7051"/>
    <tableColumn id="9334" name="Column9333" dataDxfId="7050"/>
    <tableColumn id="9335" name="Column9334" dataDxfId="7049"/>
    <tableColumn id="9336" name="Column9335" dataDxfId="7048"/>
    <tableColumn id="9337" name="Column9336" dataDxfId="7047"/>
    <tableColumn id="9338" name="Column9337" dataDxfId="7046"/>
    <tableColumn id="9339" name="Column9338" dataDxfId="7045"/>
    <tableColumn id="9340" name="Column9339" dataDxfId="7044"/>
    <tableColumn id="9341" name="Column9340" dataDxfId="7043"/>
    <tableColumn id="9342" name="Column9341" dataDxfId="7042"/>
    <tableColumn id="9343" name="Column9342" dataDxfId="7041"/>
    <tableColumn id="9344" name="Column9343" dataDxfId="7040"/>
    <tableColumn id="9345" name="Column9344" dataDxfId="7039"/>
    <tableColumn id="9346" name="Column9345" dataDxfId="7038"/>
    <tableColumn id="9347" name="Column9346" dataDxfId="7037"/>
    <tableColumn id="9348" name="Column9347" dataDxfId="7036"/>
    <tableColumn id="9349" name="Column9348" dataDxfId="7035"/>
    <tableColumn id="9350" name="Column9349" dataDxfId="7034"/>
    <tableColumn id="9351" name="Column9350" dataDxfId="7033"/>
    <tableColumn id="9352" name="Column9351" dataDxfId="7032"/>
    <tableColumn id="9353" name="Column9352" dataDxfId="7031"/>
    <tableColumn id="9354" name="Column9353" dataDxfId="7030"/>
    <tableColumn id="9355" name="Column9354" dataDxfId="7029"/>
    <tableColumn id="9356" name="Column9355" dataDxfId="7028"/>
    <tableColumn id="9357" name="Column9356" dataDxfId="7027"/>
    <tableColumn id="9358" name="Column9357" dataDxfId="7026"/>
    <tableColumn id="9359" name="Column9358" dataDxfId="7025"/>
    <tableColumn id="9360" name="Column9359" dataDxfId="7024"/>
    <tableColumn id="9361" name="Column9360" dataDxfId="7023"/>
    <tableColumn id="9362" name="Column9361" dataDxfId="7022"/>
    <tableColumn id="9363" name="Column9362" dataDxfId="7021"/>
    <tableColumn id="9364" name="Column9363" dataDxfId="7020"/>
    <tableColumn id="9365" name="Column9364" dataDxfId="7019"/>
    <tableColumn id="9366" name="Column9365" dataDxfId="7018"/>
    <tableColumn id="9367" name="Column9366" dataDxfId="7017"/>
    <tableColumn id="9368" name="Column9367" dataDxfId="7016"/>
    <tableColumn id="9369" name="Column9368" dataDxfId="7015"/>
    <tableColumn id="9370" name="Column9369" dataDxfId="7014"/>
    <tableColumn id="9371" name="Column9370" dataDxfId="7013"/>
    <tableColumn id="9372" name="Column9371" dataDxfId="7012"/>
    <tableColumn id="9373" name="Column9372" dataDxfId="7011"/>
    <tableColumn id="9374" name="Column9373" dataDxfId="7010"/>
    <tableColumn id="9375" name="Column9374" dataDxfId="7009"/>
    <tableColumn id="9376" name="Column9375" dataDxfId="7008"/>
    <tableColumn id="9377" name="Column9376" dataDxfId="7007"/>
    <tableColumn id="9378" name="Column9377" dataDxfId="7006"/>
    <tableColumn id="9379" name="Column9378" dataDxfId="7005"/>
    <tableColumn id="9380" name="Column9379" dataDxfId="7004"/>
    <tableColumn id="9381" name="Column9380" dataDxfId="7003"/>
    <tableColumn id="9382" name="Column9381" dataDxfId="7002"/>
    <tableColumn id="9383" name="Column9382" dataDxfId="7001"/>
    <tableColumn id="9384" name="Column9383" dataDxfId="7000"/>
    <tableColumn id="9385" name="Column9384" dataDxfId="6999"/>
    <tableColumn id="9386" name="Column9385" dataDxfId="6998"/>
    <tableColumn id="9387" name="Column9386" dataDxfId="6997"/>
    <tableColumn id="9388" name="Column9387" dataDxfId="6996"/>
    <tableColumn id="9389" name="Column9388" dataDxfId="6995"/>
    <tableColumn id="9390" name="Column9389" dataDxfId="6994"/>
    <tableColumn id="9391" name="Column9390" dataDxfId="6993"/>
    <tableColumn id="9392" name="Column9391" dataDxfId="6992"/>
    <tableColumn id="9393" name="Column9392" dataDxfId="6991"/>
    <tableColumn id="9394" name="Column9393" dataDxfId="6990"/>
    <tableColumn id="9395" name="Column9394" dataDxfId="6989"/>
    <tableColumn id="9396" name="Column9395" dataDxfId="6988"/>
    <tableColumn id="9397" name="Column9396" dataDxfId="6987"/>
    <tableColumn id="9398" name="Column9397" dataDxfId="6986"/>
    <tableColumn id="9399" name="Column9398" dataDxfId="6985"/>
    <tableColumn id="9400" name="Column9399" dataDxfId="6984"/>
    <tableColumn id="9401" name="Column9400" dataDxfId="6983"/>
    <tableColumn id="9402" name="Column9401" dataDxfId="6982"/>
    <tableColumn id="9403" name="Column9402" dataDxfId="6981"/>
    <tableColumn id="9404" name="Column9403" dataDxfId="6980"/>
    <tableColumn id="9405" name="Column9404" dataDxfId="6979"/>
    <tableColumn id="9406" name="Column9405" dataDxfId="6978"/>
    <tableColumn id="9407" name="Column9406" dataDxfId="6977"/>
    <tableColumn id="9408" name="Column9407" dataDxfId="6976"/>
    <tableColumn id="9409" name="Column9408" dataDxfId="6975"/>
    <tableColumn id="9410" name="Column9409" dataDxfId="6974"/>
    <tableColumn id="9411" name="Column9410" dataDxfId="6973"/>
    <tableColumn id="9412" name="Column9411" dataDxfId="6972"/>
    <tableColumn id="9413" name="Column9412" dataDxfId="6971"/>
    <tableColumn id="9414" name="Column9413" dataDxfId="6970"/>
    <tableColumn id="9415" name="Column9414" dataDxfId="6969"/>
    <tableColumn id="9416" name="Column9415" dataDxfId="6968"/>
    <tableColumn id="9417" name="Column9416" dataDxfId="6967"/>
    <tableColumn id="9418" name="Column9417" dataDxfId="6966"/>
    <tableColumn id="9419" name="Column9418" dataDxfId="6965"/>
    <tableColumn id="9420" name="Column9419" dataDxfId="6964"/>
    <tableColumn id="9421" name="Column9420" dataDxfId="6963"/>
    <tableColumn id="9422" name="Column9421" dataDxfId="6962"/>
    <tableColumn id="9423" name="Column9422" dataDxfId="6961"/>
    <tableColumn id="9424" name="Column9423" dataDxfId="6960"/>
    <tableColumn id="9425" name="Column9424" dataDxfId="6959"/>
    <tableColumn id="9426" name="Column9425" dataDxfId="6958"/>
    <tableColumn id="9427" name="Column9426" dataDxfId="6957"/>
    <tableColumn id="9428" name="Column9427" dataDxfId="6956"/>
    <tableColumn id="9429" name="Column9428" dataDxfId="6955"/>
    <tableColumn id="9430" name="Column9429" dataDxfId="6954"/>
    <tableColumn id="9431" name="Column9430" dataDxfId="6953"/>
    <tableColumn id="9432" name="Column9431" dataDxfId="6952"/>
    <tableColumn id="9433" name="Column9432" dataDxfId="6951"/>
    <tableColumn id="9434" name="Column9433" dataDxfId="6950"/>
    <tableColumn id="9435" name="Column9434" dataDxfId="6949"/>
    <tableColumn id="9436" name="Column9435" dataDxfId="6948"/>
    <tableColumn id="9437" name="Column9436" dataDxfId="6947"/>
    <tableColumn id="9438" name="Column9437" dataDxfId="6946"/>
    <tableColumn id="9439" name="Column9438" dataDxfId="6945"/>
    <tableColumn id="9440" name="Column9439" dataDxfId="6944"/>
    <tableColumn id="9441" name="Column9440" dataDxfId="6943"/>
    <tableColumn id="9442" name="Column9441" dataDxfId="6942"/>
    <tableColumn id="9443" name="Column9442" dataDxfId="6941"/>
    <tableColumn id="9444" name="Column9443" dataDxfId="6940"/>
    <tableColumn id="9445" name="Column9444" dataDxfId="6939"/>
    <tableColumn id="9446" name="Column9445" dataDxfId="6938"/>
    <tableColumn id="9447" name="Column9446" dataDxfId="6937"/>
    <tableColumn id="9448" name="Column9447" dataDxfId="6936"/>
    <tableColumn id="9449" name="Column9448" dataDxfId="6935"/>
    <tableColumn id="9450" name="Column9449" dataDxfId="6934"/>
    <tableColumn id="9451" name="Column9450" dataDxfId="6933"/>
    <tableColumn id="9452" name="Column9451" dataDxfId="6932"/>
    <tableColumn id="9453" name="Column9452" dataDxfId="6931"/>
    <tableColumn id="9454" name="Column9453" dataDxfId="6930"/>
    <tableColumn id="9455" name="Column9454" dataDxfId="6929"/>
    <tableColumn id="9456" name="Column9455" dataDxfId="6928"/>
    <tableColumn id="9457" name="Column9456" dataDxfId="6927"/>
    <tableColumn id="9458" name="Column9457" dataDxfId="6926"/>
    <tableColumn id="9459" name="Column9458" dataDxfId="6925"/>
    <tableColumn id="9460" name="Column9459" dataDxfId="6924"/>
    <tableColumn id="9461" name="Column9460" dataDxfId="6923"/>
    <tableColumn id="9462" name="Column9461" dataDxfId="6922"/>
    <tableColumn id="9463" name="Column9462" dataDxfId="6921"/>
    <tableColumn id="9464" name="Column9463" dataDxfId="6920"/>
    <tableColumn id="9465" name="Column9464" dataDxfId="6919"/>
    <tableColumn id="9466" name="Column9465" dataDxfId="6918"/>
    <tableColumn id="9467" name="Column9466" dataDxfId="6917"/>
    <tableColumn id="9468" name="Column9467" dataDxfId="6916"/>
    <tableColumn id="9469" name="Column9468" dataDxfId="6915"/>
    <tableColumn id="9470" name="Column9469" dataDxfId="6914"/>
    <tableColumn id="9471" name="Column9470" dataDxfId="6913"/>
    <tableColumn id="9472" name="Column9471" dataDxfId="6912"/>
    <tableColumn id="9473" name="Column9472" dataDxfId="6911"/>
    <tableColumn id="9474" name="Column9473" dataDxfId="6910"/>
    <tableColumn id="9475" name="Column9474" dataDxfId="6909"/>
    <tableColumn id="9476" name="Column9475" dataDxfId="6908"/>
    <tableColumn id="9477" name="Column9476" dataDxfId="6907"/>
    <tableColumn id="9478" name="Column9477" dataDxfId="6906"/>
    <tableColumn id="9479" name="Column9478" dataDxfId="6905"/>
    <tableColumn id="9480" name="Column9479" dataDxfId="6904"/>
    <tableColumn id="9481" name="Column9480" dataDxfId="6903"/>
    <tableColumn id="9482" name="Column9481" dataDxfId="6902"/>
    <tableColumn id="9483" name="Column9482" dataDxfId="6901"/>
    <tableColumn id="9484" name="Column9483" dataDxfId="6900"/>
    <tableColumn id="9485" name="Column9484" dataDxfId="6899"/>
    <tableColumn id="9486" name="Column9485" dataDxfId="6898"/>
    <tableColumn id="9487" name="Column9486" dataDxfId="6897"/>
    <tableColumn id="9488" name="Column9487" dataDxfId="6896"/>
    <tableColumn id="9489" name="Column9488" dataDxfId="6895"/>
    <tableColumn id="9490" name="Column9489" dataDxfId="6894"/>
    <tableColumn id="9491" name="Column9490" dataDxfId="6893"/>
    <tableColumn id="9492" name="Column9491" dataDxfId="6892"/>
    <tableColumn id="9493" name="Column9492" dataDxfId="6891"/>
    <tableColumn id="9494" name="Column9493" dataDxfId="6890"/>
    <tableColumn id="9495" name="Column9494" dataDxfId="6889"/>
    <tableColumn id="9496" name="Column9495" dataDxfId="6888"/>
    <tableColumn id="9497" name="Column9496" dataDxfId="6887"/>
    <tableColumn id="9498" name="Column9497" dataDxfId="6886"/>
    <tableColumn id="9499" name="Column9498" dataDxfId="6885"/>
    <tableColumn id="9500" name="Column9499" dataDxfId="6884"/>
    <tableColumn id="9501" name="Column9500" dataDxfId="6883"/>
    <tableColumn id="9502" name="Column9501" dataDxfId="6882"/>
    <tableColumn id="9503" name="Column9502" dataDxfId="6881"/>
    <tableColumn id="9504" name="Column9503" dataDxfId="6880"/>
    <tableColumn id="9505" name="Column9504" dataDxfId="6879"/>
    <tableColumn id="9506" name="Column9505" dataDxfId="6878"/>
    <tableColumn id="9507" name="Column9506" dataDxfId="6877"/>
    <tableColumn id="9508" name="Column9507" dataDxfId="6876"/>
    <tableColumn id="9509" name="Column9508" dataDxfId="6875"/>
    <tableColumn id="9510" name="Column9509" dataDxfId="6874"/>
    <tableColumn id="9511" name="Column9510" dataDxfId="6873"/>
    <tableColumn id="9512" name="Column9511" dataDxfId="6872"/>
    <tableColumn id="9513" name="Column9512" dataDxfId="6871"/>
    <tableColumn id="9514" name="Column9513" dataDxfId="6870"/>
    <tableColumn id="9515" name="Column9514" dataDxfId="6869"/>
    <tableColumn id="9516" name="Column9515" dataDxfId="6868"/>
    <tableColumn id="9517" name="Column9516" dataDxfId="6867"/>
    <tableColumn id="9518" name="Column9517" dataDxfId="6866"/>
    <tableColumn id="9519" name="Column9518" dataDxfId="6865"/>
    <tableColumn id="9520" name="Column9519" dataDxfId="6864"/>
    <tableColumn id="9521" name="Column9520" dataDxfId="6863"/>
    <tableColumn id="9522" name="Column9521" dataDxfId="6862"/>
    <tableColumn id="9523" name="Column9522" dataDxfId="6861"/>
    <tableColumn id="9524" name="Column9523" dataDxfId="6860"/>
    <tableColumn id="9525" name="Column9524" dataDxfId="6859"/>
    <tableColumn id="9526" name="Column9525" dataDxfId="6858"/>
    <tableColumn id="9527" name="Column9526" dataDxfId="6857"/>
    <tableColumn id="9528" name="Column9527" dataDxfId="6856"/>
    <tableColumn id="9529" name="Column9528" dataDxfId="6855"/>
    <tableColumn id="9530" name="Column9529" dataDxfId="6854"/>
    <tableColumn id="9531" name="Column9530" dataDxfId="6853"/>
    <tableColumn id="9532" name="Column9531" dataDxfId="6852"/>
    <tableColumn id="9533" name="Column9532" dataDxfId="6851"/>
    <tableColumn id="9534" name="Column9533" dataDxfId="6850"/>
    <tableColumn id="9535" name="Column9534" dataDxfId="6849"/>
    <tableColumn id="9536" name="Column9535" dataDxfId="6848"/>
    <tableColumn id="9537" name="Column9536" dataDxfId="6847"/>
    <tableColumn id="9538" name="Column9537" dataDxfId="6846"/>
    <tableColumn id="9539" name="Column9538" dataDxfId="6845"/>
    <tableColumn id="9540" name="Column9539" dataDxfId="6844"/>
    <tableColumn id="9541" name="Column9540" dataDxfId="6843"/>
    <tableColumn id="9542" name="Column9541" dataDxfId="6842"/>
    <tableColumn id="9543" name="Column9542" dataDxfId="6841"/>
    <tableColumn id="9544" name="Column9543" dataDxfId="6840"/>
    <tableColumn id="9545" name="Column9544" dataDxfId="6839"/>
    <tableColumn id="9546" name="Column9545" dataDxfId="6838"/>
    <tableColumn id="9547" name="Column9546" dataDxfId="6837"/>
    <tableColumn id="9548" name="Column9547" dataDxfId="6836"/>
    <tableColumn id="9549" name="Column9548" dataDxfId="6835"/>
    <tableColumn id="9550" name="Column9549" dataDxfId="6834"/>
    <tableColumn id="9551" name="Column9550" dataDxfId="6833"/>
    <tableColumn id="9552" name="Column9551" dataDxfId="6832"/>
    <tableColumn id="9553" name="Column9552" dataDxfId="6831"/>
    <tableColumn id="9554" name="Column9553" dataDxfId="6830"/>
    <tableColumn id="9555" name="Column9554" dataDxfId="6829"/>
    <tableColumn id="9556" name="Column9555" dataDxfId="6828"/>
    <tableColumn id="9557" name="Column9556" dataDxfId="6827"/>
    <tableColumn id="9558" name="Column9557" dataDxfId="6826"/>
    <tableColumn id="9559" name="Column9558" dataDxfId="6825"/>
    <tableColumn id="9560" name="Column9559" dataDxfId="6824"/>
    <tableColumn id="9561" name="Column9560" dataDxfId="6823"/>
    <tableColumn id="9562" name="Column9561" dataDxfId="6822"/>
    <tableColumn id="9563" name="Column9562" dataDxfId="6821"/>
    <tableColumn id="9564" name="Column9563" dataDxfId="6820"/>
    <tableColumn id="9565" name="Column9564" dataDxfId="6819"/>
    <tableColumn id="9566" name="Column9565" dataDxfId="6818"/>
    <tableColumn id="9567" name="Column9566" dataDxfId="6817"/>
    <tableColumn id="9568" name="Column9567" dataDxfId="6816"/>
    <tableColumn id="9569" name="Column9568" dataDxfId="6815"/>
    <tableColumn id="9570" name="Column9569" dataDxfId="6814"/>
    <tableColumn id="9571" name="Column9570" dataDxfId="6813"/>
    <tableColumn id="9572" name="Column9571" dataDxfId="6812"/>
    <tableColumn id="9573" name="Column9572" dataDxfId="6811"/>
    <tableColumn id="9574" name="Column9573" dataDxfId="6810"/>
    <tableColumn id="9575" name="Column9574" dataDxfId="6809"/>
    <tableColumn id="9576" name="Column9575" dataDxfId="6808"/>
    <tableColumn id="9577" name="Column9576" dataDxfId="6807"/>
    <tableColumn id="9578" name="Column9577" dataDxfId="6806"/>
    <tableColumn id="9579" name="Column9578" dataDxfId="6805"/>
    <tableColumn id="9580" name="Column9579" dataDxfId="6804"/>
    <tableColumn id="9581" name="Column9580" dataDxfId="6803"/>
    <tableColumn id="9582" name="Column9581" dataDxfId="6802"/>
    <tableColumn id="9583" name="Column9582" dataDxfId="6801"/>
    <tableColumn id="9584" name="Column9583" dataDxfId="6800"/>
    <tableColumn id="9585" name="Column9584" dataDxfId="6799"/>
    <tableColumn id="9586" name="Column9585" dataDxfId="6798"/>
    <tableColumn id="9587" name="Column9586" dataDxfId="6797"/>
    <tableColumn id="9588" name="Column9587" dataDxfId="6796"/>
    <tableColumn id="9589" name="Column9588" dataDxfId="6795"/>
    <tableColumn id="9590" name="Column9589" dataDxfId="6794"/>
    <tableColumn id="9591" name="Column9590" dataDxfId="6793"/>
    <tableColumn id="9592" name="Column9591" dataDxfId="6792"/>
    <tableColumn id="9593" name="Column9592" dataDxfId="6791"/>
    <tableColumn id="9594" name="Column9593" dataDxfId="6790"/>
    <tableColumn id="9595" name="Column9594" dataDxfId="6789"/>
    <tableColumn id="9596" name="Column9595" dataDxfId="6788"/>
    <tableColumn id="9597" name="Column9596" dataDxfId="6787"/>
    <tableColumn id="9598" name="Column9597" dataDxfId="6786"/>
    <tableColumn id="9599" name="Column9598" dataDxfId="6785"/>
    <tableColumn id="9600" name="Column9599" dataDxfId="6784"/>
    <tableColumn id="9601" name="Column9600" dataDxfId="6783"/>
    <tableColumn id="9602" name="Column9601" dataDxfId="6782"/>
    <tableColumn id="9603" name="Column9602" dataDxfId="6781"/>
    <tableColumn id="9604" name="Column9603" dataDxfId="6780"/>
    <tableColumn id="9605" name="Column9604" dataDxfId="6779"/>
    <tableColumn id="9606" name="Column9605" dataDxfId="6778"/>
    <tableColumn id="9607" name="Column9606" dataDxfId="6777"/>
    <tableColumn id="9608" name="Column9607" dataDxfId="6776"/>
    <tableColumn id="9609" name="Column9608" dataDxfId="6775"/>
    <tableColumn id="9610" name="Column9609" dataDxfId="6774"/>
    <tableColumn id="9611" name="Column9610" dataDxfId="6773"/>
    <tableColumn id="9612" name="Column9611" dataDxfId="6772"/>
    <tableColumn id="9613" name="Column9612" dataDxfId="6771"/>
    <tableColumn id="9614" name="Column9613" dataDxfId="6770"/>
    <tableColumn id="9615" name="Column9614" dataDxfId="6769"/>
    <tableColumn id="9616" name="Column9615" dataDxfId="6768"/>
    <tableColumn id="9617" name="Column9616" dataDxfId="6767"/>
    <tableColumn id="9618" name="Column9617" dataDxfId="6766"/>
    <tableColumn id="9619" name="Column9618" dataDxfId="6765"/>
    <tableColumn id="9620" name="Column9619" dataDxfId="6764"/>
    <tableColumn id="9621" name="Column9620" dataDxfId="6763"/>
    <tableColumn id="9622" name="Column9621" dataDxfId="6762"/>
    <tableColumn id="9623" name="Column9622" dataDxfId="6761"/>
    <tableColumn id="9624" name="Column9623" dataDxfId="6760"/>
    <tableColumn id="9625" name="Column9624" dataDxfId="6759"/>
    <tableColumn id="9626" name="Column9625" dataDxfId="6758"/>
    <tableColumn id="9627" name="Column9626" dataDxfId="6757"/>
    <tableColumn id="9628" name="Column9627" dataDxfId="6756"/>
    <tableColumn id="9629" name="Column9628" dataDxfId="6755"/>
    <tableColumn id="9630" name="Column9629" dataDxfId="6754"/>
    <tableColumn id="9631" name="Column9630" dataDxfId="6753"/>
    <tableColumn id="9632" name="Column9631" dataDxfId="6752"/>
    <tableColumn id="9633" name="Column9632" dataDxfId="6751"/>
    <tableColumn id="9634" name="Column9633" dataDxfId="6750"/>
    <tableColumn id="9635" name="Column9634" dataDxfId="6749"/>
    <tableColumn id="9636" name="Column9635" dataDxfId="6748"/>
    <tableColumn id="9637" name="Column9636" dataDxfId="6747"/>
    <tableColumn id="9638" name="Column9637" dataDxfId="6746"/>
    <tableColumn id="9639" name="Column9638" dataDxfId="6745"/>
    <tableColumn id="9640" name="Column9639" dataDxfId="6744"/>
    <tableColumn id="9641" name="Column9640" dataDxfId="6743"/>
    <tableColumn id="9642" name="Column9641" dataDxfId="6742"/>
    <tableColumn id="9643" name="Column9642" dataDxfId="6741"/>
    <tableColumn id="9644" name="Column9643" dataDxfId="6740"/>
    <tableColumn id="9645" name="Column9644" dataDxfId="6739"/>
    <tableColumn id="9646" name="Column9645" dataDxfId="6738"/>
    <tableColumn id="9647" name="Column9646" dataDxfId="6737"/>
    <tableColumn id="9648" name="Column9647" dataDxfId="6736"/>
    <tableColumn id="9649" name="Column9648" dataDxfId="6735"/>
    <tableColumn id="9650" name="Column9649" dataDxfId="6734"/>
    <tableColumn id="9651" name="Column9650" dataDxfId="6733"/>
    <tableColumn id="9652" name="Column9651" dataDxfId="6732"/>
    <tableColumn id="9653" name="Column9652" dataDxfId="6731"/>
    <tableColumn id="9654" name="Column9653" dataDxfId="6730"/>
    <tableColumn id="9655" name="Column9654" dataDxfId="6729"/>
    <tableColumn id="9656" name="Column9655" dataDxfId="6728"/>
    <tableColumn id="9657" name="Column9656" dataDxfId="6727"/>
    <tableColumn id="9658" name="Column9657" dataDxfId="6726"/>
    <tableColumn id="9659" name="Column9658" dataDxfId="6725"/>
    <tableColumn id="9660" name="Column9659" dataDxfId="6724"/>
    <tableColumn id="9661" name="Column9660" dataDxfId="6723"/>
    <tableColumn id="9662" name="Column9661" dataDxfId="6722"/>
    <tableColumn id="9663" name="Column9662" dataDxfId="6721"/>
    <tableColumn id="9664" name="Column9663" dataDxfId="6720"/>
    <tableColumn id="9665" name="Column9664" dataDxfId="6719"/>
    <tableColumn id="9666" name="Column9665" dataDxfId="6718"/>
    <tableColumn id="9667" name="Column9666" dataDxfId="6717"/>
    <tableColumn id="9668" name="Column9667" dataDxfId="6716"/>
    <tableColumn id="9669" name="Column9668" dataDxfId="6715"/>
    <tableColumn id="9670" name="Column9669" dataDxfId="6714"/>
    <tableColumn id="9671" name="Column9670" dataDxfId="6713"/>
    <tableColumn id="9672" name="Column9671" dataDxfId="6712"/>
    <tableColumn id="9673" name="Column9672" dataDxfId="6711"/>
    <tableColumn id="9674" name="Column9673" dataDxfId="6710"/>
    <tableColumn id="9675" name="Column9674" dataDxfId="6709"/>
    <tableColumn id="9676" name="Column9675" dataDxfId="6708"/>
    <tableColumn id="9677" name="Column9676" dataDxfId="6707"/>
    <tableColumn id="9678" name="Column9677" dataDxfId="6706"/>
    <tableColumn id="9679" name="Column9678" dataDxfId="6705"/>
    <tableColumn id="9680" name="Column9679" dataDxfId="6704"/>
    <tableColumn id="9681" name="Column9680" dataDxfId="6703"/>
    <tableColumn id="9682" name="Column9681" dataDxfId="6702"/>
    <tableColumn id="9683" name="Column9682" dataDxfId="6701"/>
    <tableColumn id="9684" name="Column9683" dataDxfId="6700"/>
    <tableColumn id="9685" name="Column9684" dataDxfId="6699"/>
    <tableColumn id="9686" name="Column9685" dataDxfId="6698"/>
    <tableColumn id="9687" name="Column9686" dataDxfId="6697"/>
    <tableColumn id="9688" name="Column9687" dataDxfId="6696"/>
    <tableColumn id="9689" name="Column9688" dataDxfId="6695"/>
    <tableColumn id="9690" name="Column9689" dataDxfId="6694"/>
    <tableColumn id="9691" name="Column9690" dataDxfId="6693"/>
    <tableColumn id="9692" name="Column9691" dataDxfId="6692"/>
    <tableColumn id="9693" name="Column9692" dataDxfId="6691"/>
    <tableColumn id="9694" name="Column9693" dataDxfId="6690"/>
    <tableColumn id="9695" name="Column9694" dataDxfId="6689"/>
    <tableColumn id="9696" name="Column9695" dataDxfId="6688"/>
    <tableColumn id="9697" name="Column9696" dataDxfId="6687"/>
    <tableColumn id="9698" name="Column9697" dataDxfId="6686"/>
    <tableColumn id="9699" name="Column9698" dataDxfId="6685"/>
    <tableColumn id="9700" name="Column9699" dataDxfId="6684"/>
    <tableColumn id="9701" name="Column9700" dataDxfId="6683"/>
    <tableColumn id="9702" name="Column9701" dataDxfId="6682"/>
    <tableColumn id="9703" name="Column9702" dataDxfId="6681"/>
    <tableColumn id="9704" name="Column9703" dataDxfId="6680"/>
    <tableColumn id="9705" name="Column9704" dataDxfId="6679"/>
    <tableColumn id="9706" name="Column9705" dataDxfId="6678"/>
    <tableColumn id="9707" name="Column9706" dataDxfId="6677"/>
    <tableColumn id="9708" name="Column9707" dataDxfId="6676"/>
    <tableColumn id="9709" name="Column9708" dataDxfId="6675"/>
    <tableColumn id="9710" name="Column9709" dataDxfId="6674"/>
    <tableColumn id="9711" name="Column9710" dataDxfId="6673"/>
    <tableColumn id="9712" name="Column9711" dataDxfId="6672"/>
    <tableColumn id="9713" name="Column9712" dataDxfId="6671"/>
    <tableColumn id="9714" name="Column9713" dataDxfId="6670"/>
    <tableColumn id="9715" name="Column9714" dataDxfId="6669"/>
    <tableColumn id="9716" name="Column9715" dataDxfId="6668"/>
    <tableColumn id="9717" name="Column9716" dataDxfId="6667"/>
    <tableColumn id="9718" name="Column9717" dataDxfId="6666"/>
    <tableColumn id="9719" name="Column9718" dataDxfId="6665"/>
    <tableColumn id="9720" name="Column9719" dataDxfId="6664"/>
    <tableColumn id="9721" name="Column9720" dataDxfId="6663"/>
    <tableColumn id="9722" name="Column9721" dataDxfId="6662"/>
    <tableColumn id="9723" name="Column9722" dataDxfId="6661"/>
    <tableColumn id="9724" name="Column9723" dataDxfId="6660"/>
    <tableColumn id="9725" name="Column9724" dataDxfId="6659"/>
    <tableColumn id="9726" name="Column9725" dataDxfId="6658"/>
    <tableColumn id="9727" name="Column9726" dataDxfId="6657"/>
    <tableColumn id="9728" name="Column9727" dataDxfId="6656"/>
    <tableColumn id="9729" name="Column9728" dataDxfId="6655"/>
    <tableColumn id="9730" name="Column9729" dataDxfId="6654"/>
    <tableColumn id="9731" name="Column9730" dataDxfId="6653"/>
    <tableColumn id="9732" name="Column9731" dataDxfId="6652"/>
    <tableColumn id="9733" name="Column9732" dataDxfId="6651"/>
    <tableColumn id="9734" name="Column9733" dataDxfId="6650"/>
    <tableColumn id="9735" name="Column9734" dataDxfId="6649"/>
    <tableColumn id="9736" name="Column9735" dataDxfId="6648"/>
    <tableColumn id="9737" name="Column9736" dataDxfId="6647"/>
    <tableColumn id="9738" name="Column9737" dataDxfId="6646"/>
    <tableColumn id="9739" name="Column9738" dataDxfId="6645"/>
    <tableColumn id="9740" name="Column9739" dataDxfId="6644"/>
    <tableColumn id="9741" name="Column9740" dataDxfId="6643"/>
    <tableColumn id="9742" name="Column9741" dataDxfId="6642"/>
    <tableColumn id="9743" name="Column9742" dataDxfId="6641"/>
    <tableColumn id="9744" name="Column9743" dataDxfId="6640"/>
    <tableColumn id="9745" name="Column9744" dataDxfId="6639"/>
    <tableColumn id="9746" name="Column9745" dataDxfId="6638"/>
    <tableColumn id="9747" name="Column9746" dataDxfId="6637"/>
    <tableColumn id="9748" name="Column9747" dataDxfId="6636"/>
    <tableColumn id="9749" name="Column9748" dataDxfId="6635"/>
    <tableColumn id="9750" name="Column9749" dataDxfId="6634"/>
    <tableColumn id="9751" name="Column9750" dataDxfId="6633"/>
    <tableColumn id="9752" name="Column9751" dataDxfId="6632"/>
    <tableColumn id="9753" name="Column9752" dataDxfId="6631"/>
    <tableColumn id="9754" name="Column9753" dataDxfId="6630"/>
    <tableColumn id="9755" name="Column9754" dataDxfId="6629"/>
    <tableColumn id="9756" name="Column9755" dataDxfId="6628"/>
    <tableColumn id="9757" name="Column9756" dataDxfId="6627"/>
    <tableColumn id="9758" name="Column9757" dataDxfId="6626"/>
    <tableColumn id="9759" name="Column9758" dataDxfId="6625"/>
    <tableColumn id="9760" name="Column9759" dataDxfId="6624"/>
    <tableColumn id="9761" name="Column9760" dataDxfId="6623"/>
    <tableColumn id="9762" name="Column9761" dataDxfId="6622"/>
    <tableColumn id="9763" name="Column9762" dataDxfId="6621"/>
    <tableColumn id="9764" name="Column9763" dataDxfId="6620"/>
    <tableColumn id="9765" name="Column9764" dataDxfId="6619"/>
    <tableColumn id="9766" name="Column9765" dataDxfId="6618"/>
    <tableColumn id="9767" name="Column9766" dataDxfId="6617"/>
    <tableColumn id="9768" name="Column9767" dataDxfId="6616"/>
    <tableColumn id="9769" name="Column9768" dataDxfId="6615"/>
    <tableColumn id="9770" name="Column9769" dataDxfId="6614"/>
    <tableColumn id="9771" name="Column9770" dataDxfId="6613"/>
    <tableColumn id="9772" name="Column9771" dataDxfId="6612"/>
    <tableColumn id="9773" name="Column9772" dataDxfId="6611"/>
    <tableColumn id="9774" name="Column9773" dataDxfId="6610"/>
    <tableColumn id="9775" name="Column9774" dataDxfId="6609"/>
    <tableColumn id="9776" name="Column9775" dataDxfId="6608"/>
    <tableColumn id="9777" name="Column9776" dataDxfId="6607"/>
    <tableColumn id="9778" name="Column9777" dataDxfId="6606"/>
    <tableColumn id="9779" name="Column9778" dataDxfId="6605"/>
    <tableColumn id="9780" name="Column9779" dataDxfId="6604"/>
    <tableColumn id="9781" name="Column9780" dataDxfId="6603"/>
    <tableColumn id="9782" name="Column9781" dataDxfId="6602"/>
    <tableColumn id="9783" name="Column9782" dataDxfId="6601"/>
    <tableColumn id="9784" name="Column9783" dataDxfId="6600"/>
    <tableColumn id="9785" name="Column9784" dataDxfId="6599"/>
    <tableColumn id="9786" name="Column9785" dataDxfId="6598"/>
    <tableColumn id="9787" name="Column9786" dataDxfId="6597"/>
    <tableColumn id="9788" name="Column9787" dataDxfId="6596"/>
    <tableColumn id="9789" name="Column9788" dataDxfId="6595"/>
    <tableColumn id="9790" name="Column9789" dataDxfId="6594"/>
    <tableColumn id="9791" name="Column9790" dataDxfId="6593"/>
    <tableColumn id="9792" name="Column9791" dataDxfId="6592"/>
    <tableColumn id="9793" name="Column9792" dataDxfId="6591"/>
    <tableColumn id="9794" name="Column9793" dataDxfId="6590"/>
    <tableColumn id="9795" name="Column9794" dataDxfId="6589"/>
    <tableColumn id="9796" name="Column9795" dataDxfId="6588"/>
    <tableColumn id="9797" name="Column9796" dataDxfId="6587"/>
    <tableColumn id="9798" name="Column9797" dataDxfId="6586"/>
    <tableColumn id="9799" name="Column9798" dataDxfId="6585"/>
    <tableColumn id="9800" name="Column9799" dataDxfId="6584"/>
    <tableColumn id="9801" name="Column9800" dataDxfId="6583"/>
    <tableColumn id="9802" name="Column9801" dataDxfId="6582"/>
    <tableColumn id="9803" name="Column9802" dataDxfId="6581"/>
    <tableColumn id="9804" name="Column9803" dataDxfId="6580"/>
    <tableColumn id="9805" name="Column9804" dataDxfId="6579"/>
    <tableColumn id="9806" name="Column9805" dataDxfId="6578"/>
    <tableColumn id="9807" name="Column9806" dataDxfId="6577"/>
    <tableColumn id="9808" name="Column9807" dataDxfId="6576"/>
    <tableColumn id="9809" name="Column9808" dataDxfId="6575"/>
    <tableColumn id="9810" name="Column9809" dataDxfId="6574"/>
    <tableColumn id="9811" name="Column9810" dataDxfId="6573"/>
    <tableColumn id="9812" name="Column9811" dataDxfId="6572"/>
    <tableColumn id="9813" name="Column9812" dataDxfId="6571"/>
    <tableColumn id="9814" name="Column9813" dataDxfId="6570"/>
    <tableColumn id="9815" name="Column9814" dataDxfId="6569"/>
    <tableColumn id="9816" name="Column9815" dataDxfId="6568"/>
    <tableColumn id="9817" name="Column9816" dataDxfId="6567"/>
    <tableColumn id="9818" name="Column9817" dataDxfId="6566"/>
    <tableColumn id="9819" name="Column9818" dataDxfId="6565"/>
    <tableColumn id="9820" name="Column9819" dataDxfId="6564"/>
    <tableColumn id="9821" name="Column9820" dataDxfId="6563"/>
    <tableColumn id="9822" name="Column9821" dataDxfId="6562"/>
    <tableColumn id="9823" name="Column9822" dataDxfId="6561"/>
    <tableColumn id="9824" name="Column9823" dataDxfId="6560"/>
    <tableColumn id="9825" name="Column9824" dataDxfId="6559"/>
    <tableColumn id="9826" name="Column9825" dataDxfId="6558"/>
    <tableColumn id="9827" name="Column9826" dataDxfId="6557"/>
    <tableColumn id="9828" name="Column9827" dataDxfId="6556"/>
    <tableColumn id="9829" name="Column9828" dataDxfId="6555"/>
    <tableColumn id="9830" name="Column9829" dataDxfId="6554"/>
    <tableColumn id="9831" name="Column9830" dataDxfId="6553"/>
    <tableColumn id="9832" name="Column9831" dataDxfId="6552"/>
    <tableColumn id="9833" name="Column9832" dataDxfId="6551"/>
    <tableColumn id="9834" name="Column9833" dataDxfId="6550"/>
    <tableColumn id="9835" name="Column9834" dataDxfId="6549"/>
    <tableColumn id="9836" name="Column9835" dataDxfId="6548"/>
    <tableColumn id="9837" name="Column9836" dataDxfId="6547"/>
    <tableColumn id="9838" name="Column9837" dataDxfId="6546"/>
    <tableColumn id="9839" name="Column9838" dataDxfId="6545"/>
    <tableColumn id="9840" name="Column9839" dataDxfId="6544"/>
    <tableColumn id="9841" name="Column9840" dataDxfId="6543"/>
    <tableColumn id="9842" name="Column9841" dataDxfId="6542"/>
    <tableColumn id="9843" name="Column9842" dataDxfId="6541"/>
    <tableColumn id="9844" name="Column9843" dataDxfId="6540"/>
    <tableColumn id="9845" name="Column9844" dataDxfId="6539"/>
    <tableColumn id="9846" name="Column9845" dataDxfId="6538"/>
    <tableColumn id="9847" name="Column9846" dataDxfId="6537"/>
    <tableColumn id="9848" name="Column9847" dataDxfId="6536"/>
    <tableColumn id="9849" name="Column9848" dataDxfId="6535"/>
    <tableColumn id="9850" name="Column9849" dataDxfId="6534"/>
    <tableColumn id="9851" name="Column9850" dataDxfId="6533"/>
    <tableColumn id="9852" name="Column9851" dataDxfId="6532"/>
    <tableColumn id="9853" name="Column9852" dataDxfId="6531"/>
    <tableColumn id="9854" name="Column9853" dataDxfId="6530"/>
    <tableColumn id="9855" name="Column9854" dataDxfId="6529"/>
    <tableColumn id="9856" name="Column9855" dataDxfId="6528"/>
    <tableColumn id="9857" name="Column9856" dataDxfId="6527"/>
    <tableColumn id="9858" name="Column9857" dataDxfId="6526"/>
    <tableColumn id="9859" name="Column9858" dataDxfId="6525"/>
    <tableColumn id="9860" name="Column9859" dataDxfId="6524"/>
    <tableColumn id="9861" name="Column9860" dataDxfId="6523"/>
    <tableColumn id="9862" name="Column9861" dataDxfId="6522"/>
    <tableColumn id="9863" name="Column9862" dataDxfId="6521"/>
    <tableColumn id="9864" name="Column9863" dataDxfId="6520"/>
    <tableColumn id="9865" name="Column9864" dataDxfId="6519"/>
    <tableColumn id="9866" name="Column9865" dataDxfId="6518"/>
    <tableColumn id="9867" name="Column9866" dataDxfId="6517"/>
    <tableColumn id="9868" name="Column9867" dataDxfId="6516"/>
    <tableColumn id="9869" name="Column9868" dataDxfId="6515"/>
    <tableColumn id="9870" name="Column9869" dataDxfId="6514"/>
    <tableColumn id="9871" name="Column9870" dataDxfId="6513"/>
    <tableColumn id="9872" name="Column9871" dataDxfId="6512"/>
    <tableColumn id="9873" name="Column9872" dataDxfId="6511"/>
    <tableColumn id="9874" name="Column9873" dataDxfId="6510"/>
    <tableColumn id="9875" name="Column9874" dataDxfId="6509"/>
    <tableColumn id="9876" name="Column9875" dataDxfId="6508"/>
    <tableColumn id="9877" name="Column9876" dataDxfId="6507"/>
    <tableColumn id="9878" name="Column9877" dataDxfId="6506"/>
    <tableColumn id="9879" name="Column9878" dataDxfId="6505"/>
    <tableColumn id="9880" name="Column9879" dataDxfId="6504"/>
    <tableColumn id="9881" name="Column9880" dataDxfId="6503"/>
    <tableColumn id="9882" name="Column9881" dataDxfId="6502"/>
    <tableColumn id="9883" name="Column9882" dataDxfId="6501"/>
    <tableColumn id="9884" name="Column9883" dataDxfId="6500"/>
    <tableColumn id="9885" name="Column9884" dataDxfId="6499"/>
    <tableColumn id="9886" name="Column9885" dataDxfId="6498"/>
    <tableColumn id="9887" name="Column9886" dataDxfId="6497"/>
    <tableColumn id="9888" name="Column9887" dataDxfId="6496"/>
    <tableColumn id="9889" name="Column9888" dataDxfId="6495"/>
    <tableColumn id="9890" name="Column9889" dataDxfId="6494"/>
    <tableColumn id="9891" name="Column9890" dataDxfId="6493"/>
    <tableColumn id="9892" name="Column9891" dataDxfId="6492"/>
    <tableColumn id="9893" name="Column9892" dataDxfId="6491"/>
    <tableColumn id="9894" name="Column9893" dataDxfId="6490"/>
    <tableColumn id="9895" name="Column9894" dataDxfId="6489"/>
    <tableColumn id="9896" name="Column9895" dataDxfId="6488"/>
    <tableColumn id="9897" name="Column9896" dataDxfId="6487"/>
    <tableColumn id="9898" name="Column9897" dataDxfId="6486"/>
    <tableColumn id="9899" name="Column9898" dataDxfId="6485"/>
    <tableColumn id="9900" name="Column9899" dataDxfId="6484"/>
    <tableColumn id="9901" name="Column9900" dataDxfId="6483"/>
    <tableColumn id="9902" name="Column9901" dataDxfId="6482"/>
    <tableColumn id="9903" name="Column9902" dataDxfId="6481"/>
    <tableColumn id="9904" name="Column9903" dataDxfId="6480"/>
    <tableColumn id="9905" name="Column9904" dataDxfId="6479"/>
    <tableColumn id="9906" name="Column9905" dataDxfId="6478"/>
    <tableColumn id="9907" name="Column9906" dataDxfId="6477"/>
    <tableColumn id="9908" name="Column9907" dataDxfId="6476"/>
    <tableColumn id="9909" name="Column9908" dataDxfId="6475"/>
    <tableColumn id="9910" name="Column9909" dataDxfId="6474"/>
    <tableColumn id="9911" name="Column9910" dataDxfId="6473"/>
    <tableColumn id="9912" name="Column9911" dataDxfId="6472"/>
    <tableColumn id="9913" name="Column9912" dataDxfId="6471"/>
    <tableColumn id="9914" name="Column9913" dataDxfId="6470"/>
    <tableColumn id="9915" name="Column9914" dataDxfId="6469"/>
    <tableColumn id="9916" name="Column9915" dataDxfId="6468"/>
    <tableColumn id="9917" name="Column9916" dataDxfId="6467"/>
    <tableColumn id="9918" name="Column9917" dataDxfId="6466"/>
    <tableColumn id="9919" name="Column9918" dataDxfId="6465"/>
    <tableColumn id="9920" name="Column9919" dataDxfId="6464"/>
    <tableColumn id="9921" name="Column9920" dataDxfId="6463"/>
    <tableColumn id="9922" name="Column9921" dataDxfId="6462"/>
    <tableColumn id="9923" name="Column9922" dataDxfId="6461"/>
    <tableColumn id="9924" name="Column9923" dataDxfId="6460"/>
    <tableColumn id="9925" name="Column9924" dataDxfId="6459"/>
    <tableColumn id="9926" name="Column9925" dataDxfId="6458"/>
    <tableColumn id="9927" name="Column9926" dataDxfId="6457"/>
    <tableColumn id="9928" name="Column9927" dataDxfId="6456"/>
    <tableColumn id="9929" name="Column9928" dataDxfId="6455"/>
    <tableColumn id="9930" name="Column9929" dataDxfId="6454"/>
    <tableColumn id="9931" name="Column9930" dataDxfId="6453"/>
    <tableColumn id="9932" name="Column9931" dataDxfId="6452"/>
    <tableColumn id="9933" name="Column9932" dataDxfId="6451"/>
    <tableColumn id="9934" name="Column9933" dataDxfId="6450"/>
    <tableColumn id="9935" name="Column9934" dataDxfId="6449"/>
    <tableColumn id="9936" name="Column9935" dataDxfId="6448"/>
    <tableColumn id="9937" name="Column9936" dataDxfId="6447"/>
    <tableColumn id="9938" name="Column9937" dataDxfId="6446"/>
    <tableColumn id="9939" name="Column9938" dataDxfId="6445"/>
    <tableColumn id="9940" name="Column9939" dataDxfId="6444"/>
    <tableColumn id="9941" name="Column9940" dataDxfId="6443"/>
    <tableColumn id="9942" name="Column9941" dataDxfId="6442"/>
    <tableColumn id="9943" name="Column9942" dataDxfId="6441"/>
    <tableColumn id="9944" name="Column9943" dataDxfId="6440"/>
    <tableColumn id="9945" name="Column9944" dataDxfId="6439"/>
    <tableColumn id="9946" name="Column9945" dataDxfId="6438"/>
    <tableColumn id="9947" name="Column9946" dataDxfId="6437"/>
    <tableColumn id="9948" name="Column9947" dataDxfId="6436"/>
    <tableColumn id="9949" name="Column9948" dataDxfId="6435"/>
    <tableColumn id="9950" name="Column9949" dataDxfId="6434"/>
    <tableColumn id="9951" name="Column9950" dataDxfId="6433"/>
    <tableColumn id="9952" name="Column9951" dataDxfId="6432"/>
    <tableColumn id="9953" name="Column9952" dataDxfId="6431"/>
    <tableColumn id="9954" name="Column9953" dataDxfId="6430"/>
    <tableColumn id="9955" name="Column9954" dataDxfId="6429"/>
    <tableColumn id="9956" name="Column9955" dataDxfId="6428"/>
    <tableColumn id="9957" name="Column9956" dataDxfId="6427"/>
    <tableColumn id="9958" name="Column9957" dataDxfId="6426"/>
    <tableColumn id="9959" name="Column9958" dataDxfId="6425"/>
    <tableColumn id="9960" name="Column9959" dataDxfId="6424"/>
    <tableColumn id="9961" name="Column9960" dataDxfId="6423"/>
    <tableColumn id="9962" name="Column9961" dataDxfId="6422"/>
    <tableColumn id="9963" name="Column9962" dataDxfId="6421"/>
    <tableColumn id="9964" name="Column9963" dataDxfId="6420"/>
    <tableColumn id="9965" name="Column9964" dataDxfId="6419"/>
    <tableColumn id="9966" name="Column9965" dataDxfId="6418"/>
    <tableColumn id="9967" name="Column9966" dataDxfId="6417"/>
    <tableColumn id="9968" name="Column9967" dataDxfId="6416"/>
    <tableColumn id="9969" name="Column9968" dataDxfId="6415"/>
    <tableColumn id="9970" name="Column9969" dataDxfId="6414"/>
    <tableColumn id="9971" name="Column9970" dataDxfId="6413"/>
    <tableColumn id="9972" name="Column9971" dataDxfId="6412"/>
    <tableColumn id="9973" name="Column9972" dataDxfId="6411"/>
    <tableColumn id="9974" name="Column9973" dataDxfId="6410"/>
    <tableColumn id="9975" name="Column9974" dataDxfId="6409"/>
    <tableColumn id="9976" name="Column9975" dataDxfId="6408"/>
    <tableColumn id="9977" name="Column9976" dataDxfId="6407"/>
    <tableColumn id="9978" name="Column9977" dataDxfId="6406"/>
    <tableColumn id="9979" name="Column9978" dataDxfId="6405"/>
    <tableColumn id="9980" name="Column9979" dataDxfId="6404"/>
    <tableColumn id="9981" name="Column9980" dataDxfId="6403"/>
    <tableColumn id="9982" name="Column9981" dataDxfId="6402"/>
    <tableColumn id="9983" name="Column9982" dataDxfId="6401"/>
    <tableColumn id="9984" name="Column9983" dataDxfId="6400"/>
    <tableColumn id="9985" name="Column9984" dataDxfId="6399"/>
    <tableColumn id="9986" name="Column9985" dataDxfId="6398"/>
    <tableColumn id="9987" name="Column9986" dataDxfId="6397"/>
    <tableColumn id="9988" name="Column9987" dataDxfId="6396"/>
    <tableColumn id="9989" name="Column9988" dataDxfId="6395"/>
    <tableColumn id="9990" name="Column9989" dataDxfId="6394"/>
    <tableColumn id="9991" name="Column9990" dataDxfId="6393"/>
    <tableColumn id="9992" name="Column9991" dataDxfId="6392"/>
    <tableColumn id="9993" name="Column9992" dataDxfId="6391"/>
    <tableColumn id="9994" name="Column9993" dataDxfId="6390"/>
    <tableColumn id="9995" name="Column9994" dataDxfId="6389"/>
    <tableColumn id="9996" name="Column9995" dataDxfId="6388"/>
    <tableColumn id="9997" name="Column9996" dataDxfId="6387"/>
    <tableColumn id="9998" name="Column9997" dataDxfId="6386"/>
    <tableColumn id="9999" name="Column9998" dataDxfId="6385"/>
    <tableColumn id="10000" name="Column9999" dataDxfId="6384"/>
    <tableColumn id="10001" name="Column10000" dataDxfId="6383"/>
    <tableColumn id="10002" name="Column10001" dataDxfId="6382"/>
    <tableColumn id="10003" name="Column10002" dataDxfId="6381"/>
    <tableColumn id="10004" name="Column10003" dataDxfId="6380"/>
    <tableColumn id="10005" name="Column10004" dataDxfId="6379"/>
    <tableColumn id="10006" name="Column10005" dataDxfId="6378"/>
    <tableColumn id="10007" name="Column10006" dataDxfId="6377"/>
    <tableColumn id="10008" name="Column10007" dataDxfId="6376"/>
    <tableColumn id="10009" name="Column10008" dataDxfId="6375"/>
    <tableColumn id="10010" name="Column10009" dataDxfId="6374"/>
    <tableColumn id="10011" name="Column10010" dataDxfId="6373"/>
    <tableColumn id="10012" name="Column10011" dataDxfId="6372"/>
    <tableColumn id="10013" name="Column10012" dataDxfId="6371"/>
    <tableColumn id="10014" name="Column10013" dataDxfId="6370"/>
    <tableColumn id="10015" name="Column10014" dataDxfId="6369"/>
    <tableColumn id="10016" name="Column10015" dataDxfId="6368"/>
    <tableColumn id="10017" name="Column10016" dataDxfId="6367"/>
    <tableColumn id="10018" name="Column10017" dataDxfId="6366"/>
    <tableColumn id="10019" name="Column10018" dataDxfId="6365"/>
    <tableColumn id="10020" name="Column10019" dataDxfId="6364"/>
    <tableColumn id="10021" name="Column10020" dataDxfId="6363"/>
    <tableColumn id="10022" name="Column10021" dataDxfId="6362"/>
    <tableColumn id="10023" name="Column10022" dataDxfId="6361"/>
    <tableColumn id="10024" name="Column10023" dataDxfId="6360"/>
    <tableColumn id="10025" name="Column10024" dataDxfId="6359"/>
    <tableColumn id="10026" name="Column10025" dataDxfId="6358"/>
    <tableColumn id="10027" name="Column10026" dataDxfId="6357"/>
    <tableColumn id="10028" name="Column10027" dataDxfId="6356"/>
    <tableColumn id="10029" name="Column10028" dataDxfId="6355"/>
    <tableColumn id="10030" name="Column10029" dataDxfId="6354"/>
    <tableColumn id="10031" name="Column10030" dataDxfId="6353"/>
    <tableColumn id="10032" name="Column10031" dataDxfId="6352"/>
    <tableColumn id="10033" name="Column10032" dataDxfId="6351"/>
    <tableColumn id="10034" name="Column10033" dataDxfId="6350"/>
    <tableColumn id="10035" name="Column10034" dataDxfId="6349"/>
    <tableColumn id="10036" name="Column10035" dataDxfId="6348"/>
    <tableColumn id="10037" name="Column10036" dataDxfId="6347"/>
    <tableColumn id="10038" name="Column10037" dataDxfId="6346"/>
    <tableColumn id="10039" name="Column10038" dataDxfId="6345"/>
    <tableColumn id="10040" name="Column10039" dataDxfId="6344"/>
    <tableColumn id="10041" name="Column10040" dataDxfId="6343"/>
    <tableColumn id="10042" name="Column10041" dataDxfId="6342"/>
    <tableColumn id="10043" name="Column10042" dataDxfId="6341"/>
    <tableColumn id="10044" name="Column10043" dataDxfId="6340"/>
    <tableColumn id="10045" name="Column10044" dataDxfId="6339"/>
    <tableColumn id="10046" name="Column10045" dataDxfId="6338"/>
    <tableColumn id="10047" name="Column10046" dataDxfId="6337"/>
    <tableColumn id="10048" name="Column10047" dataDxfId="6336"/>
    <tableColumn id="10049" name="Column10048" dataDxfId="6335"/>
    <tableColumn id="10050" name="Column10049" dataDxfId="6334"/>
    <tableColumn id="10051" name="Column10050" dataDxfId="6333"/>
    <tableColumn id="10052" name="Column10051" dataDxfId="6332"/>
    <tableColumn id="10053" name="Column10052" dataDxfId="6331"/>
    <tableColumn id="10054" name="Column10053" dataDxfId="6330"/>
    <tableColumn id="10055" name="Column10054" dataDxfId="6329"/>
    <tableColumn id="10056" name="Column10055" dataDxfId="6328"/>
    <tableColumn id="10057" name="Column10056" dataDxfId="6327"/>
    <tableColumn id="10058" name="Column10057" dataDxfId="6326"/>
    <tableColumn id="10059" name="Column10058" dataDxfId="6325"/>
    <tableColumn id="10060" name="Column10059" dataDxfId="6324"/>
    <tableColumn id="10061" name="Column10060" dataDxfId="6323"/>
    <tableColumn id="10062" name="Column10061" dataDxfId="6322"/>
    <tableColumn id="10063" name="Column10062" dataDxfId="6321"/>
    <tableColumn id="10064" name="Column10063" dataDxfId="6320"/>
    <tableColumn id="10065" name="Column10064" dataDxfId="6319"/>
    <tableColumn id="10066" name="Column10065" dataDxfId="6318"/>
    <tableColumn id="10067" name="Column10066" dataDxfId="6317"/>
    <tableColumn id="10068" name="Column10067" dataDxfId="6316"/>
    <tableColumn id="10069" name="Column10068" dataDxfId="6315"/>
    <tableColumn id="10070" name="Column10069" dataDxfId="6314"/>
    <tableColumn id="10071" name="Column10070" dataDxfId="6313"/>
    <tableColumn id="10072" name="Column10071" dataDxfId="6312"/>
    <tableColumn id="10073" name="Column10072" dataDxfId="6311"/>
    <tableColumn id="10074" name="Column10073" dataDxfId="6310"/>
    <tableColumn id="10075" name="Column10074" dataDxfId="6309"/>
    <tableColumn id="10076" name="Column10075" dataDxfId="6308"/>
    <tableColumn id="10077" name="Column10076" dataDxfId="6307"/>
    <tableColumn id="10078" name="Column10077" dataDxfId="6306"/>
    <tableColumn id="10079" name="Column10078" dataDxfId="6305"/>
    <tableColumn id="10080" name="Column10079" dataDxfId="6304"/>
    <tableColumn id="10081" name="Column10080" dataDxfId="6303"/>
    <tableColumn id="10082" name="Column10081" dataDxfId="6302"/>
    <tableColumn id="10083" name="Column10082" dataDxfId="6301"/>
    <tableColumn id="10084" name="Column10083" dataDxfId="6300"/>
    <tableColumn id="10085" name="Column10084" dataDxfId="6299"/>
    <tableColumn id="10086" name="Column10085" dataDxfId="6298"/>
    <tableColumn id="10087" name="Column10086" dataDxfId="6297"/>
    <tableColumn id="10088" name="Column10087" dataDxfId="6296"/>
    <tableColumn id="10089" name="Column10088" dataDxfId="6295"/>
    <tableColumn id="10090" name="Column10089" dataDxfId="6294"/>
    <tableColumn id="10091" name="Column10090" dataDxfId="6293"/>
    <tableColumn id="10092" name="Column10091" dataDxfId="6292"/>
    <tableColumn id="10093" name="Column10092" dataDxfId="6291"/>
    <tableColumn id="10094" name="Column10093" dataDxfId="6290"/>
    <tableColumn id="10095" name="Column10094" dataDxfId="6289"/>
    <tableColumn id="10096" name="Column10095" dataDxfId="6288"/>
    <tableColumn id="10097" name="Column10096" dataDxfId="6287"/>
    <tableColumn id="10098" name="Column10097" dataDxfId="6286"/>
    <tableColumn id="10099" name="Column10098" dataDxfId="6285"/>
    <tableColumn id="10100" name="Column10099" dataDxfId="6284"/>
    <tableColumn id="10101" name="Column10100" dataDxfId="6283"/>
    <tableColumn id="10102" name="Column10101" dataDxfId="6282"/>
    <tableColumn id="10103" name="Column10102" dataDxfId="6281"/>
    <tableColumn id="10104" name="Column10103" dataDxfId="6280"/>
    <tableColumn id="10105" name="Column10104" dataDxfId="6279"/>
    <tableColumn id="10106" name="Column10105" dataDxfId="6278"/>
    <tableColumn id="10107" name="Column10106" dataDxfId="6277"/>
    <tableColumn id="10108" name="Column10107" dataDxfId="6276"/>
    <tableColumn id="10109" name="Column10108" dataDxfId="6275"/>
    <tableColumn id="10110" name="Column10109" dataDxfId="6274"/>
    <tableColumn id="10111" name="Column10110" dataDxfId="6273"/>
    <tableColumn id="10112" name="Column10111" dataDxfId="6272"/>
    <tableColumn id="10113" name="Column10112" dataDxfId="6271"/>
    <tableColumn id="10114" name="Column10113" dataDxfId="6270"/>
    <tableColumn id="10115" name="Column10114" dataDxfId="6269"/>
    <tableColumn id="10116" name="Column10115" dataDxfId="6268"/>
    <tableColumn id="10117" name="Column10116" dataDxfId="6267"/>
    <tableColumn id="10118" name="Column10117" dataDxfId="6266"/>
    <tableColumn id="10119" name="Column10118" dataDxfId="6265"/>
    <tableColumn id="10120" name="Column10119" dataDxfId="6264"/>
    <tableColumn id="10121" name="Column10120" dataDxfId="6263"/>
    <tableColumn id="10122" name="Column10121" dataDxfId="6262"/>
    <tableColumn id="10123" name="Column10122" dataDxfId="6261"/>
    <tableColumn id="10124" name="Column10123" dataDxfId="6260"/>
    <tableColumn id="10125" name="Column10124" dataDxfId="6259"/>
    <tableColumn id="10126" name="Column10125" dataDxfId="6258"/>
    <tableColumn id="10127" name="Column10126" dataDxfId="6257"/>
    <tableColumn id="10128" name="Column10127" dataDxfId="6256"/>
    <tableColumn id="10129" name="Column10128" dataDxfId="6255"/>
    <tableColumn id="10130" name="Column10129" dataDxfId="6254"/>
    <tableColumn id="10131" name="Column10130" dataDxfId="6253"/>
    <tableColumn id="10132" name="Column10131" dataDxfId="6252"/>
    <tableColumn id="10133" name="Column10132" dataDxfId="6251"/>
    <tableColumn id="10134" name="Column10133" dataDxfId="6250"/>
    <tableColumn id="10135" name="Column10134" dataDxfId="6249"/>
    <tableColumn id="10136" name="Column10135" dataDxfId="6248"/>
    <tableColumn id="10137" name="Column10136" dataDxfId="6247"/>
    <tableColumn id="10138" name="Column10137" dataDxfId="6246"/>
    <tableColumn id="10139" name="Column10138" dataDxfId="6245"/>
    <tableColumn id="10140" name="Column10139" dataDxfId="6244"/>
    <tableColumn id="10141" name="Column10140" dataDxfId="6243"/>
    <tableColumn id="10142" name="Column10141" dataDxfId="6242"/>
    <tableColumn id="10143" name="Column10142" dataDxfId="6241"/>
    <tableColumn id="10144" name="Column10143" dataDxfId="6240"/>
    <tableColumn id="10145" name="Column10144" dataDxfId="6239"/>
    <tableColumn id="10146" name="Column10145" dataDxfId="6238"/>
    <tableColumn id="10147" name="Column10146" dataDxfId="6237"/>
    <tableColumn id="10148" name="Column10147" dataDxfId="6236"/>
    <tableColumn id="10149" name="Column10148" dataDxfId="6235"/>
    <tableColumn id="10150" name="Column10149" dataDxfId="6234"/>
    <tableColumn id="10151" name="Column10150" dataDxfId="6233"/>
    <tableColumn id="10152" name="Column10151" dataDxfId="6232"/>
    <tableColumn id="10153" name="Column10152" dataDxfId="6231"/>
    <tableColumn id="10154" name="Column10153" dataDxfId="6230"/>
    <tableColumn id="10155" name="Column10154" dataDxfId="6229"/>
    <tableColumn id="10156" name="Column10155" dataDxfId="6228"/>
    <tableColumn id="10157" name="Column10156" dataDxfId="6227"/>
    <tableColumn id="10158" name="Column10157" dataDxfId="6226"/>
    <tableColumn id="10159" name="Column10158" dataDxfId="6225"/>
    <tableColumn id="10160" name="Column10159" dataDxfId="6224"/>
    <tableColumn id="10161" name="Column10160" dataDxfId="6223"/>
    <tableColumn id="10162" name="Column10161" dataDxfId="6222"/>
    <tableColumn id="10163" name="Column10162" dataDxfId="6221"/>
    <tableColumn id="10164" name="Column10163" dataDxfId="6220"/>
    <tableColumn id="10165" name="Column10164" dataDxfId="6219"/>
    <tableColumn id="10166" name="Column10165" dataDxfId="6218"/>
    <tableColumn id="10167" name="Column10166" dataDxfId="6217"/>
    <tableColumn id="10168" name="Column10167" dataDxfId="6216"/>
    <tableColumn id="10169" name="Column10168" dataDxfId="6215"/>
    <tableColumn id="10170" name="Column10169" dataDxfId="6214"/>
    <tableColumn id="10171" name="Column10170" dataDxfId="6213"/>
    <tableColumn id="10172" name="Column10171" dataDxfId="6212"/>
    <tableColumn id="10173" name="Column10172" dataDxfId="6211"/>
    <tableColumn id="10174" name="Column10173" dataDxfId="6210"/>
    <tableColumn id="10175" name="Column10174" dataDxfId="6209"/>
    <tableColumn id="10176" name="Column10175" dataDxfId="6208"/>
    <tableColumn id="10177" name="Column10176" dataDxfId="6207"/>
    <tableColumn id="10178" name="Column10177" dataDxfId="6206"/>
    <tableColumn id="10179" name="Column10178" dataDxfId="6205"/>
    <tableColumn id="10180" name="Column10179" dataDxfId="6204"/>
    <tableColumn id="10181" name="Column10180" dataDxfId="6203"/>
    <tableColumn id="10182" name="Column10181" dataDxfId="6202"/>
    <tableColumn id="10183" name="Column10182" dataDxfId="6201"/>
    <tableColumn id="10184" name="Column10183" dataDxfId="6200"/>
    <tableColumn id="10185" name="Column10184" dataDxfId="6199"/>
    <tableColumn id="10186" name="Column10185" dataDxfId="6198"/>
    <tableColumn id="10187" name="Column10186" dataDxfId="6197"/>
    <tableColumn id="10188" name="Column10187" dataDxfId="6196"/>
    <tableColumn id="10189" name="Column10188" dataDxfId="6195"/>
    <tableColumn id="10190" name="Column10189" dataDxfId="6194"/>
    <tableColumn id="10191" name="Column10190" dataDxfId="6193"/>
    <tableColumn id="10192" name="Column10191" dataDxfId="6192"/>
    <tableColumn id="10193" name="Column10192" dataDxfId="6191"/>
    <tableColumn id="10194" name="Column10193" dataDxfId="6190"/>
    <tableColumn id="10195" name="Column10194" dataDxfId="6189"/>
    <tableColumn id="10196" name="Column10195" dataDxfId="6188"/>
    <tableColumn id="10197" name="Column10196" dataDxfId="6187"/>
    <tableColumn id="10198" name="Column10197" dataDxfId="6186"/>
    <tableColumn id="10199" name="Column10198" dataDxfId="6185"/>
    <tableColumn id="10200" name="Column10199" dataDxfId="6184"/>
    <tableColumn id="10201" name="Column10200" dataDxfId="6183"/>
    <tableColumn id="10202" name="Column10201" dataDxfId="6182"/>
    <tableColumn id="10203" name="Column10202" dataDxfId="6181"/>
    <tableColumn id="10204" name="Column10203" dataDxfId="6180"/>
    <tableColumn id="10205" name="Column10204" dataDxfId="6179"/>
    <tableColumn id="10206" name="Column10205" dataDxfId="6178"/>
    <tableColumn id="10207" name="Column10206" dataDxfId="6177"/>
    <tableColumn id="10208" name="Column10207" dataDxfId="6176"/>
    <tableColumn id="10209" name="Column10208" dataDxfId="6175"/>
    <tableColumn id="10210" name="Column10209" dataDxfId="6174"/>
    <tableColumn id="10211" name="Column10210" dataDxfId="6173"/>
    <tableColumn id="10212" name="Column10211" dataDxfId="6172"/>
    <tableColumn id="10213" name="Column10212" dataDxfId="6171"/>
    <tableColumn id="10214" name="Column10213" dataDxfId="6170"/>
    <tableColumn id="10215" name="Column10214" dataDxfId="6169"/>
    <tableColumn id="10216" name="Column10215" dataDxfId="6168"/>
    <tableColumn id="10217" name="Column10216" dataDxfId="6167"/>
    <tableColumn id="10218" name="Column10217" dataDxfId="6166"/>
    <tableColumn id="10219" name="Column10218" dataDxfId="6165"/>
    <tableColumn id="10220" name="Column10219" dataDxfId="6164"/>
    <tableColumn id="10221" name="Column10220" dataDxfId="6163"/>
    <tableColumn id="10222" name="Column10221" dataDxfId="6162"/>
    <tableColumn id="10223" name="Column10222" dataDxfId="6161"/>
    <tableColumn id="10224" name="Column10223" dataDxfId="6160"/>
    <tableColumn id="10225" name="Column10224" dataDxfId="6159"/>
    <tableColumn id="10226" name="Column10225" dataDxfId="6158"/>
    <tableColumn id="10227" name="Column10226" dataDxfId="6157"/>
    <tableColumn id="10228" name="Column10227" dataDxfId="6156"/>
    <tableColumn id="10229" name="Column10228" dataDxfId="6155"/>
    <tableColumn id="10230" name="Column10229" dataDxfId="6154"/>
    <tableColumn id="10231" name="Column10230" dataDxfId="6153"/>
    <tableColumn id="10232" name="Column10231" dataDxfId="6152"/>
    <tableColumn id="10233" name="Column10232" dataDxfId="6151"/>
    <tableColumn id="10234" name="Column10233" dataDxfId="6150"/>
    <tableColumn id="10235" name="Column10234" dataDxfId="6149"/>
    <tableColumn id="10236" name="Column10235" dataDxfId="6148"/>
    <tableColumn id="10237" name="Column10236" dataDxfId="6147"/>
    <tableColumn id="10238" name="Column10237" dataDxfId="6146"/>
    <tableColumn id="10239" name="Column10238" dataDxfId="6145"/>
    <tableColumn id="10240" name="Column10239" dataDxfId="6144"/>
    <tableColumn id="10241" name="Column10240" dataDxfId="6143"/>
    <tableColumn id="10242" name="Column10241" dataDxfId="6142"/>
    <tableColumn id="10243" name="Column10242" dataDxfId="6141"/>
    <tableColumn id="10244" name="Column10243" dataDxfId="6140"/>
    <tableColumn id="10245" name="Column10244" dataDxfId="6139"/>
    <tableColumn id="10246" name="Column10245" dataDxfId="6138"/>
    <tableColumn id="10247" name="Column10246" dataDxfId="6137"/>
    <tableColumn id="10248" name="Column10247" dataDxfId="6136"/>
    <tableColumn id="10249" name="Column10248" dataDxfId="6135"/>
    <tableColumn id="10250" name="Column10249" dataDxfId="6134"/>
    <tableColumn id="10251" name="Column10250" dataDxfId="6133"/>
    <tableColumn id="10252" name="Column10251" dataDxfId="6132"/>
    <tableColumn id="10253" name="Column10252" dataDxfId="6131"/>
    <tableColumn id="10254" name="Column10253" dataDxfId="6130"/>
    <tableColumn id="10255" name="Column10254" dataDxfId="6129"/>
    <tableColumn id="10256" name="Column10255" dataDxfId="6128"/>
    <tableColumn id="10257" name="Column10256" dataDxfId="6127"/>
    <tableColumn id="10258" name="Column10257" dataDxfId="6126"/>
    <tableColumn id="10259" name="Column10258" dataDxfId="6125"/>
    <tableColumn id="10260" name="Column10259" dataDxfId="6124"/>
    <tableColumn id="10261" name="Column10260" dataDxfId="6123"/>
    <tableColumn id="10262" name="Column10261" dataDxfId="6122"/>
    <tableColumn id="10263" name="Column10262" dataDxfId="6121"/>
    <tableColumn id="10264" name="Column10263" dataDxfId="6120"/>
    <tableColumn id="10265" name="Column10264" dataDxfId="6119"/>
    <tableColumn id="10266" name="Column10265" dataDxfId="6118"/>
    <tableColumn id="10267" name="Column10266" dataDxfId="6117"/>
    <tableColumn id="10268" name="Column10267" dataDxfId="6116"/>
    <tableColumn id="10269" name="Column10268" dataDxfId="6115"/>
    <tableColumn id="10270" name="Column10269" dataDxfId="6114"/>
    <tableColumn id="10271" name="Column10270" dataDxfId="6113"/>
    <tableColumn id="10272" name="Column10271" dataDxfId="6112"/>
    <tableColumn id="10273" name="Column10272" dataDxfId="6111"/>
    <tableColumn id="10274" name="Column10273" dataDxfId="6110"/>
    <tableColumn id="10275" name="Column10274" dataDxfId="6109"/>
    <tableColumn id="10276" name="Column10275" dataDxfId="6108"/>
    <tableColumn id="10277" name="Column10276" dataDxfId="6107"/>
    <tableColumn id="10278" name="Column10277" dataDxfId="6106"/>
    <tableColumn id="10279" name="Column10278" dataDxfId="6105"/>
    <tableColumn id="10280" name="Column10279" dataDxfId="6104"/>
    <tableColumn id="10281" name="Column10280" dataDxfId="6103"/>
    <tableColumn id="10282" name="Column10281" dataDxfId="6102"/>
    <tableColumn id="10283" name="Column10282" dataDxfId="6101"/>
    <tableColumn id="10284" name="Column10283" dataDxfId="6100"/>
    <tableColumn id="10285" name="Column10284" dataDxfId="6099"/>
    <tableColumn id="10286" name="Column10285" dataDxfId="6098"/>
    <tableColumn id="10287" name="Column10286" dataDxfId="6097"/>
    <tableColumn id="10288" name="Column10287" dataDxfId="6096"/>
    <tableColumn id="10289" name="Column10288" dataDxfId="6095"/>
    <tableColumn id="10290" name="Column10289" dataDxfId="6094"/>
    <tableColumn id="10291" name="Column10290" dataDxfId="6093"/>
    <tableColumn id="10292" name="Column10291" dataDxfId="6092"/>
    <tableColumn id="10293" name="Column10292" dataDxfId="6091"/>
    <tableColumn id="10294" name="Column10293" dataDxfId="6090"/>
    <tableColumn id="10295" name="Column10294" dataDxfId="6089"/>
    <tableColumn id="10296" name="Column10295" dataDxfId="6088"/>
    <tableColumn id="10297" name="Column10296" dataDxfId="6087"/>
    <tableColumn id="10298" name="Column10297" dataDxfId="6086"/>
    <tableColumn id="10299" name="Column10298" dataDxfId="6085"/>
    <tableColumn id="10300" name="Column10299" dataDxfId="6084"/>
    <tableColumn id="10301" name="Column10300" dataDxfId="6083"/>
    <tableColumn id="10302" name="Column10301" dataDxfId="6082"/>
    <tableColumn id="10303" name="Column10302" dataDxfId="6081"/>
    <tableColumn id="10304" name="Column10303" dataDxfId="6080"/>
    <tableColumn id="10305" name="Column10304" dataDxfId="6079"/>
    <tableColumn id="10306" name="Column10305" dataDxfId="6078"/>
    <tableColumn id="10307" name="Column10306" dataDxfId="6077"/>
    <tableColumn id="10308" name="Column10307" dataDxfId="6076"/>
    <tableColumn id="10309" name="Column10308" dataDxfId="6075"/>
    <tableColumn id="10310" name="Column10309" dataDxfId="6074"/>
    <tableColumn id="10311" name="Column10310" dataDxfId="6073"/>
    <tableColumn id="10312" name="Column10311" dataDxfId="6072"/>
    <tableColumn id="10313" name="Column10312" dataDxfId="6071"/>
    <tableColumn id="10314" name="Column10313" dataDxfId="6070"/>
    <tableColumn id="10315" name="Column10314" dataDxfId="6069"/>
    <tableColumn id="10316" name="Column10315" dataDxfId="6068"/>
    <tableColumn id="10317" name="Column10316" dataDxfId="6067"/>
    <tableColumn id="10318" name="Column10317" dataDxfId="6066"/>
    <tableColumn id="10319" name="Column10318" dataDxfId="6065"/>
    <tableColumn id="10320" name="Column10319" dataDxfId="6064"/>
    <tableColumn id="10321" name="Column10320" dataDxfId="6063"/>
    <tableColumn id="10322" name="Column10321" dataDxfId="6062"/>
    <tableColumn id="10323" name="Column10322" dataDxfId="6061"/>
    <tableColumn id="10324" name="Column10323" dataDxfId="6060"/>
    <tableColumn id="10325" name="Column10324" dataDxfId="6059"/>
    <tableColumn id="10326" name="Column10325" dataDxfId="6058"/>
    <tableColumn id="10327" name="Column10326" dataDxfId="6057"/>
    <tableColumn id="10328" name="Column10327" dataDxfId="6056"/>
    <tableColumn id="10329" name="Column10328" dataDxfId="6055"/>
    <tableColumn id="10330" name="Column10329" dataDxfId="6054"/>
    <tableColumn id="10331" name="Column10330" dataDxfId="6053"/>
    <tableColumn id="10332" name="Column10331" dataDxfId="6052"/>
    <tableColumn id="10333" name="Column10332" dataDxfId="6051"/>
    <tableColumn id="10334" name="Column10333" dataDxfId="6050"/>
    <tableColumn id="10335" name="Column10334" dataDxfId="6049"/>
    <tableColumn id="10336" name="Column10335" dataDxfId="6048"/>
    <tableColumn id="10337" name="Column10336" dataDxfId="6047"/>
    <tableColumn id="10338" name="Column10337" dataDxfId="6046"/>
    <tableColumn id="10339" name="Column10338" dataDxfId="6045"/>
    <tableColumn id="10340" name="Column10339" dataDxfId="6044"/>
    <tableColumn id="10341" name="Column10340" dataDxfId="6043"/>
    <tableColumn id="10342" name="Column10341" dataDxfId="6042"/>
    <tableColumn id="10343" name="Column10342" dataDxfId="6041"/>
    <tableColumn id="10344" name="Column10343" dataDxfId="6040"/>
    <tableColumn id="10345" name="Column10344" dataDxfId="6039"/>
    <tableColumn id="10346" name="Column10345" dataDxfId="6038"/>
    <tableColumn id="10347" name="Column10346" dataDxfId="6037"/>
    <tableColumn id="10348" name="Column10347" dataDxfId="6036"/>
    <tableColumn id="10349" name="Column10348" dataDxfId="6035"/>
    <tableColumn id="10350" name="Column10349" dataDxfId="6034"/>
    <tableColumn id="10351" name="Column10350" dataDxfId="6033"/>
    <tableColumn id="10352" name="Column10351" dataDxfId="6032"/>
    <tableColumn id="10353" name="Column10352" dataDxfId="6031"/>
    <tableColumn id="10354" name="Column10353" dataDxfId="6030"/>
    <tableColumn id="10355" name="Column10354" dataDxfId="6029"/>
    <tableColumn id="10356" name="Column10355" dataDxfId="6028"/>
    <tableColumn id="10357" name="Column10356" dataDxfId="6027"/>
    <tableColumn id="10358" name="Column10357" dataDxfId="6026"/>
    <tableColumn id="10359" name="Column10358" dataDxfId="6025"/>
    <tableColumn id="10360" name="Column10359" dataDxfId="6024"/>
    <tableColumn id="10361" name="Column10360" dataDxfId="6023"/>
    <tableColumn id="10362" name="Column10361" dataDxfId="6022"/>
    <tableColumn id="10363" name="Column10362" dataDxfId="6021"/>
    <tableColumn id="10364" name="Column10363" dataDxfId="6020"/>
    <tableColumn id="10365" name="Column10364" dataDxfId="6019"/>
    <tableColumn id="10366" name="Column10365" dataDxfId="6018"/>
    <tableColumn id="10367" name="Column10366" dataDxfId="6017"/>
    <tableColumn id="10368" name="Column10367" dataDxfId="6016"/>
    <tableColumn id="10369" name="Column10368" dataDxfId="6015"/>
    <tableColumn id="10370" name="Column10369" dataDxfId="6014"/>
    <tableColumn id="10371" name="Column10370" dataDxfId="6013"/>
    <tableColumn id="10372" name="Column10371" dataDxfId="6012"/>
    <tableColumn id="10373" name="Column10372" dataDxfId="6011"/>
    <tableColumn id="10374" name="Column10373" dataDxfId="6010"/>
    <tableColumn id="10375" name="Column10374" dataDxfId="6009"/>
    <tableColumn id="10376" name="Column10375" dataDxfId="6008"/>
    <tableColumn id="10377" name="Column10376" dataDxfId="6007"/>
    <tableColumn id="10378" name="Column10377" dataDxfId="6006"/>
    <tableColumn id="10379" name="Column10378" dataDxfId="6005"/>
    <tableColumn id="10380" name="Column10379" dataDxfId="6004"/>
    <tableColumn id="10381" name="Column10380" dataDxfId="6003"/>
    <tableColumn id="10382" name="Column10381" dataDxfId="6002"/>
    <tableColumn id="10383" name="Column10382" dataDxfId="6001"/>
    <tableColumn id="10384" name="Column10383" dataDxfId="6000"/>
    <tableColumn id="10385" name="Column10384" dataDxfId="5999"/>
    <tableColumn id="10386" name="Column10385" dataDxfId="5998"/>
    <tableColumn id="10387" name="Column10386" dataDxfId="5997"/>
    <tableColumn id="10388" name="Column10387" dataDxfId="5996"/>
    <tableColumn id="10389" name="Column10388" dataDxfId="5995"/>
    <tableColumn id="10390" name="Column10389" dataDxfId="5994"/>
    <tableColumn id="10391" name="Column10390" dataDxfId="5993"/>
    <tableColumn id="10392" name="Column10391" dataDxfId="5992"/>
    <tableColumn id="10393" name="Column10392" dataDxfId="5991"/>
    <tableColumn id="10394" name="Column10393" dataDxfId="5990"/>
    <tableColumn id="10395" name="Column10394" dataDxfId="5989"/>
    <tableColumn id="10396" name="Column10395" dataDxfId="5988"/>
    <tableColumn id="10397" name="Column10396" dataDxfId="5987"/>
    <tableColumn id="10398" name="Column10397" dataDxfId="5986"/>
    <tableColumn id="10399" name="Column10398" dataDxfId="5985"/>
    <tableColumn id="10400" name="Column10399" dataDxfId="5984"/>
    <tableColumn id="10401" name="Column10400" dataDxfId="5983"/>
    <tableColumn id="10402" name="Column10401" dataDxfId="5982"/>
    <tableColumn id="10403" name="Column10402" dataDxfId="5981"/>
    <tableColumn id="10404" name="Column10403" dataDxfId="5980"/>
    <tableColumn id="10405" name="Column10404" dataDxfId="5979"/>
    <tableColumn id="10406" name="Column10405" dataDxfId="5978"/>
    <tableColumn id="10407" name="Column10406" dataDxfId="5977"/>
    <tableColumn id="10408" name="Column10407" dataDxfId="5976"/>
    <tableColumn id="10409" name="Column10408" dataDxfId="5975"/>
    <tableColumn id="10410" name="Column10409" dataDxfId="5974"/>
    <tableColumn id="10411" name="Column10410" dataDxfId="5973"/>
    <tableColumn id="10412" name="Column10411" dataDxfId="5972"/>
    <tableColumn id="10413" name="Column10412" dataDxfId="5971"/>
    <tableColumn id="10414" name="Column10413" dataDxfId="5970"/>
    <tableColumn id="10415" name="Column10414" dataDxfId="5969"/>
    <tableColumn id="10416" name="Column10415" dataDxfId="5968"/>
    <tableColumn id="10417" name="Column10416" dataDxfId="5967"/>
    <tableColumn id="10418" name="Column10417" dataDxfId="5966"/>
    <tableColumn id="10419" name="Column10418" dataDxfId="5965"/>
    <tableColumn id="10420" name="Column10419" dataDxfId="5964"/>
    <tableColumn id="10421" name="Column10420" dataDxfId="5963"/>
    <tableColumn id="10422" name="Column10421" dataDxfId="5962"/>
    <tableColumn id="10423" name="Column10422" dataDxfId="5961"/>
    <tableColumn id="10424" name="Column10423" dataDxfId="5960"/>
    <tableColumn id="10425" name="Column10424" dataDxfId="5959"/>
    <tableColumn id="10426" name="Column10425" dataDxfId="5958"/>
    <tableColumn id="10427" name="Column10426" dataDxfId="5957"/>
    <tableColumn id="10428" name="Column10427" dataDxfId="5956"/>
    <tableColumn id="10429" name="Column10428" dataDxfId="5955"/>
    <tableColumn id="10430" name="Column10429" dataDxfId="5954"/>
    <tableColumn id="10431" name="Column10430" dataDxfId="5953"/>
    <tableColumn id="10432" name="Column10431" dataDxfId="5952"/>
    <tableColumn id="10433" name="Column10432" dataDxfId="5951"/>
    <tableColumn id="10434" name="Column10433" dataDxfId="5950"/>
    <tableColumn id="10435" name="Column10434" dataDxfId="5949"/>
    <tableColumn id="10436" name="Column10435" dataDxfId="5948"/>
    <tableColumn id="10437" name="Column10436" dataDxfId="5947"/>
    <tableColumn id="10438" name="Column10437" dataDxfId="5946"/>
    <tableColumn id="10439" name="Column10438" dataDxfId="5945"/>
    <tableColumn id="10440" name="Column10439" dataDxfId="5944"/>
    <tableColumn id="10441" name="Column10440" dataDxfId="5943"/>
    <tableColumn id="10442" name="Column10441" dataDxfId="5942"/>
    <tableColumn id="10443" name="Column10442" dataDxfId="5941"/>
    <tableColumn id="10444" name="Column10443" dataDxfId="5940"/>
    <tableColumn id="10445" name="Column10444" dataDxfId="5939"/>
    <tableColumn id="10446" name="Column10445" dataDxfId="5938"/>
    <tableColumn id="10447" name="Column10446" dataDxfId="5937"/>
    <tableColumn id="10448" name="Column10447" dataDxfId="5936"/>
    <tableColumn id="10449" name="Column10448" dataDxfId="5935"/>
    <tableColumn id="10450" name="Column10449" dataDxfId="5934"/>
    <tableColumn id="10451" name="Column10450" dataDxfId="5933"/>
    <tableColumn id="10452" name="Column10451" dataDxfId="5932"/>
    <tableColumn id="10453" name="Column10452" dataDxfId="5931"/>
    <tableColumn id="10454" name="Column10453" dataDxfId="5930"/>
    <tableColumn id="10455" name="Column10454" dataDxfId="5929"/>
    <tableColumn id="10456" name="Column10455" dataDxfId="5928"/>
    <tableColumn id="10457" name="Column10456" dataDxfId="5927"/>
    <tableColumn id="10458" name="Column10457" dataDxfId="5926"/>
    <tableColumn id="10459" name="Column10458" dataDxfId="5925"/>
    <tableColumn id="10460" name="Column10459" dataDxfId="5924"/>
    <tableColumn id="10461" name="Column10460" dataDxfId="5923"/>
    <tableColumn id="10462" name="Column10461" dataDxfId="5922"/>
    <tableColumn id="10463" name="Column10462" dataDxfId="5921"/>
    <tableColumn id="10464" name="Column10463" dataDxfId="5920"/>
    <tableColumn id="10465" name="Column10464" dataDxfId="5919"/>
    <tableColumn id="10466" name="Column10465" dataDxfId="5918"/>
    <tableColumn id="10467" name="Column10466" dataDxfId="5917"/>
    <tableColumn id="10468" name="Column10467" dataDxfId="5916"/>
    <tableColumn id="10469" name="Column10468" dataDxfId="5915"/>
    <tableColumn id="10470" name="Column10469" dataDxfId="5914"/>
    <tableColumn id="10471" name="Column10470" dataDxfId="5913"/>
    <tableColumn id="10472" name="Column10471" dataDxfId="5912"/>
    <tableColumn id="10473" name="Column10472" dataDxfId="5911"/>
    <tableColumn id="10474" name="Column10473" dataDxfId="5910"/>
    <tableColumn id="10475" name="Column10474" dataDxfId="5909"/>
    <tableColumn id="10476" name="Column10475" dataDxfId="5908"/>
    <tableColumn id="10477" name="Column10476" dataDxfId="5907"/>
    <tableColumn id="10478" name="Column10477" dataDxfId="5906"/>
    <tableColumn id="10479" name="Column10478" dataDxfId="5905"/>
    <tableColumn id="10480" name="Column10479" dataDxfId="5904"/>
    <tableColumn id="10481" name="Column10480" dataDxfId="5903"/>
    <tableColumn id="10482" name="Column10481" dataDxfId="5902"/>
    <tableColumn id="10483" name="Column10482" dataDxfId="5901"/>
    <tableColumn id="10484" name="Column10483" dataDxfId="5900"/>
    <tableColumn id="10485" name="Column10484" dataDxfId="5899"/>
    <tableColumn id="10486" name="Column10485" dataDxfId="5898"/>
    <tableColumn id="10487" name="Column10486" dataDxfId="5897"/>
    <tableColumn id="10488" name="Column10487" dataDxfId="5896"/>
    <tableColumn id="10489" name="Column10488" dataDxfId="5895"/>
    <tableColumn id="10490" name="Column10489" dataDxfId="5894"/>
    <tableColumn id="10491" name="Column10490" dataDxfId="5893"/>
    <tableColumn id="10492" name="Column10491" dataDxfId="5892"/>
    <tableColumn id="10493" name="Column10492" dataDxfId="5891"/>
    <tableColumn id="10494" name="Column10493" dataDxfId="5890"/>
    <tableColumn id="10495" name="Column10494" dataDxfId="5889"/>
    <tableColumn id="10496" name="Column10495" dataDxfId="5888"/>
    <tableColumn id="10497" name="Column10496" dataDxfId="5887"/>
    <tableColumn id="10498" name="Column10497" dataDxfId="5886"/>
    <tableColumn id="10499" name="Column10498" dataDxfId="5885"/>
    <tableColumn id="10500" name="Column10499" dataDxfId="5884"/>
    <tableColumn id="10501" name="Column10500" dataDxfId="5883"/>
    <tableColumn id="10502" name="Column10501" dataDxfId="5882"/>
    <tableColumn id="10503" name="Column10502" dataDxfId="5881"/>
    <tableColumn id="10504" name="Column10503" dataDxfId="5880"/>
    <tableColumn id="10505" name="Column10504" dataDxfId="5879"/>
    <tableColumn id="10506" name="Column10505" dataDxfId="5878"/>
    <tableColumn id="10507" name="Column10506" dataDxfId="5877"/>
    <tableColumn id="10508" name="Column10507" dataDxfId="5876"/>
    <tableColumn id="10509" name="Column10508" dataDxfId="5875"/>
    <tableColumn id="10510" name="Column10509" dataDxfId="5874"/>
    <tableColumn id="10511" name="Column10510" dataDxfId="5873"/>
    <tableColumn id="10512" name="Column10511" dataDxfId="5872"/>
    <tableColumn id="10513" name="Column10512" dataDxfId="5871"/>
    <tableColumn id="10514" name="Column10513" dataDxfId="5870"/>
    <tableColumn id="10515" name="Column10514" dataDxfId="5869"/>
    <tableColumn id="10516" name="Column10515" dataDxfId="5868"/>
    <tableColumn id="10517" name="Column10516" dataDxfId="5867"/>
    <tableColumn id="10518" name="Column10517" dataDxfId="5866"/>
    <tableColumn id="10519" name="Column10518" dataDxfId="5865"/>
    <tableColumn id="10520" name="Column10519" dataDxfId="5864"/>
    <tableColumn id="10521" name="Column10520" dataDxfId="5863"/>
    <tableColumn id="10522" name="Column10521" dataDxfId="5862"/>
    <tableColumn id="10523" name="Column10522" dataDxfId="5861"/>
    <tableColumn id="10524" name="Column10523" dataDxfId="5860"/>
    <tableColumn id="10525" name="Column10524" dataDxfId="5859"/>
    <tableColumn id="10526" name="Column10525" dataDxfId="5858"/>
    <tableColumn id="10527" name="Column10526" dataDxfId="5857"/>
    <tableColumn id="10528" name="Column10527" dataDxfId="5856"/>
    <tableColumn id="10529" name="Column10528" dataDxfId="5855"/>
    <tableColumn id="10530" name="Column10529" dataDxfId="5854"/>
    <tableColumn id="10531" name="Column10530" dataDxfId="5853"/>
    <tableColumn id="10532" name="Column10531" dataDxfId="5852"/>
    <tableColumn id="10533" name="Column10532" dataDxfId="5851"/>
    <tableColumn id="10534" name="Column10533" dataDxfId="5850"/>
    <tableColumn id="10535" name="Column10534" dataDxfId="5849"/>
    <tableColumn id="10536" name="Column10535" dataDxfId="5848"/>
    <tableColumn id="10537" name="Column10536" dataDxfId="5847"/>
    <tableColumn id="10538" name="Column10537" dataDxfId="5846"/>
    <tableColumn id="10539" name="Column10538" dataDxfId="5845"/>
    <tableColumn id="10540" name="Column10539" dataDxfId="5844"/>
    <tableColumn id="10541" name="Column10540" dataDxfId="5843"/>
    <tableColumn id="10542" name="Column10541" dataDxfId="5842"/>
    <tableColumn id="10543" name="Column10542" dataDxfId="5841"/>
    <tableColumn id="10544" name="Column10543" dataDxfId="5840"/>
    <tableColumn id="10545" name="Column10544" dataDxfId="5839"/>
    <tableColumn id="10546" name="Column10545" dataDxfId="5838"/>
    <tableColumn id="10547" name="Column10546" dataDxfId="5837"/>
    <tableColumn id="10548" name="Column10547" dataDxfId="5836"/>
    <tableColumn id="10549" name="Column10548" dataDxfId="5835"/>
    <tableColumn id="10550" name="Column10549" dataDxfId="5834"/>
    <tableColumn id="10551" name="Column10550" dataDxfId="5833"/>
    <tableColumn id="10552" name="Column10551" dataDxfId="5832"/>
    <tableColumn id="10553" name="Column10552" dataDxfId="5831"/>
    <tableColumn id="10554" name="Column10553" dataDxfId="5830"/>
    <tableColumn id="10555" name="Column10554" dataDxfId="5829"/>
    <tableColumn id="10556" name="Column10555" dataDxfId="5828"/>
    <tableColumn id="10557" name="Column10556" dataDxfId="5827"/>
    <tableColumn id="10558" name="Column10557" dataDxfId="5826"/>
    <tableColumn id="10559" name="Column10558" dataDxfId="5825"/>
    <tableColumn id="10560" name="Column10559" dataDxfId="5824"/>
    <tableColumn id="10561" name="Column10560" dataDxfId="5823"/>
    <tableColumn id="10562" name="Column10561" dataDxfId="5822"/>
    <tableColumn id="10563" name="Column10562" dataDxfId="5821"/>
    <tableColumn id="10564" name="Column10563" dataDxfId="5820"/>
    <tableColumn id="10565" name="Column10564" dataDxfId="5819"/>
    <tableColumn id="10566" name="Column10565" dataDxfId="5818"/>
    <tableColumn id="10567" name="Column10566" dataDxfId="5817"/>
    <tableColumn id="10568" name="Column10567" dataDxfId="5816"/>
    <tableColumn id="10569" name="Column10568" dataDxfId="5815"/>
    <tableColumn id="10570" name="Column10569" dataDxfId="5814"/>
    <tableColumn id="10571" name="Column10570" dataDxfId="5813"/>
    <tableColumn id="10572" name="Column10571" dataDxfId="5812"/>
    <tableColumn id="10573" name="Column10572" dataDxfId="5811"/>
    <tableColumn id="10574" name="Column10573" dataDxfId="5810"/>
    <tableColumn id="10575" name="Column10574" dataDxfId="5809"/>
    <tableColumn id="10576" name="Column10575" dataDxfId="5808"/>
    <tableColumn id="10577" name="Column10576" dataDxfId="5807"/>
    <tableColumn id="10578" name="Column10577" dataDxfId="5806"/>
    <tableColumn id="10579" name="Column10578" dataDxfId="5805"/>
    <tableColumn id="10580" name="Column10579" dataDxfId="5804"/>
    <tableColumn id="10581" name="Column10580" dataDxfId="5803"/>
    <tableColumn id="10582" name="Column10581" dataDxfId="5802"/>
    <tableColumn id="10583" name="Column10582" dataDxfId="5801"/>
    <tableColumn id="10584" name="Column10583" dataDxfId="5800"/>
    <tableColumn id="10585" name="Column10584" dataDxfId="5799"/>
    <tableColumn id="10586" name="Column10585" dataDxfId="5798"/>
    <tableColumn id="10587" name="Column10586" dataDxfId="5797"/>
    <tableColumn id="10588" name="Column10587" dataDxfId="5796"/>
    <tableColumn id="10589" name="Column10588" dataDxfId="5795"/>
    <tableColumn id="10590" name="Column10589" dataDxfId="5794"/>
    <tableColumn id="10591" name="Column10590" dataDxfId="5793"/>
    <tableColumn id="10592" name="Column10591" dataDxfId="5792"/>
    <tableColumn id="10593" name="Column10592" dataDxfId="5791"/>
    <tableColumn id="10594" name="Column10593" dataDxfId="5790"/>
    <tableColumn id="10595" name="Column10594" dataDxfId="5789"/>
    <tableColumn id="10596" name="Column10595" dataDxfId="5788"/>
    <tableColumn id="10597" name="Column10596" dataDxfId="5787"/>
    <tableColumn id="10598" name="Column10597" dataDxfId="5786"/>
    <tableColumn id="10599" name="Column10598" dataDxfId="5785"/>
    <tableColumn id="10600" name="Column10599" dataDxfId="5784"/>
    <tableColumn id="10601" name="Column10600" dataDxfId="5783"/>
    <tableColumn id="10602" name="Column10601" dataDxfId="5782"/>
    <tableColumn id="10603" name="Column10602" dataDxfId="5781"/>
    <tableColumn id="10604" name="Column10603" dataDxfId="5780"/>
    <tableColumn id="10605" name="Column10604" dataDxfId="5779"/>
    <tableColumn id="10606" name="Column10605" dataDxfId="5778"/>
    <tableColumn id="10607" name="Column10606" dataDxfId="5777"/>
    <tableColumn id="10608" name="Column10607" dataDxfId="5776"/>
    <tableColumn id="10609" name="Column10608" dataDxfId="5775"/>
    <tableColumn id="10610" name="Column10609" dataDxfId="5774"/>
    <tableColumn id="10611" name="Column10610" dataDxfId="5773"/>
    <tableColumn id="10612" name="Column10611" dataDxfId="5772"/>
    <tableColumn id="10613" name="Column10612" dataDxfId="5771"/>
    <tableColumn id="10614" name="Column10613" dataDxfId="5770"/>
    <tableColumn id="10615" name="Column10614" dataDxfId="5769"/>
    <tableColumn id="10616" name="Column10615" dataDxfId="5768"/>
    <tableColumn id="10617" name="Column10616" dataDxfId="5767"/>
    <tableColumn id="10618" name="Column10617" dataDxfId="5766"/>
    <tableColumn id="10619" name="Column10618" dataDxfId="5765"/>
    <tableColumn id="10620" name="Column10619" dataDxfId="5764"/>
    <tableColumn id="10621" name="Column10620" dataDxfId="5763"/>
    <tableColumn id="10622" name="Column10621" dataDxfId="5762"/>
    <tableColumn id="10623" name="Column10622" dataDxfId="5761"/>
    <tableColumn id="10624" name="Column10623" dataDxfId="5760"/>
    <tableColumn id="10625" name="Column10624" dataDxfId="5759"/>
    <tableColumn id="10626" name="Column10625" dataDxfId="5758"/>
    <tableColumn id="10627" name="Column10626" dataDxfId="5757"/>
    <tableColumn id="10628" name="Column10627" dataDxfId="5756"/>
    <tableColumn id="10629" name="Column10628" dataDxfId="5755"/>
    <tableColumn id="10630" name="Column10629" dataDxfId="5754"/>
    <tableColumn id="10631" name="Column10630" dataDxfId="5753"/>
    <tableColumn id="10632" name="Column10631" dataDxfId="5752"/>
    <tableColumn id="10633" name="Column10632" dataDxfId="5751"/>
    <tableColumn id="10634" name="Column10633" dataDxfId="5750"/>
    <tableColumn id="10635" name="Column10634" dataDxfId="5749"/>
    <tableColumn id="10636" name="Column10635" dataDxfId="5748"/>
    <tableColumn id="10637" name="Column10636" dataDxfId="5747"/>
    <tableColumn id="10638" name="Column10637" dataDxfId="5746"/>
    <tableColumn id="10639" name="Column10638" dataDxfId="5745"/>
    <tableColumn id="10640" name="Column10639" dataDxfId="5744"/>
    <tableColumn id="10641" name="Column10640" dataDxfId="5743"/>
    <tableColumn id="10642" name="Column10641" dataDxfId="5742"/>
    <tableColumn id="10643" name="Column10642" dataDxfId="5741"/>
    <tableColumn id="10644" name="Column10643" dataDxfId="5740"/>
    <tableColumn id="10645" name="Column10644" dataDxfId="5739"/>
    <tableColumn id="10646" name="Column10645" dataDxfId="5738"/>
    <tableColumn id="10647" name="Column10646" dataDxfId="5737"/>
    <tableColumn id="10648" name="Column10647" dataDxfId="5736"/>
    <tableColumn id="10649" name="Column10648" dataDxfId="5735"/>
    <tableColumn id="10650" name="Column10649" dataDxfId="5734"/>
    <tableColumn id="10651" name="Column10650" dataDxfId="5733"/>
    <tableColumn id="10652" name="Column10651" dataDxfId="5732"/>
    <tableColumn id="10653" name="Column10652" dataDxfId="5731"/>
    <tableColumn id="10654" name="Column10653" dataDxfId="5730"/>
    <tableColumn id="10655" name="Column10654" dataDxfId="5729"/>
    <tableColumn id="10656" name="Column10655" dataDxfId="5728"/>
    <tableColumn id="10657" name="Column10656" dataDxfId="5727"/>
    <tableColumn id="10658" name="Column10657" dataDxfId="5726"/>
    <tableColumn id="10659" name="Column10658" dataDxfId="5725"/>
    <tableColumn id="10660" name="Column10659" dataDxfId="5724"/>
    <tableColumn id="10661" name="Column10660" dataDxfId="5723"/>
    <tableColumn id="10662" name="Column10661" dataDxfId="5722"/>
    <tableColumn id="10663" name="Column10662" dataDxfId="5721"/>
    <tableColumn id="10664" name="Column10663" dataDxfId="5720"/>
    <tableColumn id="10665" name="Column10664" dataDxfId="5719"/>
    <tableColumn id="10666" name="Column10665" dataDxfId="5718"/>
    <tableColumn id="10667" name="Column10666" dataDxfId="5717"/>
    <tableColumn id="10668" name="Column10667" dataDxfId="5716"/>
    <tableColumn id="10669" name="Column10668" dataDxfId="5715"/>
    <tableColumn id="10670" name="Column10669" dataDxfId="5714"/>
    <tableColumn id="10671" name="Column10670" dataDxfId="5713"/>
    <tableColumn id="10672" name="Column10671" dataDxfId="5712"/>
    <tableColumn id="10673" name="Column10672" dataDxfId="5711"/>
    <tableColumn id="10674" name="Column10673" dataDxfId="5710"/>
    <tableColumn id="10675" name="Column10674" dataDxfId="5709"/>
    <tableColumn id="10676" name="Column10675" dataDxfId="5708"/>
    <tableColumn id="10677" name="Column10676" dataDxfId="5707"/>
    <tableColumn id="10678" name="Column10677" dataDxfId="5706"/>
    <tableColumn id="10679" name="Column10678" dataDxfId="5705"/>
    <tableColumn id="10680" name="Column10679" dataDxfId="5704"/>
    <tableColumn id="10681" name="Column10680" dataDxfId="5703"/>
    <tableColumn id="10682" name="Column10681" dataDxfId="5702"/>
    <tableColumn id="10683" name="Column10682" dataDxfId="5701"/>
    <tableColumn id="10684" name="Column10683" dataDxfId="5700"/>
    <tableColumn id="10685" name="Column10684" dataDxfId="5699"/>
    <tableColumn id="10686" name="Column10685" dataDxfId="5698"/>
    <tableColumn id="10687" name="Column10686" dataDxfId="5697"/>
    <tableColumn id="10688" name="Column10687" dataDxfId="5696"/>
    <tableColumn id="10689" name="Column10688" dataDxfId="5695"/>
    <tableColumn id="10690" name="Column10689" dataDxfId="5694"/>
    <tableColumn id="10691" name="Column10690" dataDxfId="5693"/>
    <tableColumn id="10692" name="Column10691" dataDxfId="5692"/>
    <tableColumn id="10693" name="Column10692" dataDxfId="5691"/>
    <tableColumn id="10694" name="Column10693" dataDxfId="5690"/>
    <tableColumn id="10695" name="Column10694" dataDxfId="5689"/>
    <tableColumn id="10696" name="Column10695" dataDxfId="5688"/>
    <tableColumn id="10697" name="Column10696" dataDxfId="5687"/>
    <tableColumn id="10698" name="Column10697" dataDxfId="5686"/>
    <tableColumn id="10699" name="Column10698" dataDxfId="5685"/>
    <tableColumn id="10700" name="Column10699" dataDxfId="5684"/>
    <tableColumn id="10701" name="Column10700" dataDxfId="5683"/>
    <tableColumn id="10702" name="Column10701" dataDxfId="5682"/>
    <tableColumn id="10703" name="Column10702" dataDxfId="5681"/>
    <tableColumn id="10704" name="Column10703" dataDxfId="5680"/>
    <tableColumn id="10705" name="Column10704" dataDxfId="5679"/>
    <tableColumn id="10706" name="Column10705" dataDxfId="5678"/>
    <tableColumn id="10707" name="Column10706" dataDxfId="5677"/>
    <tableColumn id="10708" name="Column10707" dataDxfId="5676"/>
    <tableColumn id="10709" name="Column10708" dataDxfId="5675"/>
    <tableColumn id="10710" name="Column10709" dataDxfId="5674"/>
    <tableColumn id="10711" name="Column10710" dataDxfId="5673"/>
    <tableColumn id="10712" name="Column10711" dataDxfId="5672"/>
    <tableColumn id="10713" name="Column10712" dataDxfId="5671"/>
    <tableColumn id="10714" name="Column10713" dataDxfId="5670"/>
    <tableColumn id="10715" name="Column10714" dataDxfId="5669"/>
    <tableColumn id="10716" name="Column10715" dataDxfId="5668"/>
    <tableColumn id="10717" name="Column10716" dataDxfId="5667"/>
    <tableColumn id="10718" name="Column10717" dataDxfId="5666"/>
    <tableColumn id="10719" name="Column10718" dataDxfId="5665"/>
    <tableColumn id="10720" name="Column10719" dataDxfId="5664"/>
    <tableColumn id="10721" name="Column10720" dataDxfId="5663"/>
    <tableColumn id="10722" name="Column10721" dataDxfId="5662"/>
    <tableColumn id="10723" name="Column10722" dataDxfId="5661"/>
    <tableColumn id="10724" name="Column10723" dataDxfId="5660"/>
    <tableColumn id="10725" name="Column10724" dataDxfId="5659"/>
    <tableColumn id="10726" name="Column10725" dataDxfId="5658"/>
    <tableColumn id="10727" name="Column10726" dataDxfId="5657"/>
    <tableColumn id="10728" name="Column10727" dataDxfId="5656"/>
    <tableColumn id="10729" name="Column10728" dataDxfId="5655"/>
    <tableColumn id="10730" name="Column10729" dataDxfId="5654"/>
    <tableColumn id="10731" name="Column10730" dataDxfId="5653"/>
    <tableColumn id="10732" name="Column10731" dataDxfId="5652"/>
    <tableColumn id="10733" name="Column10732" dataDxfId="5651"/>
    <tableColumn id="10734" name="Column10733" dataDxfId="5650"/>
    <tableColumn id="10735" name="Column10734" dataDxfId="5649"/>
    <tableColumn id="10736" name="Column10735" dataDxfId="5648"/>
    <tableColumn id="10737" name="Column10736" dataDxfId="5647"/>
    <tableColumn id="10738" name="Column10737" dataDxfId="5646"/>
    <tableColumn id="10739" name="Column10738" dataDxfId="5645"/>
    <tableColumn id="10740" name="Column10739" dataDxfId="5644"/>
    <tableColumn id="10741" name="Column10740" dataDxfId="5643"/>
    <tableColumn id="10742" name="Column10741" dataDxfId="5642"/>
    <tableColumn id="10743" name="Column10742" dataDxfId="5641"/>
    <tableColumn id="10744" name="Column10743" dataDxfId="5640"/>
    <tableColumn id="10745" name="Column10744" dataDxfId="5639"/>
    <tableColumn id="10746" name="Column10745" dataDxfId="5638"/>
    <tableColumn id="10747" name="Column10746" dataDxfId="5637"/>
    <tableColumn id="10748" name="Column10747" dataDxfId="5636"/>
    <tableColumn id="10749" name="Column10748" dataDxfId="5635"/>
    <tableColumn id="10750" name="Column10749" dataDxfId="5634"/>
    <tableColumn id="10751" name="Column10750" dataDxfId="5633"/>
    <tableColumn id="10752" name="Column10751" dataDxfId="5632"/>
    <tableColumn id="10753" name="Column10752" dataDxfId="5631"/>
    <tableColumn id="10754" name="Column10753" dataDxfId="5630"/>
    <tableColumn id="10755" name="Column10754" dataDxfId="5629"/>
    <tableColumn id="10756" name="Column10755" dataDxfId="5628"/>
    <tableColumn id="10757" name="Column10756" dataDxfId="5627"/>
    <tableColumn id="10758" name="Column10757" dataDxfId="5626"/>
    <tableColumn id="10759" name="Column10758" dataDxfId="5625"/>
    <tableColumn id="10760" name="Column10759" dataDxfId="5624"/>
    <tableColumn id="10761" name="Column10760" dataDxfId="5623"/>
    <tableColumn id="10762" name="Column10761" dataDxfId="5622"/>
    <tableColumn id="10763" name="Column10762" dataDxfId="5621"/>
    <tableColumn id="10764" name="Column10763" dataDxfId="5620"/>
    <tableColumn id="10765" name="Column10764" dataDxfId="5619"/>
    <tableColumn id="10766" name="Column10765" dataDxfId="5618"/>
    <tableColumn id="10767" name="Column10766" dataDxfId="5617"/>
    <tableColumn id="10768" name="Column10767" dataDxfId="5616"/>
    <tableColumn id="10769" name="Column10768" dataDxfId="5615"/>
    <tableColumn id="10770" name="Column10769" dataDxfId="5614"/>
    <tableColumn id="10771" name="Column10770" dataDxfId="5613"/>
    <tableColumn id="10772" name="Column10771" dataDxfId="5612"/>
    <tableColumn id="10773" name="Column10772" dataDxfId="5611"/>
    <tableColumn id="10774" name="Column10773" dataDxfId="5610"/>
    <tableColumn id="10775" name="Column10774" dataDxfId="5609"/>
    <tableColumn id="10776" name="Column10775" dataDxfId="5608"/>
    <tableColumn id="10777" name="Column10776" dataDxfId="5607"/>
    <tableColumn id="10778" name="Column10777" dataDxfId="5606"/>
    <tableColumn id="10779" name="Column10778" dataDxfId="5605"/>
    <tableColumn id="10780" name="Column10779" dataDxfId="5604"/>
    <tableColumn id="10781" name="Column10780" dataDxfId="5603"/>
    <tableColumn id="10782" name="Column10781" dataDxfId="5602"/>
    <tableColumn id="10783" name="Column10782" dataDxfId="5601"/>
    <tableColumn id="10784" name="Column10783" dataDxfId="5600"/>
    <tableColumn id="10785" name="Column10784" dataDxfId="5599"/>
    <tableColumn id="10786" name="Column10785" dataDxfId="5598"/>
    <tableColumn id="10787" name="Column10786" dataDxfId="5597"/>
    <tableColumn id="10788" name="Column10787" dataDxfId="5596"/>
    <tableColumn id="10789" name="Column10788" dataDxfId="5595"/>
    <tableColumn id="10790" name="Column10789" dataDxfId="5594"/>
    <tableColumn id="10791" name="Column10790" dataDxfId="5593"/>
    <tableColumn id="10792" name="Column10791" dataDxfId="5592"/>
    <tableColumn id="10793" name="Column10792" dataDxfId="5591"/>
    <tableColumn id="10794" name="Column10793" dataDxfId="5590"/>
    <tableColumn id="10795" name="Column10794" dataDxfId="5589"/>
    <tableColumn id="10796" name="Column10795" dataDxfId="5588"/>
    <tableColumn id="10797" name="Column10796" dataDxfId="5587"/>
    <tableColumn id="10798" name="Column10797" dataDxfId="5586"/>
    <tableColumn id="10799" name="Column10798" dataDxfId="5585"/>
    <tableColumn id="10800" name="Column10799" dataDxfId="5584"/>
    <tableColumn id="10801" name="Column10800" dataDxfId="5583"/>
    <tableColumn id="10802" name="Column10801" dataDxfId="5582"/>
    <tableColumn id="10803" name="Column10802" dataDxfId="5581"/>
    <tableColumn id="10804" name="Column10803" dataDxfId="5580"/>
    <tableColumn id="10805" name="Column10804" dataDxfId="5579"/>
    <tableColumn id="10806" name="Column10805" dataDxfId="5578"/>
    <tableColumn id="10807" name="Column10806" dataDxfId="5577"/>
    <tableColumn id="10808" name="Column10807" dataDxfId="5576"/>
    <tableColumn id="10809" name="Column10808" dataDxfId="5575"/>
    <tableColumn id="10810" name="Column10809" dataDxfId="5574"/>
    <tableColumn id="10811" name="Column10810" dataDxfId="5573"/>
    <tableColumn id="10812" name="Column10811" dataDxfId="5572"/>
    <tableColumn id="10813" name="Column10812" dataDxfId="5571"/>
    <tableColumn id="10814" name="Column10813" dataDxfId="5570"/>
    <tableColumn id="10815" name="Column10814" dataDxfId="5569"/>
    <tableColumn id="10816" name="Column10815" dataDxfId="5568"/>
    <tableColumn id="10817" name="Column10816" dataDxfId="5567"/>
    <tableColumn id="10818" name="Column10817" dataDxfId="5566"/>
    <tableColumn id="10819" name="Column10818" dataDxfId="5565"/>
    <tableColumn id="10820" name="Column10819" dataDxfId="5564"/>
    <tableColumn id="10821" name="Column10820" dataDxfId="5563"/>
    <tableColumn id="10822" name="Column10821" dataDxfId="5562"/>
    <tableColumn id="10823" name="Column10822" dataDxfId="5561"/>
    <tableColumn id="10824" name="Column10823" dataDxfId="5560"/>
    <tableColumn id="10825" name="Column10824" dataDxfId="5559"/>
    <tableColumn id="10826" name="Column10825" dataDxfId="5558"/>
    <tableColumn id="10827" name="Column10826" dataDxfId="5557"/>
    <tableColumn id="10828" name="Column10827" dataDxfId="5556"/>
    <tableColumn id="10829" name="Column10828" dataDxfId="5555"/>
    <tableColumn id="10830" name="Column10829" dataDxfId="5554"/>
    <tableColumn id="10831" name="Column10830" dataDxfId="5553"/>
    <tableColumn id="10832" name="Column10831" dataDxfId="5552"/>
    <tableColumn id="10833" name="Column10832" dataDxfId="5551"/>
    <tableColumn id="10834" name="Column10833" dataDxfId="5550"/>
    <tableColumn id="10835" name="Column10834" dataDxfId="5549"/>
    <tableColumn id="10836" name="Column10835" dataDxfId="5548"/>
    <tableColumn id="10837" name="Column10836" dataDxfId="5547"/>
    <tableColumn id="10838" name="Column10837" dataDxfId="5546"/>
    <tableColumn id="10839" name="Column10838" dataDxfId="5545"/>
    <tableColumn id="10840" name="Column10839" dataDxfId="5544"/>
    <tableColumn id="10841" name="Column10840" dataDxfId="5543"/>
    <tableColumn id="10842" name="Column10841" dataDxfId="5542"/>
    <tableColumn id="10843" name="Column10842" dataDxfId="5541"/>
    <tableColumn id="10844" name="Column10843" dataDxfId="5540"/>
    <tableColumn id="10845" name="Column10844" dataDxfId="5539"/>
    <tableColumn id="10846" name="Column10845" dataDxfId="5538"/>
    <tableColumn id="10847" name="Column10846" dataDxfId="5537"/>
    <tableColumn id="10848" name="Column10847" dataDxfId="5536"/>
    <tableColumn id="10849" name="Column10848" dataDxfId="5535"/>
    <tableColumn id="10850" name="Column10849" dataDxfId="5534"/>
    <tableColumn id="10851" name="Column10850" dataDxfId="5533"/>
    <tableColumn id="10852" name="Column10851" dataDxfId="5532"/>
    <tableColumn id="10853" name="Column10852" dataDxfId="5531"/>
    <tableColumn id="10854" name="Column10853" dataDxfId="5530"/>
    <tableColumn id="10855" name="Column10854" dataDxfId="5529"/>
    <tableColumn id="10856" name="Column10855" dataDxfId="5528"/>
    <tableColumn id="10857" name="Column10856" dataDxfId="5527"/>
    <tableColumn id="10858" name="Column10857" dataDxfId="5526"/>
    <tableColumn id="10859" name="Column10858" dataDxfId="5525"/>
    <tableColumn id="10860" name="Column10859" dataDxfId="5524"/>
    <tableColumn id="10861" name="Column10860" dataDxfId="5523"/>
    <tableColumn id="10862" name="Column10861" dataDxfId="5522"/>
    <tableColumn id="10863" name="Column10862" dataDxfId="5521"/>
    <tableColumn id="10864" name="Column10863" dataDxfId="5520"/>
    <tableColumn id="10865" name="Column10864" dataDxfId="5519"/>
    <tableColumn id="10866" name="Column10865" dataDxfId="5518"/>
    <tableColumn id="10867" name="Column10866" dataDxfId="5517"/>
    <tableColumn id="10868" name="Column10867" dataDxfId="5516"/>
    <tableColumn id="10869" name="Column10868" dataDxfId="5515"/>
    <tableColumn id="10870" name="Column10869" dataDxfId="5514"/>
    <tableColumn id="10871" name="Column10870" dataDxfId="5513"/>
    <tableColumn id="10872" name="Column10871" dataDxfId="5512"/>
    <tableColumn id="10873" name="Column10872" dataDxfId="5511"/>
    <tableColumn id="10874" name="Column10873" dataDxfId="5510"/>
    <tableColumn id="10875" name="Column10874" dataDxfId="5509"/>
    <tableColumn id="10876" name="Column10875" dataDxfId="5508"/>
    <tableColumn id="10877" name="Column10876" dataDxfId="5507"/>
    <tableColumn id="10878" name="Column10877" dataDxfId="5506"/>
    <tableColumn id="10879" name="Column10878" dataDxfId="5505"/>
    <tableColumn id="10880" name="Column10879" dataDxfId="5504"/>
    <tableColumn id="10881" name="Column10880" dataDxfId="5503"/>
    <tableColumn id="10882" name="Column10881" dataDxfId="5502"/>
    <tableColumn id="10883" name="Column10882" dataDxfId="5501"/>
    <tableColumn id="10884" name="Column10883" dataDxfId="5500"/>
    <tableColumn id="10885" name="Column10884" dataDxfId="5499"/>
    <tableColumn id="10886" name="Column10885" dataDxfId="5498"/>
    <tableColumn id="10887" name="Column10886" dataDxfId="5497"/>
    <tableColumn id="10888" name="Column10887" dataDxfId="5496"/>
    <tableColumn id="10889" name="Column10888" dataDxfId="5495"/>
    <tableColumn id="10890" name="Column10889" dataDxfId="5494"/>
    <tableColumn id="10891" name="Column10890" dataDxfId="5493"/>
    <tableColumn id="10892" name="Column10891" dataDxfId="5492"/>
    <tableColumn id="10893" name="Column10892" dataDxfId="5491"/>
    <tableColumn id="10894" name="Column10893" dataDxfId="5490"/>
    <tableColumn id="10895" name="Column10894" dataDxfId="5489"/>
    <tableColumn id="10896" name="Column10895" dataDxfId="5488"/>
    <tableColumn id="10897" name="Column10896" dataDxfId="5487"/>
    <tableColumn id="10898" name="Column10897" dataDxfId="5486"/>
    <tableColumn id="10899" name="Column10898" dataDxfId="5485"/>
    <tableColumn id="10900" name="Column10899" dataDxfId="5484"/>
    <tableColumn id="10901" name="Column10900" dataDxfId="5483"/>
    <tableColumn id="10902" name="Column10901" dataDxfId="5482"/>
    <tableColumn id="10903" name="Column10902" dataDxfId="5481"/>
    <tableColumn id="10904" name="Column10903" dataDxfId="5480"/>
    <tableColumn id="10905" name="Column10904" dataDxfId="5479"/>
    <tableColumn id="10906" name="Column10905" dataDxfId="5478"/>
    <tableColumn id="10907" name="Column10906" dataDxfId="5477"/>
    <tableColumn id="10908" name="Column10907" dataDxfId="5476"/>
    <tableColumn id="10909" name="Column10908" dataDxfId="5475"/>
    <tableColumn id="10910" name="Column10909" dataDxfId="5474"/>
    <tableColumn id="10911" name="Column10910" dataDxfId="5473"/>
    <tableColumn id="10912" name="Column10911" dataDxfId="5472"/>
    <tableColumn id="10913" name="Column10912" dataDxfId="5471"/>
    <tableColumn id="10914" name="Column10913" dataDxfId="5470"/>
    <tableColumn id="10915" name="Column10914" dataDxfId="5469"/>
    <tableColumn id="10916" name="Column10915" dataDxfId="5468"/>
    <tableColumn id="10917" name="Column10916" dataDxfId="5467"/>
    <tableColumn id="10918" name="Column10917" dataDxfId="5466"/>
    <tableColumn id="10919" name="Column10918" dataDxfId="5465"/>
    <tableColumn id="10920" name="Column10919" dataDxfId="5464"/>
    <tableColumn id="10921" name="Column10920" dataDxfId="5463"/>
    <tableColumn id="10922" name="Column10921" dataDxfId="5462"/>
    <tableColumn id="10923" name="Column10922" dataDxfId="5461"/>
    <tableColumn id="10924" name="Column10923" dataDxfId="5460"/>
    <tableColumn id="10925" name="Column10924" dataDxfId="5459"/>
    <tableColumn id="10926" name="Column10925" dataDxfId="5458"/>
    <tableColumn id="10927" name="Column10926" dataDxfId="5457"/>
    <tableColumn id="10928" name="Column10927" dataDxfId="5456"/>
    <tableColumn id="10929" name="Column10928" dataDxfId="5455"/>
    <tableColumn id="10930" name="Column10929" dataDxfId="5454"/>
    <tableColumn id="10931" name="Column10930" dataDxfId="5453"/>
    <tableColumn id="10932" name="Column10931" dataDxfId="5452"/>
    <tableColumn id="10933" name="Column10932" dataDxfId="5451"/>
    <tableColumn id="10934" name="Column10933" dataDxfId="5450"/>
    <tableColumn id="10935" name="Column10934" dataDxfId="5449"/>
    <tableColumn id="10936" name="Column10935" dataDxfId="5448"/>
    <tableColumn id="10937" name="Column10936" dataDxfId="5447"/>
    <tableColumn id="10938" name="Column10937" dataDxfId="5446"/>
    <tableColumn id="10939" name="Column10938" dataDxfId="5445"/>
    <tableColumn id="10940" name="Column10939" dataDxfId="5444"/>
    <tableColumn id="10941" name="Column10940" dataDxfId="5443"/>
    <tableColumn id="10942" name="Column10941" dataDxfId="5442"/>
    <tableColumn id="10943" name="Column10942" dataDxfId="5441"/>
    <tableColumn id="10944" name="Column10943" dataDxfId="5440"/>
    <tableColumn id="10945" name="Column10944" dataDxfId="5439"/>
    <tableColumn id="10946" name="Column10945" dataDxfId="5438"/>
    <tableColumn id="10947" name="Column10946" dataDxfId="5437"/>
    <tableColumn id="10948" name="Column10947" dataDxfId="5436"/>
    <tableColumn id="10949" name="Column10948" dataDxfId="5435"/>
    <tableColumn id="10950" name="Column10949" dataDxfId="5434"/>
    <tableColumn id="10951" name="Column10950" dataDxfId="5433"/>
    <tableColumn id="10952" name="Column10951" dataDxfId="5432"/>
    <tableColumn id="10953" name="Column10952" dataDxfId="5431"/>
    <tableColumn id="10954" name="Column10953" dataDxfId="5430"/>
    <tableColumn id="10955" name="Column10954" dataDxfId="5429"/>
    <tableColumn id="10956" name="Column10955" dataDxfId="5428"/>
    <tableColumn id="10957" name="Column10956" dataDxfId="5427"/>
    <tableColumn id="10958" name="Column10957" dataDxfId="5426"/>
    <tableColumn id="10959" name="Column10958" dataDxfId="5425"/>
    <tableColumn id="10960" name="Column10959" dataDxfId="5424"/>
    <tableColumn id="10961" name="Column10960" dataDxfId="5423"/>
    <tableColumn id="10962" name="Column10961" dataDxfId="5422"/>
    <tableColumn id="10963" name="Column10962" dataDxfId="5421"/>
    <tableColumn id="10964" name="Column10963" dataDxfId="5420"/>
    <tableColumn id="10965" name="Column10964" dataDxfId="5419"/>
    <tableColumn id="10966" name="Column10965" dataDxfId="5418"/>
    <tableColumn id="10967" name="Column10966" dataDxfId="5417"/>
    <tableColumn id="10968" name="Column10967" dataDxfId="5416"/>
    <tableColumn id="10969" name="Column10968" dataDxfId="5415"/>
    <tableColumn id="10970" name="Column10969" dataDxfId="5414"/>
    <tableColumn id="10971" name="Column10970" dataDxfId="5413"/>
    <tableColumn id="10972" name="Column10971" dataDxfId="5412"/>
    <tableColumn id="10973" name="Column10972" dataDxfId="5411"/>
    <tableColumn id="10974" name="Column10973" dataDxfId="5410"/>
    <tableColumn id="10975" name="Column10974" dataDxfId="5409"/>
    <tableColumn id="10976" name="Column10975" dataDxfId="5408"/>
    <tableColumn id="10977" name="Column10976" dataDxfId="5407"/>
    <tableColumn id="10978" name="Column10977" dataDxfId="5406"/>
    <tableColumn id="10979" name="Column10978" dataDxfId="5405"/>
    <tableColumn id="10980" name="Column10979" dataDxfId="5404"/>
    <tableColumn id="10981" name="Column10980" dataDxfId="5403"/>
    <tableColumn id="10982" name="Column10981" dataDxfId="5402"/>
    <tableColumn id="10983" name="Column10982" dataDxfId="5401"/>
    <tableColumn id="10984" name="Column10983" dataDxfId="5400"/>
    <tableColumn id="10985" name="Column10984" dataDxfId="5399"/>
    <tableColumn id="10986" name="Column10985" dataDxfId="5398"/>
    <tableColumn id="10987" name="Column10986" dataDxfId="5397"/>
    <tableColumn id="10988" name="Column10987" dataDxfId="5396"/>
    <tableColumn id="10989" name="Column10988" dataDxfId="5395"/>
    <tableColumn id="10990" name="Column10989" dataDxfId="5394"/>
    <tableColumn id="10991" name="Column10990" dataDxfId="5393"/>
    <tableColumn id="10992" name="Column10991" dataDxfId="5392"/>
    <tableColumn id="10993" name="Column10992" dataDxfId="5391"/>
    <tableColumn id="10994" name="Column10993" dataDxfId="5390"/>
    <tableColumn id="10995" name="Column10994" dataDxfId="5389"/>
    <tableColumn id="10996" name="Column10995" dataDxfId="5388"/>
    <tableColumn id="10997" name="Column10996" dataDxfId="5387"/>
    <tableColumn id="10998" name="Column10997" dataDxfId="5386"/>
    <tableColumn id="10999" name="Column10998" dataDxfId="5385"/>
    <tableColumn id="11000" name="Column10999" dataDxfId="5384"/>
    <tableColumn id="11001" name="Column11000" dataDxfId="5383"/>
    <tableColumn id="11002" name="Column11001" dataDxfId="5382"/>
    <tableColumn id="11003" name="Column11002" dataDxfId="5381"/>
    <tableColumn id="11004" name="Column11003" dataDxfId="5380"/>
    <tableColumn id="11005" name="Column11004" dataDxfId="5379"/>
    <tableColumn id="11006" name="Column11005" dataDxfId="5378"/>
    <tableColumn id="11007" name="Column11006" dataDxfId="5377"/>
    <tableColumn id="11008" name="Column11007" dataDxfId="5376"/>
    <tableColumn id="11009" name="Column11008" dataDxfId="5375"/>
    <tableColumn id="11010" name="Column11009" dataDxfId="5374"/>
    <tableColumn id="11011" name="Column11010" dataDxfId="5373"/>
    <tableColumn id="11012" name="Column11011" dataDxfId="5372"/>
    <tableColumn id="11013" name="Column11012" dataDxfId="5371"/>
    <tableColumn id="11014" name="Column11013" dataDxfId="5370"/>
    <tableColumn id="11015" name="Column11014" dataDxfId="5369"/>
    <tableColumn id="11016" name="Column11015" dataDxfId="5368"/>
    <tableColumn id="11017" name="Column11016" dataDxfId="5367"/>
    <tableColumn id="11018" name="Column11017" dataDxfId="5366"/>
    <tableColumn id="11019" name="Column11018" dataDxfId="5365"/>
    <tableColumn id="11020" name="Column11019" dataDxfId="5364"/>
    <tableColumn id="11021" name="Column11020" dataDxfId="5363"/>
    <tableColumn id="11022" name="Column11021" dataDxfId="5362"/>
    <tableColumn id="11023" name="Column11022" dataDxfId="5361"/>
    <tableColumn id="11024" name="Column11023" dataDxfId="5360"/>
    <tableColumn id="11025" name="Column11024" dataDxfId="5359"/>
    <tableColumn id="11026" name="Column11025" dataDxfId="5358"/>
    <tableColumn id="11027" name="Column11026" dataDxfId="5357"/>
    <tableColumn id="11028" name="Column11027" dataDxfId="5356"/>
    <tableColumn id="11029" name="Column11028" dataDxfId="5355"/>
    <tableColumn id="11030" name="Column11029" dataDxfId="5354"/>
    <tableColumn id="11031" name="Column11030" dataDxfId="5353"/>
    <tableColumn id="11032" name="Column11031" dataDxfId="5352"/>
    <tableColumn id="11033" name="Column11032" dataDxfId="5351"/>
    <tableColumn id="11034" name="Column11033" dataDxfId="5350"/>
    <tableColumn id="11035" name="Column11034" dataDxfId="5349"/>
    <tableColumn id="11036" name="Column11035" dataDxfId="5348"/>
    <tableColumn id="11037" name="Column11036" dataDxfId="5347"/>
    <tableColumn id="11038" name="Column11037" dataDxfId="5346"/>
    <tableColumn id="11039" name="Column11038" dataDxfId="5345"/>
    <tableColumn id="11040" name="Column11039" dataDxfId="5344"/>
    <tableColumn id="11041" name="Column11040" dataDxfId="5343"/>
    <tableColumn id="11042" name="Column11041" dataDxfId="5342"/>
    <tableColumn id="11043" name="Column11042" dataDxfId="5341"/>
    <tableColumn id="11044" name="Column11043" dataDxfId="5340"/>
    <tableColumn id="11045" name="Column11044" dataDxfId="5339"/>
    <tableColumn id="11046" name="Column11045" dataDxfId="5338"/>
    <tableColumn id="11047" name="Column11046" dataDxfId="5337"/>
    <tableColumn id="11048" name="Column11047" dataDxfId="5336"/>
    <tableColumn id="11049" name="Column11048" dataDxfId="5335"/>
    <tableColumn id="11050" name="Column11049" dataDxfId="5334"/>
    <tableColumn id="11051" name="Column11050" dataDxfId="5333"/>
    <tableColumn id="11052" name="Column11051" dataDxfId="5332"/>
    <tableColumn id="11053" name="Column11052" dataDxfId="5331"/>
    <tableColumn id="11054" name="Column11053" dataDxfId="5330"/>
    <tableColumn id="11055" name="Column11054" dataDxfId="5329"/>
    <tableColumn id="11056" name="Column11055" dataDxfId="5328"/>
    <tableColumn id="11057" name="Column11056" dataDxfId="5327"/>
    <tableColumn id="11058" name="Column11057" dataDxfId="5326"/>
    <tableColumn id="11059" name="Column11058" dataDxfId="5325"/>
    <tableColumn id="11060" name="Column11059" dataDxfId="5324"/>
    <tableColumn id="11061" name="Column11060" dataDxfId="5323"/>
    <tableColumn id="11062" name="Column11061" dataDxfId="5322"/>
    <tableColumn id="11063" name="Column11062" dataDxfId="5321"/>
    <tableColumn id="11064" name="Column11063" dataDxfId="5320"/>
    <tableColumn id="11065" name="Column11064" dataDxfId="5319"/>
    <tableColumn id="11066" name="Column11065" dataDxfId="5318"/>
    <tableColumn id="11067" name="Column11066" dataDxfId="5317"/>
    <tableColumn id="11068" name="Column11067" dataDxfId="5316"/>
    <tableColumn id="11069" name="Column11068" dataDxfId="5315"/>
    <tableColumn id="11070" name="Column11069" dataDxfId="5314"/>
    <tableColumn id="11071" name="Column11070" dataDxfId="5313"/>
    <tableColumn id="11072" name="Column11071" dataDxfId="5312"/>
    <tableColumn id="11073" name="Column11072" dataDxfId="5311"/>
    <tableColumn id="11074" name="Column11073" dataDxfId="5310"/>
    <tableColumn id="11075" name="Column11074" dataDxfId="5309"/>
    <tableColumn id="11076" name="Column11075" dataDxfId="5308"/>
    <tableColumn id="11077" name="Column11076" dataDxfId="5307"/>
    <tableColumn id="11078" name="Column11077" dataDxfId="5306"/>
    <tableColumn id="11079" name="Column11078" dataDxfId="5305"/>
    <tableColumn id="11080" name="Column11079" dataDxfId="5304"/>
    <tableColumn id="11081" name="Column11080" dataDxfId="5303"/>
    <tableColumn id="11082" name="Column11081" dataDxfId="5302"/>
    <tableColumn id="11083" name="Column11082" dataDxfId="5301"/>
    <tableColumn id="11084" name="Column11083" dataDxfId="5300"/>
    <tableColumn id="11085" name="Column11084" dataDxfId="5299"/>
    <tableColumn id="11086" name="Column11085" dataDxfId="5298"/>
    <tableColumn id="11087" name="Column11086" dataDxfId="5297"/>
    <tableColumn id="11088" name="Column11087" dataDxfId="5296"/>
    <tableColumn id="11089" name="Column11088" dataDxfId="5295"/>
    <tableColumn id="11090" name="Column11089" dataDxfId="5294"/>
    <tableColumn id="11091" name="Column11090" dataDxfId="5293"/>
    <tableColumn id="11092" name="Column11091" dataDxfId="5292"/>
    <tableColumn id="11093" name="Column11092" dataDxfId="5291"/>
    <tableColumn id="11094" name="Column11093" dataDxfId="5290"/>
    <tableColumn id="11095" name="Column11094" dataDxfId="5289"/>
    <tableColumn id="11096" name="Column11095" dataDxfId="5288"/>
    <tableColumn id="11097" name="Column11096" dataDxfId="5287"/>
    <tableColumn id="11098" name="Column11097" dataDxfId="5286"/>
    <tableColumn id="11099" name="Column11098" dataDxfId="5285"/>
    <tableColumn id="11100" name="Column11099" dataDxfId="5284"/>
    <tableColumn id="11101" name="Column11100" dataDxfId="5283"/>
    <tableColumn id="11102" name="Column11101" dataDxfId="5282"/>
    <tableColumn id="11103" name="Column11102" dataDxfId="5281"/>
    <tableColumn id="11104" name="Column11103" dataDxfId="5280"/>
    <tableColumn id="11105" name="Column11104" dataDxfId="5279"/>
    <tableColumn id="11106" name="Column11105" dataDxfId="5278"/>
    <tableColumn id="11107" name="Column11106" dataDxfId="5277"/>
    <tableColumn id="11108" name="Column11107" dataDxfId="5276"/>
    <tableColumn id="11109" name="Column11108" dataDxfId="5275"/>
    <tableColumn id="11110" name="Column11109" dataDxfId="5274"/>
    <tableColumn id="11111" name="Column11110" dataDxfId="5273"/>
    <tableColumn id="11112" name="Column11111" dataDxfId="5272"/>
    <tableColumn id="11113" name="Column11112" dataDxfId="5271"/>
    <tableColumn id="11114" name="Column11113" dataDxfId="5270"/>
    <tableColumn id="11115" name="Column11114" dataDxfId="5269"/>
    <tableColumn id="11116" name="Column11115" dataDxfId="5268"/>
    <tableColumn id="11117" name="Column11116" dataDxfId="5267"/>
    <tableColumn id="11118" name="Column11117" dataDxfId="5266"/>
    <tableColumn id="11119" name="Column11118" dataDxfId="5265"/>
    <tableColumn id="11120" name="Column11119" dataDxfId="5264"/>
    <tableColumn id="11121" name="Column11120" dataDxfId="5263"/>
    <tableColumn id="11122" name="Column11121" dataDxfId="5262"/>
    <tableColumn id="11123" name="Column11122" dataDxfId="5261"/>
    <tableColumn id="11124" name="Column11123" dataDxfId="5260"/>
    <tableColumn id="11125" name="Column11124" dataDxfId="5259"/>
    <tableColumn id="11126" name="Column11125" dataDxfId="5258"/>
    <tableColumn id="11127" name="Column11126" dataDxfId="5257"/>
    <tableColumn id="11128" name="Column11127" dataDxfId="5256"/>
    <tableColumn id="11129" name="Column11128" dataDxfId="5255"/>
    <tableColumn id="11130" name="Column11129" dataDxfId="5254"/>
    <tableColumn id="11131" name="Column11130" dataDxfId="5253"/>
    <tableColumn id="11132" name="Column11131" dataDxfId="5252"/>
    <tableColumn id="11133" name="Column11132" dataDxfId="5251"/>
    <tableColumn id="11134" name="Column11133" dataDxfId="5250"/>
    <tableColumn id="11135" name="Column11134" dataDxfId="5249"/>
    <tableColumn id="11136" name="Column11135" dataDxfId="5248"/>
    <tableColumn id="11137" name="Column11136" dataDxfId="5247"/>
    <tableColumn id="11138" name="Column11137" dataDxfId="5246"/>
    <tableColumn id="11139" name="Column11138" dataDxfId="5245"/>
    <tableColumn id="11140" name="Column11139" dataDxfId="5244"/>
    <tableColumn id="11141" name="Column11140" dataDxfId="5243"/>
    <tableColumn id="11142" name="Column11141" dataDxfId="5242"/>
    <tableColumn id="11143" name="Column11142" dataDxfId="5241"/>
    <tableColumn id="11144" name="Column11143" dataDxfId="5240"/>
    <tableColumn id="11145" name="Column11144" dataDxfId="5239"/>
    <tableColumn id="11146" name="Column11145" dataDxfId="5238"/>
    <tableColumn id="11147" name="Column11146" dataDxfId="5237"/>
    <tableColumn id="11148" name="Column11147" dataDxfId="5236"/>
    <tableColumn id="11149" name="Column11148" dataDxfId="5235"/>
    <tableColumn id="11150" name="Column11149" dataDxfId="5234"/>
    <tableColumn id="11151" name="Column11150" dataDxfId="5233"/>
    <tableColumn id="11152" name="Column11151" dataDxfId="5232"/>
    <tableColumn id="11153" name="Column11152" dataDxfId="5231"/>
    <tableColumn id="11154" name="Column11153" dataDxfId="5230"/>
    <tableColumn id="11155" name="Column11154" dataDxfId="5229"/>
    <tableColumn id="11156" name="Column11155" dataDxfId="5228"/>
    <tableColumn id="11157" name="Column11156" dataDxfId="5227"/>
    <tableColumn id="11158" name="Column11157" dataDxfId="5226"/>
    <tableColumn id="11159" name="Column11158" dataDxfId="5225"/>
    <tableColumn id="11160" name="Column11159" dataDxfId="5224"/>
    <tableColumn id="11161" name="Column11160" dataDxfId="5223"/>
    <tableColumn id="11162" name="Column11161" dataDxfId="5222"/>
    <tableColumn id="11163" name="Column11162" dataDxfId="5221"/>
    <tableColumn id="11164" name="Column11163" dataDxfId="5220"/>
    <tableColumn id="11165" name="Column11164" dataDxfId="5219"/>
    <tableColumn id="11166" name="Column11165" dataDxfId="5218"/>
    <tableColumn id="11167" name="Column11166" dataDxfId="5217"/>
    <tableColumn id="11168" name="Column11167" dataDxfId="5216"/>
    <tableColumn id="11169" name="Column11168" dataDxfId="5215"/>
    <tableColumn id="11170" name="Column11169" dataDxfId="5214"/>
    <tableColumn id="11171" name="Column11170" dataDxfId="5213"/>
    <tableColumn id="11172" name="Column11171" dataDxfId="5212"/>
    <tableColumn id="11173" name="Column11172" dataDxfId="5211"/>
    <tableColumn id="11174" name="Column11173" dataDxfId="5210"/>
    <tableColumn id="11175" name="Column11174" dataDxfId="5209"/>
    <tableColumn id="11176" name="Column11175" dataDxfId="5208"/>
    <tableColumn id="11177" name="Column11176" dataDxfId="5207"/>
    <tableColumn id="11178" name="Column11177" dataDxfId="5206"/>
    <tableColumn id="11179" name="Column11178" dataDxfId="5205"/>
    <tableColumn id="11180" name="Column11179" dataDxfId="5204"/>
    <tableColumn id="11181" name="Column11180" dataDxfId="5203"/>
    <tableColumn id="11182" name="Column11181" dataDxfId="5202"/>
    <tableColumn id="11183" name="Column11182" dataDxfId="5201"/>
    <tableColumn id="11184" name="Column11183" dataDxfId="5200"/>
    <tableColumn id="11185" name="Column11184" dataDxfId="5199"/>
    <tableColumn id="11186" name="Column11185" dataDxfId="5198"/>
    <tableColumn id="11187" name="Column11186" dataDxfId="5197"/>
    <tableColumn id="11188" name="Column11187" dataDxfId="5196"/>
    <tableColumn id="11189" name="Column11188" dataDxfId="5195"/>
    <tableColumn id="11190" name="Column11189" dataDxfId="5194"/>
    <tableColumn id="11191" name="Column11190" dataDxfId="5193"/>
    <tableColumn id="11192" name="Column11191" dataDxfId="5192"/>
    <tableColumn id="11193" name="Column11192" dataDxfId="5191"/>
    <tableColumn id="11194" name="Column11193" dataDxfId="5190"/>
    <tableColumn id="11195" name="Column11194" dataDxfId="5189"/>
    <tableColumn id="11196" name="Column11195" dataDxfId="5188"/>
    <tableColumn id="11197" name="Column11196" dataDxfId="5187"/>
    <tableColumn id="11198" name="Column11197" dataDxfId="5186"/>
    <tableColumn id="11199" name="Column11198" dataDxfId="5185"/>
    <tableColumn id="11200" name="Column11199" dataDxfId="5184"/>
    <tableColumn id="11201" name="Column11200" dataDxfId="5183"/>
    <tableColumn id="11202" name="Column11201" dataDxfId="5182"/>
    <tableColumn id="11203" name="Column11202" dataDxfId="5181"/>
    <tableColumn id="11204" name="Column11203" dataDxfId="5180"/>
    <tableColumn id="11205" name="Column11204" dataDxfId="5179"/>
    <tableColumn id="11206" name="Column11205" dataDxfId="5178"/>
    <tableColumn id="11207" name="Column11206" dataDxfId="5177"/>
    <tableColumn id="11208" name="Column11207" dataDxfId="5176"/>
    <tableColumn id="11209" name="Column11208" dataDxfId="5175"/>
    <tableColumn id="11210" name="Column11209" dataDxfId="5174"/>
    <tableColumn id="11211" name="Column11210" dataDxfId="5173"/>
    <tableColumn id="11212" name="Column11211" dataDxfId="5172"/>
    <tableColumn id="11213" name="Column11212" dataDxfId="5171"/>
    <tableColumn id="11214" name="Column11213" dataDxfId="5170"/>
    <tableColumn id="11215" name="Column11214" dataDxfId="5169"/>
    <tableColumn id="11216" name="Column11215" dataDxfId="5168"/>
    <tableColumn id="11217" name="Column11216" dataDxfId="5167"/>
    <tableColumn id="11218" name="Column11217" dataDxfId="5166"/>
    <tableColumn id="11219" name="Column11218" dataDxfId="5165"/>
    <tableColumn id="11220" name="Column11219" dataDxfId="5164"/>
    <tableColumn id="11221" name="Column11220" dataDxfId="5163"/>
    <tableColumn id="11222" name="Column11221" dataDxfId="5162"/>
    <tableColumn id="11223" name="Column11222" dataDxfId="5161"/>
    <tableColumn id="11224" name="Column11223" dataDxfId="5160"/>
    <tableColumn id="11225" name="Column11224" dataDxfId="5159"/>
    <tableColumn id="11226" name="Column11225" dataDxfId="5158"/>
    <tableColumn id="11227" name="Column11226" dataDxfId="5157"/>
    <tableColumn id="11228" name="Column11227" dataDxfId="5156"/>
    <tableColumn id="11229" name="Column11228" dataDxfId="5155"/>
    <tableColumn id="11230" name="Column11229" dataDxfId="5154"/>
    <tableColumn id="11231" name="Column11230" dataDxfId="5153"/>
    <tableColumn id="11232" name="Column11231" dataDxfId="5152"/>
    <tableColumn id="11233" name="Column11232" dataDxfId="5151"/>
    <tableColumn id="11234" name="Column11233" dataDxfId="5150"/>
    <tableColumn id="11235" name="Column11234" dataDxfId="5149"/>
    <tableColumn id="11236" name="Column11235" dataDxfId="5148"/>
    <tableColumn id="11237" name="Column11236" dataDxfId="5147"/>
    <tableColumn id="11238" name="Column11237" dataDxfId="5146"/>
    <tableColumn id="11239" name="Column11238" dataDxfId="5145"/>
    <tableColumn id="11240" name="Column11239" dataDxfId="5144"/>
    <tableColumn id="11241" name="Column11240" dataDxfId="5143"/>
    <tableColumn id="11242" name="Column11241" dataDxfId="5142"/>
    <tableColumn id="11243" name="Column11242" dataDxfId="5141"/>
    <tableColumn id="11244" name="Column11243" dataDxfId="5140"/>
    <tableColumn id="11245" name="Column11244" dataDxfId="5139"/>
    <tableColumn id="11246" name="Column11245" dataDxfId="5138"/>
    <tableColumn id="11247" name="Column11246" dataDxfId="5137"/>
    <tableColumn id="11248" name="Column11247" dataDxfId="5136"/>
    <tableColumn id="11249" name="Column11248" dataDxfId="5135"/>
    <tableColumn id="11250" name="Column11249" dataDxfId="5134"/>
    <tableColumn id="11251" name="Column11250" dataDxfId="5133"/>
    <tableColumn id="11252" name="Column11251" dataDxfId="5132"/>
    <tableColumn id="11253" name="Column11252" dataDxfId="5131"/>
    <tableColumn id="11254" name="Column11253" dataDxfId="5130"/>
    <tableColumn id="11255" name="Column11254" dataDxfId="5129"/>
    <tableColumn id="11256" name="Column11255" dataDxfId="5128"/>
    <tableColumn id="11257" name="Column11256" dataDxfId="5127"/>
    <tableColumn id="11258" name="Column11257" dataDxfId="5126"/>
    <tableColumn id="11259" name="Column11258" dataDxfId="5125"/>
    <tableColumn id="11260" name="Column11259" dataDxfId="5124"/>
    <tableColumn id="11261" name="Column11260" dataDxfId="5123"/>
    <tableColumn id="11262" name="Column11261" dataDxfId="5122"/>
    <tableColumn id="11263" name="Column11262" dataDxfId="5121"/>
    <tableColumn id="11264" name="Column11263" dataDxfId="5120"/>
    <tableColumn id="11265" name="Column11264" dataDxfId="5119"/>
    <tableColumn id="11266" name="Column11265" dataDxfId="5118"/>
    <tableColumn id="11267" name="Column11266" dataDxfId="5117"/>
    <tableColumn id="11268" name="Column11267" dataDxfId="5116"/>
    <tableColumn id="11269" name="Column11268" dataDxfId="5115"/>
    <tableColumn id="11270" name="Column11269" dataDxfId="5114"/>
    <tableColumn id="11271" name="Column11270" dataDxfId="5113"/>
    <tableColumn id="11272" name="Column11271" dataDxfId="5112"/>
    <tableColumn id="11273" name="Column11272" dataDxfId="5111"/>
    <tableColumn id="11274" name="Column11273" dataDxfId="5110"/>
    <tableColumn id="11275" name="Column11274" dataDxfId="5109"/>
    <tableColumn id="11276" name="Column11275" dataDxfId="5108"/>
    <tableColumn id="11277" name="Column11276" dataDxfId="5107"/>
    <tableColumn id="11278" name="Column11277" dataDxfId="5106"/>
    <tableColumn id="11279" name="Column11278" dataDxfId="5105"/>
    <tableColumn id="11280" name="Column11279" dataDxfId="5104"/>
    <tableColumn id="11281" name="Column11280" dataDxfId="5103"/>
    <tableColumn id="11282" name="Column11281" dataDxfId="5102"/>
    <tableColumn id="11283" name="Column11282" dataDxfId="5101"/>
    <tableColumn id="11284" name="Column11283" dataDxfId="5100"/>
    <tableColumn id="11285" name="Column11284" dataDxfId="5099"/>
    <tableColumn id="11286" name="Column11285" dataDxfId="5098"/>
    <tableColumn id="11287" name="Column11286" dataDxfId="5097"/>
    <tableColumn id="11288" name="Column11287" dataDxfId="5096"/>
    <tableColumn id="11289" name="Column11288" dataDxfId="5095"/>
    <tableColumn id="11290" name="Column11289" dataDxfId="5094"/>
    <tableColumn id="11291" name="Column11290" dataDxfId="5093"/>
    <tableColumn id="11292" name="Column11291" dataDxfId="5092"/>
    <tableColumn id="11293" name="Column11292" dataDxfId="5091"/>
    <tableColumn id="11294" name="Column11293" dataDxfId="5090"/>
    <tableColumn id="11295" name="Column11294" dataDxfId="5089"/>
    <tableColumn id="11296" name="Column11295" dataDxfId="5088"/>
    <tableColumn id="11297" name="Column11296" dataDxfId="5087"/>
    <tableColumn id="11298" name="Column11297" dataDxfId="5086"/>
    <tableColumn id="11299" name="Column11298" dataDxfId="5085"/>
    <tableColumn id="11300" name="Column11299" dataDxfId="5084"/>
    <tableColumn id="11301" name="Column11300" dataDxfId="5083"/>
    <tableColumn id="11302" name="Column11301" dataDxfId="5082"/>
    <tableColumn id="11303" name="Column11302" dataDxfId="5081"/>
    <tableColumn id="11304" name="Column11303" dataDxfId="5080"/>
    <tableColumn id="11305" name="Column11304" dataDxfId="5079"/>
    <tableColumn id="11306" name="Column11305" dataDxfId="5078"/>
    <tableColumn id="11307" name="Column11306" dataDxfId="5077"/>
    <tableColumn id="11308" name="Column11307" dataDxfId="5076"/>
    <tableColumn id="11309" name="Column11308" dataDxfId="5075"/>
    <tableColumn id="11310" name="Column11309" dataDxfId="5074"/>
    <tableColumn id="11311" name="Column11310" dataDxfId="5073"/>
    <tableColumn id="11312" name="Column11311" dataDxfId="5072"/>
    <tableColumn id="11313" name="Column11312" dataDxfId="5071"/>
    <tableColumn id="11314" name="Column11313" dataDxfId="5070"/>
    <tableColumn id="11315" name="Column11314" dataDxfId="5069"/>
    <tableColumn id="11316" name="Column11315" dataDxfId="5068"/>
    <tableColumn id="11317" name="Column11316" dataDxfId="5067"/>
    <tableColumn id="11318" name="Column11317" dataDxfId="5066"/>
    <tableColumn id="11319" name="Column11318" dataDxfId="5065"/>
    <tableColumn id="11320" name="Column11319" dataDxfId="5064"/>
    <tableColumn id="11321" name="Column11320" dataDxfId="5063"/>
    <tableColumn id="11322" name="Column11321" dataDxfId="5062"/>
    <tableColumn id="11323" name="Column11322" dataDxfId="5061"/>
    <tableColumn id="11324" name="Column11323" dataDxfId="5060"/>
    <tableColumn id="11325" name="Column11324" dataDxfId="5059"/>
    <tableColumn id="11326" name="Column11325" dataDxfId="5058"/>
    <tableColumn id="11327" name="Column11326" dataDxfId="5057"/>
    <tableColumn id="11328" name="Column11327" dataDxfId="5056"/>
    <tableColumn id="11329" name="Column11328" dataDxfId="5055"/>
    <tableColumn id="11330" name="Column11329" dataDxfId="5054"/>
    <tableColumn id="11331" name="Column11330" dataDxfId="5053"/>
    <tableColumn id="11332" name="Column11331" dataDxfId="5052"/>
    <tableColumn id="11333" name="Column11332" dataDxfId="5051"/>
    <tableColumn id="11334" name="Column11333" dataDxfId="5050"/>
    <tableColumn id="11335" name="Column11334" dataDxfId="5049"/>
    <tableColumn id="11336" name="Column11335" dataDxfId="5048"/>
    <tableColumn id="11337" name="Column11336" dataDxfId="5047"/>
    <tableColumn id="11338" name="Column11337" dataDxfId="5046"/>
    <tableColumn id="11339" name="Column11338" dataDxfId="5045"/>
    <tableColumn id="11340" name="Column11339" dataDxfId="5044"/>
    <tableColumn id="11341" name="Column11340" dataDxfId="5043"/>
    <tableColumn id="11342" name="Column11341" dataDxfId="5042"/>
    <tableColumn id="11343" name="Column11342" dataDxfId="5041"/>
    <tableColumn id="11344" name="Column11343" dataDxfId="5040"/>
    <tableColumn id="11345" name="Column11344" dataDxfId="5039"/>
    <tableColumn id="11346" name="Column11345" dataDxfId="5038"/>
    <tableColumn id="11347" name="Column11346" dataDxfId="5037"/>
    <tableColumn id="11348" name="Column11347" dataDxfId="5036"/>
    <tableColumn id="11349" name="Column11348" dataDxfId="5035"/>
    <tableColumn id="11350" name="Column11349" dataDxfId="5034"/>
    <tableColumn id="11351" name="Column11350" dataDxfId="5033"/>
    <tableColumn id="11352" name="Column11351" dataDxfId="5032"/>
    <tableColumn id="11353" name="Column11352" dataDxfId="5031"/>
    <tableColumn id="11354" name="Column11353" dataDxfId="5030"/>
    <tableColumn id="11355" name="Column11354" dataDxfId="5029"/>
    <tableColumn id="11356" name="Column11355" dataDxfId="5028"/>
    <tableColumn id="11357" name="Column11356" dataDxfId="5027"/>
    <tableColumn id="11358" name="Column11357" dataDxfId="5026"/>
    <tableColumn id="11359" name="Column11358" dataDxfId="5025"/>
    <tableColumn id="11360" name="Column11359" dataDxfId="5024"/>
    <tableColumn id="11361" name="Column11360" dataDxfId="5023"/>
    <tableColumn id="11362" name="Column11361" dataDxfId="5022"/>
    <tableColumn id="11363" name="Column11362" dataDxfId="5021"/>
    <tableColumn id="11364" name="Column11363" dataDxfId="5020"/>
    <tableColumn id="11365" name="Column11364" dataDxfId="5019"/>
    <tableColumn id="11366" name="Column11365" dataDxfId="5018"/>
    <tableColumn id="11367" name="Column11366" dataDxfId="5017"/>
    <tableColumn id="11368" name="Column11367" dataDxfId="5016"/>
    <tableColumn id="11369" name="Column11368" dataDxfId="5015"/>
    <tableColumn id="11370" name="Column11369" dataDxfId="5014"/>
    <tableColumn id="11371" name="Column11370" dataDxfId="5013"/>
    <tableColumn id="11372" name="Column11371" dataDxfId="5012"/>
    <tableColumn id="11373" name="Column11372" dataDxfId="5011"/>
    <tableColumn id="11374" name="Column11373" dataDxfId="5010"/>
    <tableColumn id="11375" name="Column11374" dataDxfId="5009"/>
    <tableColumn id="11376" name="Column11375" dataDxfId="5008"/>
    <tableColumn id="11377" name="Column11376" dataDxfId="5007"/>
    <tableColumn id="11378" name="Column11377" dataDxfId="5006"/>
    <tableColumn id="11379" name="Column11378" dataDxfId="5005"/>
    <tableColumn id="11380" name="Column11379" dataDxfId="5004"/>
    <tableColumn id="11381" name="Column11380" dataDxfId="5003"/>
    <tableColumn id="11382" name="Column11381" dataDxfId="5002"/>
    <tableColumn id="11383" name="Column11382" dataDxfId="5001"/>
    <tableColumn id="11384" name="Column11383" dataDxfId="5000"/>
    <tableColumn id="11385" name="Column11384" dataDxfId="4999"/>
    <tableColumn id="11386" name="Column11385" dataDxfId="4998"/>
    <tableColumn id="11387" name="Column11386" dataDxfId="4997"/>
    <tableColumn id="11388" name="Column11387" dataDxfId="4996"/>
    <tableColumn id="11389" name="Column11388" dataDxfId="4995"/>
    <tableColumn id="11390" name="Column11389" dataDxfId="4994"/>
    <tableColumn id="11391" name="Column11390" dataDxfId="4993"/>
    <tableColumn id="11392" name="Column11391" dataDxfId="4992"/>
    <tableColumn id="11393" name="Column11392" dataDxfId="4991"/>
    <tableColumn id="11394" name="Column11393" dataDxfId="4990"/>
    <tableColumn id="11395" name="Column11394" dataDxfId="4989"/>
    <tableColumn id="11396" name="Column11395" dataDxfId="4988"/>
    <tableColumn id="11397" name="Column11396" dataDxfId="4987"/>
    <tableColumn id="11398" name="Column11397" dataDxfId="4986"/>
    <tableColumn id="11399" name="Column11398" dataDxfId="4985"/>
    <tableColumn id="11400" name="Column11399" dataDxfId="4984"/>
    <tableColumn id="11401" name="Column11400" dataDxfId="4983"/>
    <tableColumn id="11402" name="Column11401" dataDxfId="4982"/>
    <tableColumn id="11403" name="Column11402" dataDxfId="4981"/>
    <tableColumn id="11404" name="Column11403" dataDxfId="4980"/>
    <tableColumn id="11405" name="Column11404" dataDxfId="4979"/>
    <tableColumn id="11406" name="Column11405" dataDxfId="4978"/>
    <tableColumn id="11407" name="Column11406" dataDxfId="4977"/>
    <tableColumn id="11408" name="Column11407" dataDxfId="4976"/>
    <tableColumn id="11409" name="Column11408" dataDxfId="4975"/>
    <tableColumn id="11410" name="Column11409" dataDxfId="4974"/>
    <tableColumn id="11411" name="Column11410" dataDxfId="4973"/>
    <tableColumn id="11412" name="Column11411" dataDxfId="4972"/>
    <tableColumn id="11413" name="Column11412" dataDxfId="4971"/>
    <tableColumn id="11414" name="Column11413" dataDxfId="4970"/>
    <tableColumn id="11415" name="Column11414" dataDxfId="4969"/>
    <tableColumn id="11416" name="Column11415" dataDxfId="4968"/>
    <tableColumn id="11417" name="Column11416" dataDxfId="4967"/>
    <tableColumn id="11418" name="Column11417" dataDxfId="4966"/>
    <tableColumn id="11419" name="Column11418" dataDxfId="4965"/>
    <tableColumn id="11420" name="Column11419" dataDxfId="4964"/>
    <tableColumn id="11421" name="Column11420" dataDxfId="4963"/>
    <tableColumn id="11422" name="Column11421" dataDxfId="4962"/>
    <tableColumn id="11423" name="Column11422" dataDxfId="4961"/>
    <tableColumn id="11424" name="Column11423" dataDxfId="4960"/>
    <tableColumn id="11425" name="Column11424" dataDxfId="4959"/>
    <tableColumn id="11426" name="Column11425" dataDxfId="4958"/>
    <tableColumn id="11427" name="Column11426" dataDxfId="4957"/>
    <tableColumn id="11428" name="Column11427" dataDxfId="4956"/>
    <tableColumn id="11429" name="Column11428" dataDxfId="4955"/>
    <tableColumn id="11430" name="Column11429" dataDxfId="4954"/>
    <tableColumn id="11431" name="Column11430" dataDxfId="4953"/>
    <tableColumn id="11432" name="Column11431" dataDxfId="4952"/>
    <tableColumn id="11433" name="Column11432" dataDxfId="4951"/>
    <tableColumn id="11434" name="Column11433" dataDxfId="4950"/>
    <tableColumn id="11435" name="Column11434" dataDxfId="4949"/>
    <tableColumn id="11436" name="Column11435" dataDxfId="4948"/>
    <tableColumn id="11437" name="Column11436" dataDxfId="4947"/>
    <tableColumn id="11438" name="Column11437" dataDxfId="4946"/>
    <tableColumn id="11439" name="Column11438" dataDxfId="4945"/>
    <tableColumn id="11440" name="Column11439" dataDxfId="4944"/>
    <tableColumn id="11441" name="Column11440" dataDxfId="4943"/>
    <tableColumn id="11442" name="Column11441" dataDxfId="4942"/>
    <tableColumn id="11443" name="Column11442" dataDxfId="4941"/>
    <tableColumn id="11444" name="Column11443" dataDxfId="4940"/>
    <tableColumn id="11445" name="Column11444" dataDxfId="4939"/>
    <tableColumn id="11446" name="Column11445" dataDxfId="4938"/>
    <tableColumn id="11447" name="Column11446" dataDxfId="4937"/>
    <tableColumn id="11448" name="Column11447" dataDxfId="4936"/>
    <tableColumn id="11449" name="Column11448" dataDxfId="4935"/>
    <tableColumn id="11450" name="Column11449" dataDxfId="4934"/>
    <tableColumn id="11451" name="Column11450" dataDxfId="4933"/>
    <tableColumn id="11452" name="Column11451" dataDxfId="4932"/>
    <tableColumn id="11453" name="Column11452" dataDxfId="4931"/>
    <tableColumn id="11454" name="Column11453" dataDxfId="4930"/>
    <tableColumn id="11455" name="Column11454" dataDxfId="4929"/>
    <tableColumn id="11456" name="Column11455" dataDxfId="4928"/>
    <tableColumn id="11457" name="Column11456" dataDxfId="4927"/>
    <tableColumn id="11458" name="Column11457" dataDxfId="4926"/>
    <tableColumn id="11459" name="Column11458" dataDxfId="4925"/>
    <tableColumn id="11460" name="Column11459" dataDxfId="4924"/>
    <tableColumn id="11461" name="Column11460" dataDxfId="4923"/>
    <tableColumn id="11462" name="Column11461" dataDxfId="4922"/>
    <tableColumn id="11463" name="Column11462" dataDxfId="4921"/>
    <tableColumn id="11464" name="Column11463" dataDxfId="4920"/>
    <tableColumn id="11465" name="Column11464" dataDxfId="4919"/>
    <tableColumn id="11466" name="Column11465" dataDxfId="4918"/>
    <tableColumn id="11467" name="Column11466" dataDxfId="4917"/>
    <tableColumn id="11468" name="Column11467" dataDxfId="4916"/>
    <tableColumn id="11469" name="Column11468" dataDxfId="4915"/>
    <tableColumn id="11470" name="Column11469" dataDxfId="4914"/>
    <tableColumn id="11471" name="Column11470" dataDxfId="4913"/>
    <tableColumn id="11472" name="Column11471" dataDxfId="4912"/>
    <tableColumn id="11473" name="Column11472" dataDxfId="4911"/>
    <tableColumn id="11474" name="Column11473" dataDxfId="4910"/>
    <tableColumn id="11475" name="Column11474" dataDxfId="4909"/>
    <tableColumn id="11476" name="Column11475" dataDxfId="4908"/>
    <tableColumn id="11477" name="Column11476" dataDxfId="4907"/>
    <tableColumn id="11478" name="Column11477" dataDxfId="4906"/>
    <tableColumn id="11479" name="Column11478" dataDxfId="4905"/>
    <tableColumn id="11480" name="Column11479" dataDxfId="4904"/>
    <tableColumn id="11481" name="Column11480" dataDxfId="4903"/>
    <tableColumn id="11482" name="Column11481" dataDxfId="4902"/>
    <tableColumn id="11483" name="Column11482" dataDxfId="4901"/>
    <tableColumn id="11484" name="Column11483" dataDxfId="4900"/>
    <tableColumn id="11485" name="Column11484" dataDxfId="4899"/>
    <tableColumn id="11486" name="Column11485" dataDxfId="4898"/>
    <tableColumn id="11487" name="Column11486" dataDxfId="4897"/>
    <tableColumn id="11488" name="Column11487" dataDxfId="4896"/>
    <tableColumn id="11489" name="Column11488" dataDxfId="4895"/>
    <tableColumn id="11490" name="Column11489" dataDxfId="4894"/>
    <tableColumn id="11491" name="Column11490" dataDxfId="4893"/>
    <tableColumn id="11492" name="Column11491" dataDxfId="4892"/>
    <tableColumn id="11493" name="Column11492" dataDxfId="4891"/>
    <tableColumn id="11494" name="Column11493" dataDxfId="4890"/>
    <tableColumn id="11495" name="Column11494" dataDxfId="4889"/>
    <tableColumn id="11496" name="Column11495" dataDxfId="4888"/>
    <tableColumn id="11497" name="Column11496" dataDxfId="4887"/>
    <tableColumn id="11498" name="Column11497" dataDxfId="4886"/>
    <tableColumn id="11499" name="Column11498" dataDxfId="4885"/>
    <tableColumn id="11500" name="Column11499" dataDxfId="4884"/>
    <tableColumn id="11501" name="Column11500" dataDxfId="4883"/>
    <tableColumn id="11502" name="Column11501" dataDxfId="4882"/>
    <tableColumn id="11503" name="Column11502" dataDxfId="4881"/>
    <tableColumn id="11504" name="Column11503" dataDxfId="4880"/>
    <tableColumn id="11505" name="Column11504" dataDxfId="4879"/>
    <tableColumn id="11506" name="Column11505" dataDxfId="4878"/>
    <tableColumn id="11507" name="Column11506" dataDxfId="4877"/>
    <tableColumn id="11508" name="Column11507" dataDxfId="4876"/>
    <tableColumn id="11509" name="Column11508" dataDxfId="4875"/>
    <tableColumn id="11510" name="Column11509" dataDxfId="4874"/>
    <tableColumn id="11511" name="Column11510" dataDxfId="4873"/>
    <tableColumn id="11512" name="Column11511" dataDxfId="4872"/>
    <tableColumn id="11513" name="Column11512" dataDxfId="4871"/>
    <tableColumn id="11514" name="Column11513" dataDxfId="4870"/>
    <tableColumn id="11515" name="Column11514" dataDxfId="4869"/>
    <tableColumn id="11516" name="Column11515" dataDxfId="4868"/>
    <tableColumn id="11517" name="Column11516" dataDxfId="4867"/>
    <tableColumn id="11518" name="Column11517" dataDxfId="4866"/>
    <tableColumn id="11519" name="Column11518" dataDxfId="4865"/>
    <tableColumn id="11520" name="Column11519" dataDxfId="4864"/>
    <tableColumn id="11521" name="Column11520" dataDxfId="4863"/>
    <tableColumn id="11522" name="Column11521" dataDxfId="4862"/>
    <tableColumn id="11523" name="Column11522" dataDxfId="4861"/>
    <tableColumn id="11524" name="Column11523" dataDxfId="4860"/>
    <tableColumn id="11525" name="Column11524" dataDxfId="4859"/>
    <tableColumn id="11526" name="Column11525" dataDxfId="4858"/>
    <tableColumn id="11527" name="Column11526" dataDxfId="4857"/>
    <tableColumn id="11528" name="Column11527" dataDxfId="4856"/>
    <tableColumn id="11529" name="Column11528" dataDxfId="4855"/>
    <tableColumn id="11530" name="Column11529" dataDxfId="4854"/>
    <tableColumn id="11531" name="Column11530" dataDxfId="4853"/>
    <tableColumn id="11532" name="Column11531" dataDxfId="4852"/>
    <tableColumn id="11533" name="Column11532" dataDxfId="4851"/>
    <tableColumn id="11534" name="Column11533" dataDxfId="4850"/>
    <tableColumn id="11535" name="Column11534" dataDxfId="4849"/>
    <tableColumn id="11536" name="Column11535" dataDxfId="4848"/>
    <tableColumn id="11537" name="Column11536" dataDxfId="4847"/>
    <tableColumn id="11538" name="Column11537" dataDxfId="4846"/>
    <tableColumn id="11539" name="Column11538" dataDxfId="4845"/>
    <tableColumn id="11540" name="Column11539" dataDxfId="4844"/>
    <tableColumn id="11541" name="Column11540" dataDxfId="4843"/>
    <tableColumn id="11542" name="Column11541" dataDxfId="4842"/>
    <tableColumn id="11543" name="Column11542" dataDxfId="4841"/>
    <tableColumn id="11544" name="Column11543" dataDxfId="4840"/>
    <tableColumn id="11545" name="Column11544" dataDxfId="4839"/>
    <tableColumn id="11546" name="Column11545" dataDxfId="4838"/>
    <tableColumn id="11547" name="Column11546" dataDxfId="4837"/>
    <tableColumn id="11548" name="Column11547" dataDxfId="4836"/>
    <tableColumn id="11549" name="Column11548" dataDxfId="4835"/>
    <tableColumn id="11550" name="Column11549" dataDxfId="4834"/>
    <tableColumn id="11551" name="Column11550" dataDxfId="4833"/>
    <tableColumn id="11552" name="Column11551" dataDxfId="4832"/>
    <tableColumn id="11553" name="Column11552" dataDxfId="4831"/>
    <tableColumn id="11554" name="Column11553" dataDxfId="4830"/>
    <tableColumn id="11555" name="Column11554" dataDxfId="4829"/>
    <tableColumn id="11556" name="Column11555" dataDxfId="4828"/>
    <tableColumn id="11557" name="Column11556" dataDxfId="4827"/>
    <tableColumn id="11558" name="Column11557" dataDxfId="4826"/>
    <tableColumn id="11559" name="Column11558" dataDxfId="4825"/>
    <tableColumn id="11560" name="Column11559" dataDxfId="4824"/>
    <tableColumn id="11561" name="Column11560" dataDxfId="4823"/>
    <tableColumn id="11562" name="Column11561" dataDxfId="4822"/>
    <tableColumn id="11563" name="Column11562" dataDxfId="4821"/>
    <tableColumn id="11564" name="Column11563" dataDxfId="4820"/>
    <tableColumn id="11565" name="Column11564" dataDxfId="4819"/>
    <tableColumn id="11566" name="Column11565" dataDxfId="4818"/>
    <tableColumn id="11567" name="Column11566" dataDxfId="4817"/>
    <tableColumn id="11568" name="Column11567" dataDxfId="4816"/>
    <tableColumn id="11569" name="Column11568" dataDxfId="4815"/>
    <tableColumn id="11570" name="Column11569" dataDxfId="4814"/>
    <tableColumn id="11571" name="Column11570" dataDxfId="4813"/>
    <tableColumn id="11572" name="Column11571" dataDxfId="4812"/>
    <tableColumn id="11573" name="Column11572" dataDxfId="4811"/>
    <tableColumn id="11574" name="Column11573" dataDxfId="4810"/>
    <tableColumn id="11575" name="Column11574" dataDxfId="4809"/>
    <tableColumn id="11576" name="Column11575" dataDxfId="4808"/>
    <tableColumn id="11577" name="Column11576" dataDxfId="4807"/>
    <tableColumn id="11578" name="Column11577" dataDxfId="4806"/>
    <tableColumn id="11579" name="Column11578" dataDxfId="4805"/>
    <tableColumn id="11580" name="Column11579" dataDxfId="4804"/>
    <tableColumn id="11581" name="Column11580" dataDxfId="4803"/>
    <tableColumn id="11582" name="Column11581" dataDxfId="4802"/>
    <tableColumn id="11583" name="Column11582" dataDxfId="4801"/>
    <tableColumn id="11584" name="Column11583" dataDxfId="4800"/>
    <tableColumn id="11585" name="Column11584" dataDxfId="4799"/>
    <tableColumn id="11586" name="Column11585" dataDxfId="4798"/>
    <tableColumn id="11587" name="Column11586" dataDxfId="4797"/>
    <tableColumn id="11588" name="Column11587" dataDxfId="4796"/>
    <tableColumn id="11589" name="Column11588" dataDxfId="4795"/>
    <tableColumn id="11590" name="Column11589" dataDxfId="4794"/>
    <tableColumn id="11591" name="Column11590" dataDxfId="4793"/>
    <tableColumn id="11592" name="Column11591" dataDxfId="4792"/>
    <tableColumn id="11593" name="Column11592" dataDxfId="4791"/>
    <tableColumn id="11594" name="Column11593" dataDxfId="4790"/>
    <tableColumn id="11595" name="Column11594" dataDxfId="4789"/>
    <tableColumn id="11596" name="Column11595" dataDxfId="4788"/>
    <tableColumn id="11597" name="Column11596" dataDxfId="4787"/>
    <tableColumn id="11598" name="Column11597" dataDxfId="4786"/>
    <tableColumn id="11599" name="Column11598" dataDxfId="4785"/>
    <tableColumn id="11600" name="Column11599" dataDxfId="4784"/>
    <tableColumn id="11601" name="Column11600" dataDxfId="4783"/>
    <tableColumn id="11602" name="Column11601" dataDxfId="4782"/>
    <tableColumn id="11603" name="Column11602" dataDxfId="4781"/>
    <tableColumn id="11604" name="Column11603" dataDxfId="4780"/>
    <tableColumn id="11605" name="Column11604" dataDxfId="4779"/>
    <tableColumn id="11606" name="Column11605" dataDxfId="4778"/>
    <tableColumn id="11607" name="Column11606" dataDxfId="4777"/>
    <tableColumn id="11608" name="Column11607" dataDxfId="4776"/>
    <tableColumn id="11609" name="Column11608" dataDxfId="4775"/>
    <tableColumn id="11610" name="Column11609" dataDxfId="4774"/>
    <tableColumn id="11611" name="Column11610" dataDxfId="4773"/>
    <tableColumn id="11612" name="Column11611" dataDxfId="4772"/>
    <tableColumn id="11613" name="Column11612" dataDxfId="4771"/>
    <tableColumn id="11614" name="Column11613" dataDxfId="4770"/>
    <tableColumn id="11615" name="Column11614" dataDxfId="4769"/>
    <tableColumn id="11616" name="Column11615" dataDxfId="4768"/>
    <tableColumn id="11617" name="Column11616" dataDxfId="4767"/>
    <tableColumn id="11618" name="Column11617" dataDxfId="4766"/>
    <tableColumn id="11619" name="Column11618" dataDxfId="4765"/>
    <tableColumn id="11620" name="Column11619" dataDxfId="4764"/>
    <tableColumn id="11621" name="Column11620" dataDxfId="4763"/>
    <tableColumn id="11622" name="Column11621" dataDxfId="4762"/>
    <tableColumn id="11623" name="Column11622" dataDxfId="4761"/>
    <tableColumn id="11624" name="Column11623" dataDxfId="4760"/>
    <tableColumn id="11625" name="Column11624" dataDxfId="4759"/>
    <tableColumn id="11626" name="Column11625" dataDxfId="4758"/>
    <tableColumn id="11627" name="Column11626" dataDxfId="4757"/>
    <tableColumn id="11628" name="Column11627" dataDxfId="4756"/>
    <tableColumn id="11629" name="Column11628" dataDxfId="4755"/>
    <tableColumn id="11630" name="Column11629" dataDxfId="4754"/>
    <tableColumn id="11631" name="Column11630" dataDxfId="4753"/>
    <tableColumn id="11632" name="Column11631" dataDxfId="4752"/>
    <tableColumn id="11633" name="Column11632" dataDxfId="4751"/>
    <tableColumn id="11634" name="Column11633" dataDxfId="4750"/>
    <tableColumn id="11635" name="Column11634" dataDxfId="4749"/>
    <tableColumn id="11636" name="Column11635" dataDxfId="4748"/>
    <tableColumn id="11637" name="Column11636" dataDxfId="4747"/>
    <tableColumn id="11638" name="Column11637" dataDxfId="4746"/>
    <tableColumn id="11639" name="Column11638" dataDxfId="4745"/>
    <tableColumn id="11640" name="Column11639" dataDxfId="4744"/>
    <tableColumn id="11641" name="Column11640" dataDxfId="4743"/>
    <tableColumn id="11642" name="Column11641" dataDxfId="4742"/>
    <tableColumn id="11643" name="Column11642" dataDxfId="4741"/>
    <tableColumn id="11644" name="Column11643" dataDxfId="4740"/>
    <tableColumn id="11645" name="Column11644" dataDxfId="4739"/>
    <tableColumn id="11646" name="Column11645" dataDxfId="4738"/>
    <tableColumn id="11647" name="Column11646" dataDxfId="4737"/>
    <tableColumn id="11648" name="Column11647" dataDxfId="4736"/>
    <tableColumn id="11649" name="Column11648" dataDxfId="4735"/>
    <tableColumn id="11650" name="Column11649" dataDxfId="4734"/>
    <tableColumn id="11651" name="Column11650" dataDxfId="4733"/>
    <tableColumn id="11652" name="Column11651" dataDxfId="4732"/>
    <tableColumn id="11653" name="Column11652" dataDxfId="4731"/>
    <tableColumn id="11654" name="Column11653" dataDxfId="4730"/>
    <tableColumn id="11655" name="Column11654" dataDxfId="4729"/>
    <tableColumn id="11656" name="Column11655" dataDxfId="4728"/>
    <tableColumn id="11657" name="Column11656" dataDxfId="4727"/>
    <tableColumn id="11658" name="Column11657" dataDxfId="4726"/>
    <tableColumn id="11659" name="Column11658" dataDxfId="4725"/>
    <tableColumn id="11660" name="Column11659" dataDxfId="4724"/>
    <tableColumn id="11661" name="Column11660" dataDxfId="4723"/>
    <tableColumn id="11662" name="Column11661" dataDxfId="4722"/>
    <tableColumn id="11663" name="Column11662" dataDxfId="4721"/>
    <tableColumn id="11664" name="Column11663" dataDxfId="4720"/>
    <tableColumn id="11665" name="Column11664" dataDxfId="4719"/>
    <tableColumn id="11666" name="Column11665" dataDxfId="4718"/>
    <tableColumn id="11667" name="Column11666" dataDxfId="4717"/>
    <tableColumn id="11668" name="Column11667" dataDxfId="4716"/>
    <tableColumn id="11669" name="Column11668" dataDxfId="4715"/>
    <tableColumn id="11670" name="Column11669" dataDxfId="4714"/>
    <tableColumn id="11671" name="Column11670" dataDxfId="4713"/>
    <tableColumn id="11672" name="Column11671" dataDxfId="4712"/>
    <tableColumn id="11673" name="Column11672" dataDxfId="4711"/>
    <tableColumn id="11674" name="Column11673" dataDxfId="4710"/>
    <tableColumn id="11675" name="Column11674" dataDxfId="4709"/>
    <tableColumn id="11676" name="Column11675" dataDxfId="4708"/>
    <tableColumn id="11677" name="Column11676" dataDxfId="4707"/>
    <tableColumn id="11678" name="Column11677" dataDxfId="4706"/>
    <tableColumn id="11679" name="Column11678" dataDxfId="4705"/>
    <tableColumn id="11680" name="Column11679" dataDxfId="4704"/>
    <tableColumn id="11681" name="Column11680" dataDxfId="4703"/>
    <tableColumn id="11682" name="Column11681" dataDxfId="4702"/>
    <tableColumn id="11683" name="Column11682" dataDxfId="4701"/>
    <tableColumn id="11684" name="Column11683" dataDxfId="4700"/>
    <tableColumn id="11685" name="Column11684" dataDxfId="4699"/>
    <tableColumn id="11686" name="Column11685" dataDxfId="4698"/>
    <tableColumn id="11687" name="Column11686" dataDxfId="4697"/>
    <tableColumn id="11688" name="Column11687" dataDxfId="4696"/>
    <tableColumn id="11689" name="Column11688" dataDxfId="4695"/>
    <tableColumn id="11690" name="Column11689" dataDxfId="4694"/>
    <tableColumn id="11691" name="Column11690" dataDxfId="4693"/>
    <tableColumn id="11692" name="Column11691" dataDxfId="4692"/>
    <tableColumn id="11693" name="Column11692" dataDxfId="4691"/>
    <tableColumn id="11694" name="Column11693" dataDxfId="4690"/>
    <tableColumn id="11695" name="Column11694" dataDxfId="4689"/>
    <tableColumn id="11696" name="Column11695" dataDxfId="4688"/>
    <tableColumn id="11697" name="Column11696" dataDxfId="4687"/>
    <tableColumn id="11698" name="Column11697" dataDxfId="4686"/>
    <tableColumn id="11699" name="Column11698" dataDxfId="4685"/>
    <tableColumn id="11700" name="Column11699" dataDxfId="4684"/>
    <tableColumn id="11701" name="Column11700" dataDxfId="4683"/>
    <tableColumn id="11702" name="Column11701" dataDxfId="4682"/>
    <tableColumn id="11703" name="Column11702" dataDxfId="4681"/>
    <tableColumn id="11704" name="Column11703" dataDxfId="4680"/>
    <tableColumn id="11705" name="Column11704" dataDxfId="4679"/>
    <tableColumn id="11706" name="Column11705" dataDxfId="4678"/>
    <tableColumn id="11707" name="Column11706" dataDxfId="4677"/>
    <tableColumn id="11708" name="Column11707" dataDxfId="4676"/>
    <tableColumn id="11709" name="Column11708" dataDxfId="4675"/>
    <tableColumn id="11710" name="Column11709" dataDxfId="4674"/>
    <tableColumn id="11711" name="Column11710" dataDxfId="4673"/>
    <tableColumn id="11712" name="Column11711" dataDxfId="4672"/>
    <tableColumn id="11713" name="Column11712" dataDxfId="4671"/>
    <tableColumn id="11714" name="Column11713" dataDxfId="4670"/>
    <tableColumn id="11715" name="Column11714" dataDxfId="4669"/>
    <tableColumn id="11716" name="Column11715" dataDxfId="4668"/>
    <tableColumn id="11717" name="Column11716" dataDxfId="4667"/>
    <tableColumn id="11718" name="Column11717" dataDxfId="4666"/>
    <tableColumn id="11719" name="Column11718" dataDxfId="4665"/>
    <tableColumn id="11720" name="Column11719" dataDxfId="4664"/>
    <tableColumn id="11721" name="Column11720" dataDxfId="4663"/>
    <tableColumn id="11722" name="Column11721" dataDxfId="4662"/>
    <tableColumn id="11723" name="Column11722" dataDxfId="4661"/>
    <tableColumn id="11724" name="Column11723" dataDxfId="4660"/>
    <tableColumn id="11725" name="Column11724" dataDxfId="4659"/>
    <tableColumn id="11726" name="Column11725" dataDxfId="4658"/>
    <tableColumn id="11727" name="Column11726" dataDxfId="4657"/>
    <tableColumn id="11728" name="Column11727" dataDxfId="4656"/>
    <tableColumn id="11729" name="Column11728" dataDxfId="4655"/>
    <tableColumn id="11730" name="Column11729" dataDxfId="4654"/>
    <tableColumn id="11731" name="Column11730" dataDxfId="4653"/>
    <tableColumn id="11732" name="Column11731" dataDxfId="4652"/>
    <tableColumn id="11733" name="Column11732" dataDxfId="4651"/>
    <tableColumn id="11734" name="Column11733" dataDxfId="4650"/>
    <tableColumn id="11735" name="Column11734" dataDxfId="4649"/>
    <tableColumn id="11736" name="Column11735" dataDxfId="4648"/>
    <tableColumn id="11737" name="Column11736" dataDxfId="4647"/>
    <tableColumn id="11738" name="Column11737" dataDxfId="4646"/>
    <tableColumn id="11739" name="Column11738" dataDxfId="4645"/>
    <tableColumn id="11740" name="Column11739" dataDxfId="4644"/>
    <tableColumn id="11741" name="Column11740" dataDxfId="4643"/>
    <tableColumn id="11742" name="Column11741" dataDxfId="4642"/>
    <tableColumn id="11743" name="Column11742" dataDxfId="4641"/>
    <tableColumn id="11744" name="Column11743" dataDxfId="4640"/>
    <tableColumn id="11745" name="Column11744" dataDxfId="4639"/>
    <tableColumn id="11746" name="Column11745" dataDxfId="4638"/>
    <tableColumn id="11747" name="Column11746" dataDxfId="4637"/>
    <tableColumn id="11748" name="Column11747" dataDxfId="4636"/>
    <tableColumn id="11749" name="Column11748" dataDxfId="4635"/>
    <tableColumn id="11750" name="Column11749" dataDxfId="4634"/>
    <tableColumn id="11751" name="Column11750" dataDxfId="4633"/>
    <tableColumn id="11752" name="Column11751" dataDxfId="4632"/>
    <tableColumn id="11753" name="Column11752" dataDxfId="4631"/>
    <tableColumn id="11754" name="Column11753" dataDxfId="4630"/>
    <tableColumn id="11755" name="Column11754" dataDxfId="4629"/>
    <tableColumn id="11756" name="Column11755" dataDxfId="4628"/>
    <tableColumn id="11757" name="Column11756" dataDxfId="4627"/>
    <tableColumn id="11758" name="Column11757" dataDxfId="4626"/>
    <tableColumn id="11759" name="Column11758" dataDxfId="4625"/>
    <tableColumn id="11760" name="Column11759" dataDxfId="4624"/>
    <tableColumn id="11761" name="Column11760" dataDxfId="4623"/>
    <tableColumn id="11762" name="Column11761" dataDxfId="4622"/>
    <tableColumn id="11763" name="Column11762" dataDxfId="4621"/>
    <tableColumn id="11764" name="Column11763" dataDxfId="4620"/>
    <tableColumn id="11765" name="Column11764" dataDxfId="4619"/>
    <tableColumn id="11766" name="Column11765" dataDxfId="4618"/>
    <tableColumn id="11767" name="Column11766" dataDxfId="4617"/>
    <tableColumn id="11768" name="Column11767" dataDxfId="4616"/>
    <tableColumn id="11769" name="Column11768" dataDxfId="4615"/>
    <tableColumn id="11770" name="Column11769" dataDxfId="4614"/>
    <tableColumn id="11771" name="Column11770" dataDxfId="4613"/>
    <tableColumn id="11772" name="Column11771" dataDxfId="4612"/>
    <tableColumn id="11773" name="Column11772" dataDxfId="4611"/>
    <tableColumn id="11774" name="Column11773" dataDxfId="4610"/>
    <tableColumn id="11775" name="Column11774" dataDxfId="4609"/>
    <tableColumn id="11776" name="Column11775" dataDxfId="4608"/>
    <tableColumn id="11777" name="Column11776" dataDxfId="4607"/>
    <tableColumn id="11778" name="Column11777" dataDxfId="4606"/>
    <tableColumn id="11779" name="Column11778" dataDxfId="4605"/>
    <tableColumn id="11780" name="Column11779" dataDxfId="4604"/>
    <tableColumn id="11781" name="Column11780" dataDxfId="4603"/>
    <tableColumn id="11782" name="Column11781" dataDxfId="4602"/>
    <tableColumn id="11783" name="Column11782" dataDxfId="4601"/>
    <tableColumn id="11784" name="Column11783" dataDxfId="4600"/>
    <tableColumn id="11785" name="Column11784" dataDxfId="4599"/>
    <tableColumn id="11786" name="Column11785" dataDxfId="4598"/>
    <tableColumn id="11787" name="Column11786" dataDxfId="4597"/>
    <tableColumn id="11788" name="Column11787" dataDxfId="4596"/>
    <tableColumn id="11789" name="Column11788" dataDxfId="4595"/>
    <tableColumn id="11790" name="Column11789" dataDxfId="4594"/>
    <tableColumn id="11791" name="Column11790" dataDxfId="4593"/>
    <tableColumn id="11792" name="Column11791" dataDxfId="4592"/>
    <tableColumn id="11793" name="Column11792" dataDxfId="4591"/>
    <tableColumn id="11794" name="Column11793" dataDxfId="4590"/>
    <tableColumn id="11795" name="Column11794" dataDxfId="4589"/>
    <tableColumn id="11796" name="Column11795" dataDxfId="4588"/>
    <tableColumn id="11797" name="Column11796" dataDxfId="4587"/>
    <tableColumn id="11798" name="Column11797" dataDxfId="4586"/>
    <tableColumn id="11799" name="Column11798" dataDxfId="4585"/>
    <tableColumn id="11800" name="Column11799" dataDxfId="4584"/>
    <tableColumn id="11801" name="Column11800" dataDxfId="4583"/>
    <tableColumn id="11802" name="Column11801" dataDxfId="4582"/>
    <tableColumn id="11803" name="Column11802" dataDxfId="4581"/>
    <tableColumn id="11804" name="Column11803" dataDxfId="4580"/>
    <tableColumn id="11805" name="Column11804" dataDxfId="4579"/>
    <tableColumn id="11806" name="Column11805" dataDxfId="4578"/>
    <tableColumn id="11807" name="Column11806" dataDxfId="4577"/>
    <tableColumn id="11808" name="Column11807" dataDxfId="4576"/>
    <tableColumn id="11809" name="Column11808" dataDxfId="4575"/>
    <tableColumn id="11810" name="Column11809" dataDxfId="4574"/>
    <tableColumn id="11811" name="Column11810" dataDxfId="4573"/>
    <tableColumn id="11812" name="Column11811" dataDxfId="4572"/>
    <tableColumn id="11813" name="Column11812" dataDxfId="4571"/>
    <tableColumn id="11814" name="Column11813" dataDxfId="4570"/>
    <tableColumn id="11815" name="Column11814" dataDxfId="4569"/>
    <tableColumn id="11816" name="Column11815" dataDxfId="4568"/>
    <tableColumn id="11817" name="Column11816" dataDxfId="4567"/>
    <tableColumn id="11818" name="Column11817" dataDxfId="4566"/>
    <tableColumn id="11819" name="Column11818" dataDxfId="4565"/>
    <tableColumn id="11820" name="Column11819" dataDxfId="4564"/>
    <tableColumn id="11821" name="Column11820" dataDxfId="4563"/>
    <tableColumn id="11822" name="Column11821" dataDxfId="4562"/>
    <tableColumn id="11823" name="Column11822" dataDxfId="4561"/>
    <tableColumn id="11824" name="Column11823" dataDxfId="4560"/>
    <tableColumn id="11825" name="Column11824" dataDxfId="4559"/>
    <tableColumn id="11826" name="Column11825" dataDxfId="4558"/>
    <tableColumn id="11827" name="Column11826" dataDxfId="4557"/>
    <tableColumn id="11828" name="Column11827" dataDxfId="4556"/>
    <tableColumn id="11829" name="Column11828" dataDxfId="4555"/>
    <tableColumn id="11830" name="Column11829" dataDxfId="4554"/>
    <tableColumn id="11831" name="Column11830" dataDxfId="4553"/>
    <tableColumn id="11832" name="Column11831" dataDxfId="4552"/>
    <tableColumn id="11833" name="Column11832" dataDxfId="4551"/>
    <tableColumn id="11834" name="Column11833" dataDxfId="4550"/>
    <tableColumn id="11835" name="Column11834" dataDxfId="4549"/>
    <tableColumn id="11836" name="Column11835" dataDxfId="4548"/>
    <tableColumn id="11837" name="Column11836" dataDxfId="4547"/>
    <tableColumn id="11838" name="Column11837" dataDxfId="4546"/>
    <tableColumn id="11839" name="Column11838" dataDxfId="4545"/>
    <tableColumn id="11840" name="Column11839" dataDxfId="4544"/>
    <tableColumn id="11841" name="Column11840" dataDxfId="4543"/>
    <tableColumn id="11842" name="Column11841" dataDxfId="4542"/>
    <tableColumn id="11843" name="Column11842" dataDxfId="4541"/>
    <tableColumn id="11844" name="Column11843" dataDxfId="4540"/>
    <tableColumn id="11845" name="Column11844" dataDxfId="4539"/>
    <tableColumn id="11846" name="Column11845" dataDxfId="4538"/>
    <tableColumn id="11847" name="Column11846" dataDxfId="4537"/>
    <tableColumn id="11848" name="Column11847" dataDxfId="4536"/>
    <tableColumn id="11849" name="Column11848" dataDxfId="4535"/>
    <tableColumn id="11850" name="Column11849" dataDxfId="4534"/>
    <tableColumn id="11851" name="Column11850" dataDxfId="4533"/>
    <tableColumn id="11852" name="Column11851" dataDxfId="4532"/>
    <tableColumn id="11853" name="Column11852" dataDxfId="4531"/>
    <tableColumn id="11854" name="Column11853" dataDxfId="4530"/>
    <tableColumn id="11855" name="Column11854" dataDxfId="4529"/>
    <tableColumn id="11856" name="Column11855" dataDxfId="4528"/>
    <tableColumn id="11857" name="Column11856" dataDxfId="4527"/>
    <tableColumn id="11858" name="Column11857" dataDxfId="4526"/>
    <tableColumn id="11859" name="Column11858" dataDxfId="4525"/>
    <tableColumn id="11860" name="Column11859" dataDxfId="4524"/>
    <tableColumn id="11861" name="Column11860" dataDxfId="4523"/>
    <tableColumn id="11862" name="Column11861" dataDxfId="4522"/>
    <tableColumn id="11863" name="Column11862" dataDxfId="4521"/>
    <tableColumn id="11864" name="Column11863" dataDxfId="4520"/>
    <tableColumn id="11865" name="Column11864" dataDxfId="4519"/>
    <tableColumn id="11866" name="Column11865" dataDxfId="4518"/>
    <tableColumn id="11867" name="Column11866" dataDxfId="4517"/>
    <tableColumn id="11868" name="Column11867" dataDxfId="4516"/>
    <tableColumn id="11869" name="Column11868" dataDxfId="4515"/>
    <tableColumn id="11870" name="Column11869" dataDxfId="4514"/>
    <tableColumn id="11871" name="Column11870" dataDxfId="4513"/>
    <tableColumn id="11872" name="Column11871" dataDxfId="4512"/>
    <tableColumn id="11873" name="Column11872" dataDxfId="4511"/>
    <tableColumn id="11874" name="Column11873" dataDxfId="4510"/>
    <tableColumn id="11875" name="Column11874" dataDxfId="4509"/>
    <tableColumn id="11876" name="Column11875" dataDxfId="4508"/>
    <tableColumn id="11877" name="Column11876" dataDxfId="4507"/>
    <tableColumn id="11878" name="Column11877" dataDxfId="4506"/>
    <tableColumn id="11879" name="Column11878" dataDxfId="4505"/>
    <tableColumn id="11880" name="Column11879" dataDxfId="4504"/>
    <tableColumn id="11881" name="Column11880" dataDxfId="4503"/>
    <tableColumn id="11882" name="Column11881" dataDxfId="4502"/>
    <tableColumn id="11883" name="Column11882" dataDxfId="4501"/>
    <tableColumn id="11884" name="Column11883" dataDxfId="4500"/>
    <tableColumn id="11885" name="Column11884" dataDxfId="4499"/>
    <tableColumn id="11886" name="Column11885" dataDxfId="4498"/>
    <tableColumn id="11887" name="Column11886" dataDxfId="4497"/>
    <tableColumn id="11888" name="Column11887" dataDxfId="4496"/>
    <tableColumn id="11889" name="Column11888" dataDxfId="4495"/>
    <tableColumn id="11890" name="Column11889" dataDxfId="4494"/>
    <tableColumn id="11891" name="Column11890" dataDxfId="4493"/>
    <tableColumn id="11892" name="Column11891" dataDxfId="4492"/>
    <tableColumn id="11893" name="Column11892" dataDxfId="4491"/>
    <tableColumn id="11894" name="Column11893" dataDxfId="4490"/>
    <tableColumn id="11895" name="Column11894" dataDxfId="4489"/>
    <tableColumn id="11896" name="Column11895" dataDxfId="4488"/>
    <tableColumn id="11897" name="Column11896" dataDxfId="4487"/>
    <tableColumn id="11898" name="Column11897" dataDxfId="4486"/>
    <tableColumn id="11899" name="Column11898" dataDxfId="4485"/>
    <tableColumn id="11900" name="Column11899" dataDxfId="4484"/>
    <tableColumn id="11901" name="Column11900" dataDxfId="4483"/>
    <tableColumn id="11902" name="Column11901" dataDxfId="4482"/>
    <tableColumn id="11903" name="Column11902" dataDxfId="4481"/>
    <tableColumn id="11904" name="Column11903" dataDxfId="4480"/>
    <tableColumn id="11905" name="Column11904" dataDxfId="4479"/>
    <tableColumn id="11906" name="Column11905" dataDxfId="4478"/>
    <tableColumn id="11907" name="Column11906" dataDxfId="4477"/>
    <tableColumn id="11908" name="Column11907" dataDxfId="4476"/>
    <tableColumn id="11909" name="Column11908" dataDxfId="4475"/>
    <tableColumn id="11910" name="Column11909" dataDxfId="4474"/>
    <tableColumn id="11911" name="Column11910" dataDxfId="4473"/>
    <tableColumn id="11912" name="Column11911" dataDxfId="4472"/>
    <tableColumn id="11913" name="Column11912" dataDxfId="4471"/>
    <tableColumn id="11914" name="Column11913" dataDxfId="4470"/>
    <tableColumn id="11915" name="Column11914" dataDxfId="4469"/>
    <tableColumn id="11916" name="Column11915" dataDxfId="4468"/>
    <tableColumn id="11917" name="Column11916" dataDxfId="4467"/>
    <tableColumn id="11918" name="Column11917" dataDxfId="4466"/>
    <tableColumn id="11919" name="Column11918" dataDxfId="4465"/>
    <tableColumn id="11920" name="Column11919" dataDxfId="4464"/>
    <tableColumn id="11921" name="Column11920" dataDxfId="4463"/>
    <tableColumn id="11922" name="Column11921" dataDxfId="4462"/>
    <tableColumn id="11923" name="Column11922" dataDxfId="4461"/>
    <tableColumn id="11924" name="Column11923" dataDxfId="4460"/>
    <tableColumn id="11925" name="Column11924" dataDxfId="4459"/>
    <tableColumn id="11926" name="Column11925" dataDxfId="4458"/>
    <tableColumn id="11927" name="Column11926" dataDxfId="4457"/>
    <tableColumn id="11928" name="Column11927" dataDxfId="4456"/>
    <tableColumn id="11929" name="Column11928" dataDxfId="4455"/>
    <tableColumn id="11930" name="Column11929" dataDxfId="4454"/>
    <tableColumn id="11931" name="Column11930" dataDxfId="4453"/>
    <tableColumn id="11932" name="Column11931" dataDxfId="4452"/>
    <tableColumn id="11933" name="Column11932" dataDxfId="4451"/>
    <tableColumn id="11934" name="Column11933" dataDxfId="4450"/>
    <tableColumn id="11935" name="Column11934" dataDxfId="4449"/>
    <tableColumn id="11936" name="Column11935" dataDxfId="4448"/>
    <tableColumn id="11937" name="Column11936" dataDxfId="4447"/>
    <tableColumn id="11938" name="Column11937" dataDxfId="4446"/>
    <tableColumn id="11939" name="Column11938" dataDxfId="4445"/>
    <tableColumn id="11940" name="Column11939" dataDxfId="4444"/>
    <tableColumn id="11941" name="Column11940" dataDxfId="4443"/>
    <tableColumn id="11942" name="Column11941" dataDxfId="4442"/>
    <tableColumn id="11943" name="Column11942" dataDxfId="4441"/>
    <tableColumn id="11944" name="Column11943" dataDxfId="4440"/>
    <tableColumn id="11945" name="Column11944" dataDxfId="4439"/>
    <tableColumn id="11946" name="Column11945" dataDxfId="4438"/>
    <tableColumn id="11947" name="Column11946" dataDxfId="4437"/>
    <tableColumn id="11948" name="Column11947" dataDxfId="4436"/>
    <tableColumn id="11949" name="Column11948" dataDxfId="4435"/>
    <tableColumn id="11950" name="Column11949" dataDxfId="4434"/>
    <tableColumn id="11951" name="Column11950" dataDxfId="4433"/>
    <tableColumn id="11952" name="Column11951" dataDxfId="4432"/>
    <tableColumn id="11953" name="Column11952" dataDxfId="4431"/>
    <tableColumn id="11954" name="Column11953" dataDxfId="4430"/>
    <tableColumn id="11955" name="Column11954" dataDxfId="4429"/>
    <tableColumn id="11956" name="Column11955" dataDxfId="4428"/>
    <tableColumn id="11957" name="Column11956" dataDxfId="4427"/>
    <tableColumn id="11958" name="Column11957" dataDxfId="4426"/>
    <tableColumn id="11959" name="Column11958" dataDxfId="4425"/>
    <tableColumn id="11960" name="Column11959" dataDxfId="4424"/>
    <tableColumn id="11961" name="Column11960" dataDxfId="4423"/>
    <tableColumn id="11962" name="Column11961" dataDxfId="4422"/>
    <tableColumn id="11963" name="Column11962" dataDxfId="4421"/>
    <tableColumn id="11964" name="Column11963" dataDxfId="4420"/>
    <tableColumn id="11965" name="Column11964" dataDxfId="4419"/>
    <tableColumn id="11966" name="Column11965" dataDxfId="4418"/>
    <tableColumn id="11967" name="Column11966" dataDxfId="4417"/>
    <tableColumn id="11968" name="Column11967" dataDxfId="4416"/>
    <tableColumn id="11969" name="Column11968" dataDxfId="4415"/>
    <tableColumn id="11970" name="Column11969" dataDxfId="4414"/>
    <tableColumn id="11971" name="Column11970" dataDxfId="4413"/>
    <tableColumn id="11972" name="Column11971" dataDxfId="4412"/>
    <tableColumn id="11973" name="Column11972" dataDxfId="4411"/>
    <tableColumn id="11974" name="Column11973" dataDxfId="4410"/>
    <tableColumn id="11975" name="Column11974" dataDxfId="4409"/>
    <tableColumn id="11976" name="Column11975" dataDxfId="4408"/>
    <tableColumn id="11977" name="Column11976" dataDxfId="4407"/>
    <tableColumn id="11978" name="Column11977" dataDxfId="4406"/>
    <tableColumn id="11979" name="Column11978" dataDxfId="4405"/>
    <tableColumn id="11980" name="Column11979" dataDxfId="4404"/>
    <tableColumn id="11981" name="Column11980" dataDxfId="4403"/>
    <tableColumn id="11982" name="Column11981" dataDxfId="4402"/>
    <tableColumn id="11983" name="Column11982" dataDxfId="4401"/>
    <tableColumn id="11984" name="Column11983" dataDxfId="4400"/>
    <tableColumn id="11985" name="Column11984" dataDxfId="4399"/>
    <tableColumn id="11986" name="Column11985" dataDxfId="4398"/>
    <tableColumn id="11987" name="Column11986" dataDxfId="4397"/>
    <tableColumn id="11988" name="Column11987" dataDxfId="4396"/>
    <tableColumn id="11989" name="Column11988" dataDxfId="4395"/>
    <tableColumn id="11990" name="Column11989" dataDxfId="4394"/>
    <tableColumn id="11991" name="Column11990" dataDxfId="4393"/>
    <tableColumn id="11992" name="Column11991" dataDxfId="4392"/>
    <tableColumn id="11993" name="Column11992" dataDxfId="4391"/>
    <tableColumn id="11994" name="Column11993" dataDxfId="4390"/>
    <tableColumn id="11995" name="Column11994" dataDxfId="4389"/>
    <tableColumn id="11996" name="Column11995" dataDxfId="4388"/>
    <tableColumn id="11997" name="Column11996" dataDxfId="4387"/>
    <tableColumn id="11998" name="Column11997" dataDxfId="4386"/>
    <tableColumn id="11999" name="Column11998" dataDxfId="4385"/>
    <tableColumn id="12000" name="Column11999" dataDxfId="4384"/>
    <tableColumn id="12001" name="Column12000" dataDxfId="4383"/>
    <tableColumn id="12002" name="Column12001" dataDxfId="4382"/>
    <tableColumn id="12003" name="Column12002" dataDxfId="4381"/>
    <tableColumn id="12004" name="Column12003" dataDxfId="4380"/>
    <tableColumn id="12005" name="Column12004" dataDxfId="4379"/>
    <tableColumn id="12006" name="Column12005" dataDxfId="4378"/>
    <tableColumn id="12007" name="Column12006" dataDxfId="4377"/>
    <tableColumn id="12008" name="Column12007" dataDxfId="4376"/>
    <tableColumn id="12009" name="Column12008" dataDxfId="4375"/>
    <tableColumn id="12010" name="Column12009" dataDxfId="4374"/>
    <tableColumn id="12011" name="Column12010" dataDxfId="4373"/>
    <tableColumn id="12012" name="Column12011" dataDxfId="4372"/>
    <tableColumn id="12013" name="Column12012" dataDxfId="4371"/>
    <tableColumn id="12014" name="Column12013" dataDxfId="4370"/>
    <tableColumn id="12015" name="Column12014" dataDxfId="4369"/>
    <tableColumn id="12016" name="Column12015" dataDxfId="4368"/>
    <tableColumn id="12017" name="Column12016" dataDxfId="4367"/>
    <tableColumn id="12018" name="Column12017" dataDxfId="4366"/>
    <tableColumn id="12019" name="Column12018" dataDxfId="4365"/>
    <tableColumn id="12020" name="Column12019" dataDxfId="4364"/>
    <tableColumn id="12021" name="Column12020" dataDxfId="4363"/>
    <tableColumn id="12022" name="Column12021" dataDxfId="4362"/>
    <tableColumn id="12023" name="Column12022" dataDxfId="4361"/>
    <tableColumn id="12024" name="Column12023" dataDxfId="4360"/>
    <tableColumn id="12025" name="Column12024" dataDxfId="4359"/>
    <tableColumn id="12026" name="Column12025" dataDxfId="4358"/>
    <tableColumn id="12027" name="Column12026" dataDxfId="4357"/>
    <tableColumn id="12028" name="Column12027" dataDxfId="4356"/>
    <tableColumn id="12029" name="Column12028" dataDxfId="4355"/>
    <tableColumn id="12030" name="Column12029" dataDxfId="4354"/>
    <tableColumn id="12031" name="Column12030" dataDxfId="4353"/>
    <tableColumn id="12032" name="Column12031" dataDxfId="4352"/>
    <tableColumn id="12033" name="Column12032" dataDxfId="4351"/>
    <tableColumn id="12034" name="Column12033" dataDxfId="4350"/>
    <tableColumn id="12035" name="Column12034" dataDxfId="4349"/>
    <tableColumn id="12036" name="Column12035" dataDxfId="4348"/>
    <tableColumn id="12037" name="Column12036" dataDxfId="4347"/>
    <tableColumn id="12038" name="Column12037" dataDxfId="4346"/>
    <tableColumn id="12039" name="Column12038" dataDxfId="4345"/>
    <tableColumn id="12040" name="Column12039" dataDxfId="4344"/>
    <tableColumn id="12041" name="Column12040" dataDxfId="4343"/>
    <tableColumn id="12042" name="Column12041" dataDxfId="4342"/>
    <tableColumn id="12043" name="Column12042" dataDxfId="4341"/>
    <tableColumn id="12044" name="Column12043" dataDxfId="4340"/>
    <tableColumn id="12045" name="Column12044" dataDxfId="4339"/>
    <tableColumn id="12046" name="Column12045" dataDxfId="4338"/>
    <tableColumn id="12047" name="Column12046" dataDxfId="4337"/>
    <tableColumn id="12048" name="Column12047" dataDxfId="4336"/>
    <tableColumn id="12049" name="Column12048" dataDxfId="4335"/>
    <tableColumn id="12050" name="Column12049" dataDxfId="4334"/>
    <tableColumn id="12051" name="Column12050" dataDxfId="4333"/>
    <tableColumn id="12052" name="Column12051" dataDxfId="4332"/>
    <tableColumn id="12053" name="Column12052" dataDxfId="4331"/>
    <tableColumn id="12054" name="Column12053" dataDxfId="4330"/>
    <tableColumn id="12055" name="Column12054" dataDxfId="4329"/>
    <tableColumn id="12056" name="Column12055" dataDxfId="4328"/>
    <tableColumn id="12057" name="Column12056" dataDxfId="4327"/>
    <tableColumn id="12058" name="Column12057" dataDxfId="4326"/>
    <tableColumn id="12059" name="Column12058" dataDxfId="4325"/>
    <tableColumn id="12060" name="Column12059" dataDxfId="4324"/>
    <tableColumn id="12061" name="Column12060" dataDxfId="4323"/>
    <tableColumn id="12062" name="Column12061" dataDxfId="4322"/>
    <tableColumn id="12063" name="Column12062" dataDxfId="4321"/>
    <tableColumn id="12064" name="Column12063" dataDxfId="4320"/>
    <tableColumn id="12065" name="Column12064" dataDxfId="4319"/>
    <tableColumn id="12066" name="Column12065" dataDxfId="4318"/>
    <tableColumn id="12067" name="Column12066" dataDxfId="4317"/>
    <tableColumn id="12068" name="Column12067" dataDxfId="4316"/>
    <tableColumn id="12069" name="Column12068" dataDxfId="4315"/>
    <tableColumn id="12070" name="Column12069" dataDxfId="4314"/>
    <tableColumn id="12071" name="Column12070" dataDxfId="4313"/>
    <tableColumn id="12072" name="Column12071" dataDxfId="4312"/>
    <tableColumn id="12073" name="Column12072" dataDxfId="4311"/>
    <tableColumn id="12074" name="Column12073" dataDxfId="4310"/>
    <tableColumn id="12075" name="Column12074" dataDxfId="4309"/>
    <tableColumn id="12076" name="Column12075" dataDxfId="4308"/>
    <tableColumn id="12077" name="Column12076" dataDxfId="4307"/>
    <tableColumn id="12078" name="Column12077" dataDxfId="4306"/>
    <tableColumn id="12079" name="Column12078" dataDxfId="4305"/>
    <tableColumn id="12080" name="Column12079" dataDxfId="4304"/>
    <tableColumn id="12081" name="Column12080" dataDxfId="4303"/>
    <tableColumn id="12082" name="Column12081" dataDxfId="4302"/>
    <tableColumn id="12083" name="Column12082" dataDxfId="4301"/>
    <tableColumn id="12084" name="Column12083" dataDxfId="4300"/>
    <tableColumn id="12085" name="Column12084" dataDxfId="4299"/>
    <tableColumn id="12086" name="Column12085" dataDxfId="4298"/>
    <tableColumn id="12087" name="Column12086" dataDxfId="4297"/>
    <tableColumn id="12088" name="Column12087" dataDxfId="4296"/>
    <tableColumn id="12089" name="Column12088" dataDxfId="4295"/>
    <tableColumn id="12090" name="Column12089" dataDxfId="4294"/>
    <tableColumn id="12091" name="Column12090" dataDxfId="4293"/>
    <tableColumn id="12092" name="Column12091" dataDxfId="4292"/>
    <tableColumn id="12093" name="Column12092" dataDxfId="4291"/>
    <tableColumn id="12094" name="Column12093" dataDxfId="4290"/>
    <tableColumn id="12095" name="Column12094" dataDxfId="4289"/>
    <tableColumn id="12096" name="Column12095" dataDxfId="4288"/>
    <tableColumn id="12097" name="Column12096" dataDxfId="4287"/>
    <tableColumn id="12098" name="Column12097" dataDxfId="4286"/>
    <tableColumn id="12099" name="Column12098" dataDxfId="4285"/>
    <tableColumn id="12100" name="Column12099" dataDxfId="4284"/>
    <tableColumn id="12101" name="Column12100" dataDxfId="4283"/>
    <tableColumn id="12102" name="Column12101" dataDxfId="4282"/>
    <tableColumn id="12103" name="Column12102" dataDxfId="4281"/>
    <tableColumn id="12104" name="Column12103" dataDxfId="4280"/>
    <tableColumn id="12105" name="Column12104" dataDxfId="4279"/>
    <tableColumn id="12106" name="Column12105" dataDxfId="4278"/>
    <tableColumn id="12107" name="Column12106" dataDxfId="4277"/>
    <tableColumn id="12108" name="Column12107" dataDxfId="4276"/>
    <tableColumn id="12109" name="Column12108" dataDxfId="4275"/>
    <tableColumn id="12110" name="Column12109" dataDxfId="4274"/>
    <tableColumn id="12111" name="Column12110" dataDxfId="4273"/>
    <tableColumn id="12112" name="Column12111" dataDxfId="4272"/>
    <tableColumn id="12113" name="Column12112" dataDxfId="4271"/>
    <tableColumn id="12114" name="Column12113" dataDxfId="4270"/>
    <tableColumn id="12115" name="Column12114" dataDxfId="4269"/>
    <tableColumn id="12116" name="Column12115" dataDxfId="4268"/>
    <tableColumn id="12117" name="Column12116" dataDxfId="4267"/>
    <tableColumn id="12118" name="Column12117" dataDxfId="4266"/>
    <tableColumn id="12119" name="Column12118" dataDxfId="4265"/>
    <tableColumn id="12120" name="Column12119" dataDxfId="4264"/>
    <tableColumn id="12121" name="Column12120" dataDxfId="4263"/>
    <tableColumn id="12122" name="Column12121" dataDxfId="4262"/>
    <tableColumn id="12123" name="Column12122" dataDxfId="4261"/>
    <tableColumn id="12124" name="Column12123" dataDxfId="4260"/>
    <tableColumn id="12125" name="Column12124" dataDxfId="4259"/>
    <tableColumn id="12126" name="Column12125" dataDxfId="4258"/>
    <tableColumn id="12127" name="Column12126" dataDxfId="4257"/>
    <tableColumn id="12128" name="Column12127" dataDxfId="4256"/>
    <tableColumn id="12129" name="Column12128" dataDxfId="4255"/>
    <tableColumn id="12130" name="Column12129" dataDxfId="4254"/>
    <tableColumn id="12131" name="Column12130" dataDxfId="4253"/>
    <tableColumn id="12132" name="Column12131" dataDxfId="4252"/>
    <tableColumn id="12133" name="Column12132" dataDxfId="4251"/>
    <tableColumn id="12134" name="Column12133" dataDxfId="4250"/>
    <tableColumn id="12135" name="Column12134" dataDxfId="4249"/>
    <tableColumn id="12136" name="Column12135" dataDxfId="4248"/>
    <tableColumn id="12137" name="Column12136" dataDxfId="4247"/>
    <tableColumn id="12138" name="Column12137" dataDxfId="4246"/>
    <tableColumn id="12139" name="Column12138" dataDxfId="4245"/>
    <tableColumn id="12140" name="Column12139" dataDxfId="4244"/>
    <tableColumn id="12141" name="Column12140" dataDxfId="4243"/>
    <tableColumn id="12142" name="Column12141" dataDxfId="4242"/>
    <tableColumn id="12143" name="Column12142" dataDxfId="4241"/>
    <tableColumn id="12144" name="Column12143" dataDxfId="4240"/>
    <tableColumn id="12145" name="Column12144" dataDxfId="4239"/>
    <tableColumn id="12146" name="Column12145" dataDxfId="4238"/>
    <tableColumn id="12147" name="Column12146" dataDxfId="4237"/>
    <tableColumn id="12148" name="Column12147" dataDxfId="4236"/>
    <tableColumn id="12149" name="Column12148" dataDxfId="4235"/>
    <tableColumn id="12150" name="Column12149" dataDxfId="4234"/>
    <tableColumn id="12151" name="Column12150" dataDxfId="4233"/>
    <tableColumn id="12152" name="Column12151" dataDxfId="4232"/>
    <tableColumn id="12153" name="Column12152" dataDxfId="4231"/>
    <tableColumn id="12154" name="Column12153" dataDxfId="4230"/>
    <tableColumn id="12155" name="Column12154" dataDxfId="4229"/>
    <tableColumn id="12156" name="Column12155" dataDxfId="4228"/>
    <tableColumn id="12157" name="Column12156" dataDxfId="4227"/>
    <tableColumn id="12158" name="Column12157" dataDxfId="4226"/>
    <tableColumn id="12159" name="Column12158" dataDxfId="4225"/>
    <tableColumn id="12160" name="Column12159" dataDxfId="4224"/>
    <tableColumn id="12161" name="Column12160" dataDxfId="4223"/>
    <tableColumn id="12162" name="Column12161" dataDxfId="4222"/>
    <tableColumn id="12163" name="Column12162" dataDxfId="4221"/>
    <tableColumn id="12164" name="Column12163" dataDxfId="4220"/>
    <tableColumn id="12165" name="Column12164" dataDxfId="4219"/>
    <tableColumn id="12166" name="Column12165" dataDxfId="4218"/>
    <tableColumn id="12167" name="Column12166" dataDxfId="4217"/>
    <tableColumn id="12168" name="Column12167" dataDxfId="4216"/>
    <tableColumn id="12169" name="Column12168" dataDxfId="4215"/>
    <tableColumn id="12170" name="Column12169" dataDxfId="4214"/>
    <tableColumn id="12171" name="Column12170" dataDxfId="4213"/>
    <tableColumn id="12172" name="Column12171" dataDxfId="4212"/>
    <tableColumn id="12173" name="Column12172" dataDxfId="4211"/>
    <tableColumn id="12174" name="Column12173" dataDxfId="4210"/>
    <tableColumn id="12175" name="Column12174" dataDxfId="4209"/>
    <tableColumn id="12176" name="Column12175" dataDxfId="4208"/>
    <tableColumn id="12177" name="Column12176" dataDxfId="4207"/>
    <tableColumn id="12178" name="Column12177" dataDxfId="4206"/>
    <tableColumn id="12179" name="Column12178" dataDxfId="4205"/>
    <tableColumn id="12180" name="Column12179" dataDxfId="4204"/>
    <tableColumn id="12181" name="Column12180" dataDxfId="4203"/>
    <tableColumn id="12182" name="Column12181" dataDxfId="4202"/>
    <tableColumn id="12183" name="Column12182" dataDxfId="4201"/>
    <tableColumn id="12184" name="Column12183" dataDxfId="4200"/>
    <tableColumn id="12185" name="Column12184" dataDxfId="4199"/>
    <tableColumn id="12186" name="Column12185" dataDxfId="4198"/>
    <tableColumn id="12187" name="Column12186" dataDxfId="4197"/>
    <tableColumn id="12188" name="Column12187" dataDxfId="4196"/>
    <tableColumn id="12189" name="Column12188" dataDxfId="4195"/>
    <tableColumn id="12190" name="Column12189" dataDxfId="4194"/>
    <tableColumn id="12191" name="Column12190" dataDxfId="4193"/>
    <tableColumn id="12192" name="Column12191" dataDxfId="4192"/>
    <tableColumn id="12193" name="Column12192" dataDxfId="4191"/>
    <tableColumn id="12194" name="Column12193" dataDxfId="4190"/>
    <tableColumn id="12195" name="Column12194" dataDxfId="4189"/>
    <tableColumn id="12196" name="Column12195" dataDxfId="4188"/>
    <tableColumn id="12197" name="Column12196" dataDxfId="4187"/>
    <tableColumn id="12198" name="Column12197" dataDxfId="4186"/>
    <tableColumn id="12199" name="Column12198" dataDxfId="4185"/>
    <tableColumn id="12200" name="Column12199" dataDxfId="4184"/>
    <tableColumn id="12201" name="Column12200" dataDxfId="4183"/>
    <tableColumn id="12202" name="Column12201" dataDxfId="4182"/>
    <tableColumn id="12203" name="Column12202" dataDxfId="4181"/>
    <tableColumn id="12204" name="Column12203" dataDxfId="4180"/>
    <tableColumn id="12205" name="Column12204" dataDxfId="4179"/>
    <tableColumn id="12206" name="Column12205" dataDxfId="4178"/>
    <tableColumn id="12207" name="Column12206" dataDxfId="4177"/>
    <tableColumn id="12208" name="Column12207" dataDxfId="4176"/>
    <tableColumn id="12209" name="Column12208" dataDxfId="4175"/>
    <tableColumn id="12210" name="Column12209" dataDxfId="4174"/>
    <tableColumn id="12211" name="Column12210" dataDxfId="4173"/>
    <tableColumn id="12212" name="Column12211" dataDxfId="4172"/>
    <tableColumn id="12213" name="Column12212" dataDxfId="4171"/>
    <tableColumn id="12214" name="Column12213" dataDxfId="4170"/>
    <tableColumn id="12215" name="Column12214" dataDxfId="4169"/>
    <tableColumn id="12216" name="Column12215" dataDxfId="4168"/>
    <tableColumn id="12217" name="Column12216" dataDxfId="4167"/>
    <tableColumn id="12218" name="Column12217" dataDxfId="4166"/>
    <tableColumn id="12219" name="Column12218" dataDxfId="4165"/>
    <tableColumn id="12220" name="Column12219" dataDxfId="4164"/>
    <tableColumn id="12221" name="Column12220" dataDxfId="4163"/>
    <tableColumn id="12222" name="Column12221" dataDxfId="4162"/>
    <tableColumn id="12223" name="Column12222" dataDxfId="4161"/>
    <tableColumn id="12224" name="Column12223" dataDxfId="4160"/>
    <tableColumn id="12225" name="Column12224" dataDxfId="4159"/>
    <tableColumn id="12226" name="Column12225" dataDxfId="4158"/>
    <tableColumn id="12227" name="Column12226" dataDxfId="4157"/>
    <tableColumn id="12228" name="Column12227" dataDxfId="4156"/>
    <tableColumn id="12229" name="Column12228" dataDxfId="4155"/>
    <tableColumn id="12230" name="Column12229" dataDxfId="4154"/>
    <tableColumn id="12231" name="Column12230" dataDxfId="4153"/>
    <tableColumn id="12232" name="Column12231" dataDxfId="4152"/>
    <tableColumn id="12233" name="Column12232" dataDxfId="4151"/>
    <tableColumn id="12234" name="Column12233" dataDxfId="4150"/>
    <tableColumn id="12235" name="Column12234" dataDxfId="4149"/>
    <tableColumn id="12236" name="Column12235" dataDxfId="4148"/>
    <tableColumn id="12237" name="Column12236" dataDxfId="4147"/>
    <tableColumn id="12238" name="Column12237" dataDxfId="4146"/>
    <tableColumn id="12239" name="Column12238" dataDxfId="4145"/>
    <tableColumn id="12240" name="Column12239" dataDxfId="4144"/>
    <tableColumn id="12241" name="Column12240" dataDxfId="4143"/>
    <tableColumn id="12242" name="Column12241" dataDxfId="4142"/>
    <tableColumn id="12243" name="Column12242" dataDxfId="4141"/>
    <tableColumn id="12244" name="Column12243" dataDxfId="4140"/>
    <tableColumn id="12245" name="Column12244" dataDxfId="4139"/>
    <tableColumn id="12246" name="Column12245" dataDxfId="4138"/>
    <tableColumn id="12247" name="Column12246" dataDxfId="4137"/>
    <tableColumn id="12248" name="Column12247" dataDxfId="4136"/>
    <tableColumn id="12249" name="Column12248" dataDxfId="4135"/>
    <tableColumn id="12250" name="Column12249" dataDxfId="4134"/>
    <tableColumn id="12251" name="Column12250" dataDxfId="4133"/>
    <tableColumn id="12252" name="Column12251" dataDxfId="4132"/>
    <tableColumn id="12253" name="Column12252" dataDxfId="4131"/>
    <tableColumn id="12254" name="Column12253" dataDxfId="4130"/>
    <tableColumn id="12255" name="Column12254" dataDxfId="4129"/>
    <tableColumn id="12256" name="Column12255" dataDxfId="4128"/>
    <tableColumn id="12257" name="Column12256" dataDxfId="4127"/>
    <tableColumn id="12258" name="Column12257" dataDxfId="4126"/>
    <tableColumn id="12259" name="Column12258" dataDxfId="4125"/>
    <tableColumn id="12260" name="Column12259" dataDxfId="4124"/>
    <tableColumn id="12261" name="Column12260" dataDxfId="4123"/>
    <tableColumn id="12262" name="Column12261" dataDxfId="4122"/>
    <tableColumn id="12263" name="Column12262" dataDxfId="4121"/>
    <tableColumn id="12264" name="Column12263" dataDxfId="4120"/>
    <tableColumn id="12265" name="Column12264" dataDxfId="4119"/>
    <tableColumn id="12266" name="Column12265" dataDxfId="4118"/>
    <tableColumn id="12267" name="Column12266" dataDxfId="4117"/>
    <tableColumn id="12268" name="Column12267" dataDxfId="4116"/>
    <tableColumn id="12269" name="Column12268" dataDxfId="4115"/>
    <tableColumn id="12270" name="Column12269" dataDxfId="4114"/>
    <tableColumn id="12271" name="Column12270" dataDxfId="4113"/>
    <tableColumn id="12272" name="Column12271" dataDxfId="4112"/>
    <tableColumn id="12273" name="Column12272" dataDxfId="4111"/>
    <tableColumn id="12274" name="Column12273" dataDxfId="4110"/>
    <tableColumn id="12275" name="Column12274" dataDxfId="4109"/>
    <tableColumn id="12276" name="Column12275" dataDxfId="4108"/>
    <tableColumn id="12277" name="Column12276" dataDxfId="4107"/>
    <tableColumn id="12278" name="Column12277" dataDxfId="4106"/>
    <tableColumn id="12279" name="Column12278" dataDxfId="4105"/>
    <tableColumn id="12280" name="Column12279" dataDxfId="4104"/>
    <tableColumn id="12281" name="Column12280" dataDxfId="4103"/>
    <tableColumn id="12282" name="Column12281" dataDxfId="4102"/>
    <tableColumn id="12283" name="Column12282" dataDxfId="4101"/>
    <tableColumn id="12284" name="Column12283" dataDxfId="4100"/>
    <tableColumn id="12285" name="Column12284" dataDxfId="4099"/>
    <tableColumn id="12286" name="Column12285" dataDxfId="4098"/>
    <tableColumn id="12287" name="Column12286" dataDxfId="4097"/>
    <tableColumn id="12288" name="Column12287" dataDxfId="4096"/>
    <tableColumn id="12289" name="Column12288" dataDxfId="4095"/>
    <tableColumn id="12290" name="Column12289" dataDxfId="4094"/>
    <tableColumn id="12291" name="Column12290" dataDxfId="4093"/>
    <tableColumn id="12292" name="Column12291" dataDxfId="4092"/>
    <tableColumn id="12293" name="Column12292" dataDxfId="4091"/>
    <tableColumn id="12294" name="Column12293" dataDxfId="4090"/>
    <tableColumn id="12295" name="Column12294" dataDxfId="4089"/>
    <tableColumn id="12296" name="Column12295" dataDxfId="4088"/>
    <tableColumn id="12297" name="Column12296" dataDxfId="4087"/>
    <tableColumn id="12298" name="Column12297" dataDxfId="4086"/>
    <tableColumn id="12299" name="Column12298" dataDxfId="4085"/>
    <tableColumn id="12300" name="Column12299" dataDxfId="4084"/>
    <tableColumn id="12301" name="Column12300" dataDxfId="4083"/>
    <tableColumn id="12302" name="Column12301" dataDxfId="4082"/>
    <tableColumn id="12303" name="Column12302" dataDxfId="4081"/>
    <tableColumn id="12304" name="Column12303" dataDxfId="4080"/>
    <tableColumn id="12305" name="Column12304" dataDxfId="4079"/>
    <tableColumn id="12306" name="Column12305" dataDxfId="4078"/>
    <tableColumn id="12307" name="Column12306" dataDxfId="4077"/>
    <tableColumn id="12308" name="Column12307" dataDxfId="4076"/>
    <tableColumn id="12309" name="Column12308" dataDxfId="4075"/>
    <tableColumn id="12310" name="Column12309" dataDxfId="4074"/>
    <tableColumn id="12311" name="Column12310" dataDxfId="4073"/>
    <tableColumn id="12312" name="Column12311" dataDxfId="4072"/>
    <tableColumn id="12313" name="Column12312" dataDxfId="4071"/>
    <tableColumn id="12314" name="Column12313" dataDxfId="4070"/>
    <tableColumn id="12315" name="Column12314" dataDxfId="4069"/>
    <tableColumn id="12316" name="Column12315" dataDxfId="4068"/>
    <tableColumn id="12317" name="Column12316" dataDxfId="4067"/>
    <tableColumn id="12318" name="Column12317" dataDxfId="4066"/>
    <tableColumn id="12319" name="Column12318" dataDxfId="4065"/>
    <tableColumn id="12320" name="Column12319" dataDxfId="4064"/>
    <tableColumn id="12321" name="Column12320" dataDxfId="4063"/>
    <tableColumn id="12322" name="Column12321" dataDxfId="4062"/>
    <tableColumn id="12323" name="Column12322" dataDxfId="4061"/>
    <tableColumn id="12324" name="Column12323" dataDxfId="4060"/>
    <tableColumn id="12325" name="Column12324" dataDxfId="4059"/>
    <tableColumn id="12326" name="Column12325" dataDxfId="4058"/>
    <tableColumn id="12327" name="Column12326" dataDxfId="4057"/>
    <tableColumn id="12328" name="Column12327" dataDxfId="4056"/>
    <tableColumn id="12329" name="Column12328" dataDxfId="4055"/>
    <tableColumn id="12330" name="Column12329" dataDxfId="4054"/>
    <tableColumn id="12331" name="Column12330" dataDxfId="4053"/>
    <tableColumn id="12332" name="Column12331" dataDxfId="4052"/>
    <tableColumn id="12333" name="Column12332" dataDxfId="4051"/>
    <tableColumn id="12334" name="Column12333" dataDxfId="4050"/>
    <tableColumn id="12335" name="Column12334" dataDxfId="4049"/>
    <tableColumn id="12336" name="Column12335" dataDxfId="4048"/>
    <tableColumn id="12337" name="Column12336" dataDxfId="4047"/>
    <tableColumn id="12338" name="Column12337" dataDxfId="4046"/>
    <tableColumn id="12339" name="Column12338" dataDxfId="4045"/>
    <tableColumn id="12340" name="Column12339" dataDxfId="4044"/>
    <tableColumn id="12341" name="Column12340" dataDxfId="4043"/>
    <tableColumn id="12342" name="Column12341" dataDxfId="4042"/>
    <tableColumn id="12343" name="Column12342" dataDxfId="4041"/>
    <tableColumn id="12344" name="Column12343" dataDxfId="4040"/>
    <tableColumn id="12345" name="Column12344" dataDxfId="4039"/>
    <tableColumn id="12346" name="Column12345" dataDxfId="4038"/>
    <tableColumn id="12347" name="Column12346" dataDxfId="4037"/>
    <tableColumn id="12348" name="Column12347" dataDxfId="4036"/>
    <tableColumn id="12349" name="Column12348" dataDxfId="4035"/>
    <tableColumn id="12350" name="Column12349" dataDxfId="4034"/>
    <tableColumn id="12351" name="Column12350" dataDxfId="4033"/>
    <tableColumn id="12352" name="Column12351" dataDxfId="4032"/>
    <tableColumn id="12353" name="Column12352" dataDxfId="4031"/>
    <tableColumn id="12354" name="Column12353" dataDxfId="4030"/>
    <tableColumn id="12355" name="Column12354" dataDxfId="4029"/>
    <tableColumn id="12356" name="Column12355" dataDxfId="4028"/>
    <tableColumn id="12357" name="Column12356" dataDxfId="4027"/>
    <tableColumn id="12358" name="Column12357" dataDxfId="4026"/>
    <tableColumn id="12359" name="Column12358" dataDxfId="4025"/>
    <tableColumn id="12360" name="Column12359" dataDxfId="4024"/>
    <tableColumn id="12361" name="Column12360" dataDxfId="4023"/>
    <tableColumn id="12362" name="Column12361" dataDxfId="4022"/>
    <tableColumn id="12363" name="Column12362" dataDxfId="4021"/>
    <tableColumn id="12364" name="Column12363" dataDxfId="4020"/>
    <tableColumn id="12365" name="Column12364" dataDxfId="4019"/>
    <tableColumn id="12366" name="Column12365" dataDxfId="4018"/>
    <tableColumn id="12367" name="Column12366" dataDxfId="4017"/>
    <tableColumn id="12368" name="Column12367" dataDxfId="4016"/>
    <tableColumn id="12369" name="Column12368" dataDxfId="4015"/>
    <tableColumn id="12370" name="Column12369" dataDxfId="4014"/>
    <tableColumn id="12371" name="Column12370" dataDxfId="4013"/>
    <tableColumn id="12372" name="Column12371" dataDxfId="4012"/>
    <tableColumn id="12373" name="Column12372" dataDxfId="4011"/>
    <tableColumn id="12374" name="Column12373" dataDxfId="4010"/>
    <tableColumn id="12375" name="Column12374" dataDxfId="4009"/>
    <tableColumn id="12376" name="Column12375" dataDxfId="4008"/>
    <tableColumn id="12377" name="Column12376" dataDxfId="4007"/>
    <tableColumn id="12378" name="Column12377" dataDxfId="4006"/>
    <tableColumn id="12379" name="Column12378" dataDxfId="4005"/>
    <tableColumn id="12380" name="Column12379" dataDxfId="4004"/>
    <tableColumn id="12381" name="Column12380" dataDxfId="4003"/>
    <tableColumn id="12382" name="Column12381" dataDxfId="4002"/>
    <tableColumn id="12383" name="Column12382" dataDxfId="4001"/>
    <tableColumn id="12384" name="Column12383" dataDxfId="4000"/>
    <tableColumn id="12385" name="Column12384" dataDxfId="3999"/>
    <tableColumn id="12386" name="Column12385" dataDxfId="3998"/>
    <tableColumn id="12387" name="Column12386" dataDxfId="3997"/>
    <tableColumn id="12388" name="Column12387" dataDxfId="3996"/>
    <tableColumn id="12389" name="Column12388" dataDxfId="3995"/>
    <tableColumn id="12390" name="Column12389" dataDxfId="3994"/>
    <tableColumn id="12391" name="Column12390" dataDxfId="3993"/>
    <tableColumn id="12392" name="Column12391" dataDxfId="3992"/>
    <tableColumn id="12393" name="Column12392" dataDxfId="3991"/>
    <tableColumn id="12394" name="Column12393" dataDxfId="3990"/>
    <tableColumn id="12395" name="Column12394" dataDxfId="3989"/>
    <tableColumn id="12396" name="Column12395" dataDxfId="3988"/>
    <tableColumn id="12397" name="Column12396" dataDxfId="3987"/>
    <tableColumn id="12398" name="Column12397" dataDxfId="3986"/>
    <tableColumn id="12399" name="Column12398" dataDxfId="3985"/>
    <tableColumn id="12400" name="Column12399" dataDxfId="3984"/>
    <tableColumn id="12401" name="Column12400" dataDxfId="3983"/>
    <tableColumn id="12402" name="Column12401" dataDxfId="3982"/>
    <tableColumn id="12403" name="Column12402" dataDxfId="3981"/>
    <tableColumn id="12404" name="Column12403" dataDxfId="3980"/>
    <tableColumn id="12405" name="Column12404" dataDxfId="3979"/>
    <tableColumn id="12406" name="Column12405" dataDxfId="3978"/>
    <tableColumn id="12407" name="Column12406" dataDxfId="3977"/>
    <tableColumn id="12408" name="Column12407" dataDxfId="3976"/>
    <tableColumn id="12409" name="Column12408" dataDxfId="3975"/>
    <tableColumn id="12410" name="Column12409" dataDxfId="3974"/>
    <tableColumn id="12411" name="Column12410" dataDxfId="3973"/>
    <tableColumn id="12412" name="Column12411" dataDxfId="3972"/>
    <tableColumn id="12413" name="Column12412" dataDxfId="3971"/>
    <tableColumn id="12414" name="Column12413" dataDxfId="3970"/>
    <tableColumn id="12415" name="Column12414" dataDxfId="3969"/>
    <tableColumn id="12416" name="Column12415" dataDxfId="3968"/>
    <tableColumn id="12417" name="Column12416" dataDxfId="3967"/>
    <tableColumn id="12418" name="Column12417" dataDxfId="3966"/>
    <tableColumn id="12419" name="Column12418" dataDxfId="3965"/>
    <tableColumn id="12420" name="Column12419" dataDxfId="3964"/>
    <tableColumn id="12421" name="Column12420" dataDxfId="3963"/>
    <tableColumn id="12422" name="Column12421" dataDxfId="3962"/>
    <tableColumn id="12423" name="Column12422" dataDxfId="3961"/>
    <tableColumn id="12424" name="Column12423" dataDxfId="3960"/>
    <tableColumn id="12425" name="Column12424" dataDxfId="3959"/>
    <tableColumn id="12426" name="Column12425" dataDxfId="3958"/>
    <tableColumn id="12427" name="Column12426" dataDxfId="3957"/>
    <tableColumn id="12428" name="Column12427" dataDxfId="3956"/>
    <tableColumn id="12429" name="Column12428" dataDxfId="3955"/>
    <tableColumn id="12430" name="Column12429" dataDxfId="3954"/>
    <tableColumn id="12431" name="Column12430" dataDxfId="3953"/>
    <tableColumn id="12432" name="Column12431" dataDxfId="3952"/>
    <tableColumn id="12433" name="Column12432" dataDxfId="3951"/>
    <tableColumn id="12434" name="Column12433" dataDxfId="3950"/>
    <tableColumn id="12435" name="Column12434" dataDxfId="3949"/>
    <tableColumn id="12436" name="Column12435" dataDxfId="3948"/>
    <tableColumn id="12437" name="Column12436" dataDxfId="3947"/>
    <tableColumn id="12438" name="Column12437" dataDxfId="3946"/>
    <tableColumn id="12439" name="Column12438" dataDxfId="3945"/>
    <tableColumn id="12440" name="Column12439" dataDxfId="3944"/>
    <tableColumn id="12441" name="Column12440" dataDxfId="3943"/>
    <tableColumn id="12442" name="Column12441" dataDxfId="3942"/>
    <tableColumn id="12443" name="Column12442" dataDxfId="3941"/>
    <tableColumn id="12444" name="Column12443" dataDxfId="3940"/>
    <tableColumn id="12445" name="Column12444" dataDxfId="3939"/>
    <tableColumn id="12446" name="Column12445" dataDxfId="3938"/>
    <tableColumn id="12447" name="Column12446" dataDxfId="3937"/>
    <tableColumn id="12448" name="Column12447" dataDxfId="3936"/>
    <tableColumn id="12449" name="Column12448" dataDxfId="3935"/>
    <tableColumn id="12450" name="Column12449" dataDxfId="3934"/>
    <tableColumn id="12451" name="Column12450" dataDxfId="3933"/>
    <tableColumn id="12452" name="Column12451" dataDxfId="3932"/>
    <tableColumn id="12453" name="Column12452" dataDxfId="3931"/>
    <tableColumn id="12454" name="Column12453" dataDxfId="3930"/>
    <tableColumn id="12455" name="Column12454" dataDxfId="3929"/>
    <tableColumn id="12456" name="Column12455" dataDxfId="3928"/>
    <tableColumn id="12457" name="Column12456" dataDxfId="3927"/>
    <tableColumn id="12458" name="Column12457" dataDxfId="3926"/>
    <tableColumn id="12459" name="Column12458" dataDxfId="3925"/>
    <tableColumn id="12460" name="Column12459" dataDxfId="3924"/>
    <tableColumn id="12461" name="Column12460" dataDxfId="3923"/>
    <tableColumn id="12462" name="Column12461" dataDxfId="3922"/>
    <tableColumn id="12463" name="Column12462" dataDxfId="3921"/>
    <tableColumn id="12464" name="Column12463" dataDxfId="3920"/>
    <tableColumn id="12465" name="Column12464" dataDxfId="3919"/>
    <tableColumn id="12466" name="Column12465" dataDxfId="3918"/>
    <tableColumn id="12467" name="Column12466" dataDxfId="3917"/>
    <tableColumn id="12468" name="Column12467" dataDxfId="3916"/>
    <tableColumn id="12469" name="Column12468" dataDxfId="3915"/>
    <tableColumn id="12470" name="Column12469" dataDxfId="3914"/>
    <tableColumn id="12471" name="Column12470" dataDxfId="3913"/>
    <tableColumn id="12472" name="Column12471" dataDxfId="3912"/>
    <tableColumn id="12473" name="Column12472" dataDxfId="3911"/>
    <tableColumn id="12474" name="Column12473" dataDxfId="3910"/>
    <tableColumn id="12475" name="Column12474" dataDxfId="3909"/>
    <tableColumn id="12476" name="Column12475" dataDxfId="3908"/>
    <tableColumn id="12477" name="Column12476" dataDxfId="3907"/>
    <tableColumn id="12478" name="Column12477" dataDxfId="3906"/>
    <tableColumn id="12479" name="Column12478" dataDxfId="3905"/>
    <tableColumn id="12480" name="Column12479" dataDxfId="3904"/>
    <tableColumn id="12481" name="Column12480" dataDxfId="3903"/>
    <tableColumn id="12482" name="Column12481" dataDxfId="3902"/>
    <tableColumn id="12483" name="Column12482" dataDxfId="3901"/>
    <tableColumn id="12484" name="Column12483" dataDxfId="3900"/>
    <tableColumn id="12485" name="Column12484" dataDxfId="3899"/>
    <tableColumn id="12486" name="Column12485" dataDxfId="3898"/>
    <tableColumn id="12487" name="Column12486" dataDxfId="3897"/>
    <tableColumn id="12488" name="Column12487" dataDxfId="3896"/>
    <tableColumn id="12489" name="Column12488" dataDxfId="3895"/>
    <tableColumn id="12490" name="Column12489" dataDxfId="3894"/>
    <tableColumn id="12491" name="Column12490" dataDxfId="3893"/>
    <tableColumn id="12492" name="Column12491" dataDxfId="3892"/>
    <tableColumn id="12493" name="Column12492" dataDxfId="3891"/>
    <tableColumn id="12494" name="Column12493" dataDxfId="3890"/>
    <tableColumn id="12495" name="Column12494" dataDxfId="3889"/>
    <tableColumn id="12496" name="Column12495" dataDxfId="3888"/>
    <tableColumn id="12497" name="Column12496" dataDxfId="3887"/>
    <tableColumn id="12498" name="Column12497" dataDxfId="3886"/>
    <tableColumn id="12499" name="Column12498" dataDxfId="3885"/>
    <tableColumn id="12500" name="Column12499" dataDxfId="3884"/>
    <tableColumn id="12501" name="Column12500" dataDxfId="3883"/>
    <tableColumn id="12502" name="Column12501" dataDxfId="3882"/>
    <tableColumn id="12503" name="Column12502" dataDxfId="3881"/>
    <tableColumn id="12504" name="Column12503" dataDxfId="3880"/>
    <tableColumn id="12505" name="Column12504" dataDxfId="3879"/>
    <tableColumn id="12506" name="Column12505" dataDxfId="3878"/>
    <tableColumn id="12507" name="Column12506" dataDxfId="3877"/>
    <tableColumn id="12508" name="Column12507" dataDxfId="3876"/>
    <tableColumn id="12509" name="Column12508" dataDxfId="3875"/>
    <tableColumn id="12510" name="Column12509" dataDxfId="3874"/>
    <tableColumn id="12511" name="Column12510" dataDxfId="3873"/>
    <tableColumn id="12512" name="Column12511" dataDxfId="3872"/>
    <tableColumn id="12513" name="Column12512" dataDxfId="3871"/>
    <tableColumn id="12514" name="Column12513" dataDxfId="3870"/>
    <tableColumn id="12515" name="Column12514" dataDxfId="3869"/>
    <tableColumn id="12516" name="Column12515" dataDxfId="3868"/>
    <tableColumn id="12517" name="Column12516" dataDxfId="3867"/>
    <tableColumn id="12518" name="Column12517" dataDxfId="3866"/>
    <tableColumn id="12519" name="Column12518" dataDxfId="3865"/>
    <tableColumn id="12520" name="Column12519" dataDxfId="3864"/>
    <tableColumn id="12521" name="Column12520" dataDxfId="3863"/>
    <tableColumn id="12522" name="Column12521" dataDxfId="3862"/>
    <tableColumn id="12523" name="Column12522" dataDxfId="3861"/>
    <tableColumn id="12524" name="Column12523" dataDxfId="3860"/>
    <tableColumn id="12525" name="Column12524" dataDxfId="3859"/>
    <tableColumn id="12526" name="Column12525" dataDxfId="3858"/>
    <tableColumn id="12527" name="Column12526" dataDxfId="3857"/>
    <tableColumn id="12528" name="Column12527" dataDxfId="3856"/>
    <tableColumn id="12529" name="Column12528" dataDxfId="3855"/>
    <tableColumn id="12530" name="Column12529" dataDxfId="3854"/>
    <tableColumn id="12531" name="Column12530" dataDxfId="3853"/>
    <tableColumn id="12532" name="Column12531" dataDxfId="3852"/>
    <tableColumn id="12533" name="Column12532" dataDxfId="3851"/>
    <tableColumn id="12534" name="Column12533" dataDxfId="3850"/>
    <tableColumn id="12535" name="Column12534" dataDxfId="3849"/>
    <tableColumn id="12536" name="Column12535" dataDxfId="3848"/>
    <tableColumn id="12537" name="Column12536" dataDxfId="3847"/>
    <tableColumn id="12538" name="Column12537" dataDxfId="3846"/>
    <tableColumn id="12539" name="Column12538" dataDxfId="3845"/>
    <tableColumn id="12540" name="Column12539" dataDxfId="3844"/>
    <tableColumn id="12541" name="Column12540" dataDxfId="3843"/>
    <tableColumn id="12542" name="Column12541" dataDxfId="3842"/>
    <tableColumn id="12543" name="Column12542" dataDxfId="3841"/>
    <tableColumn id="12544" name="Column12543" dataDxfId="3840"/>
    <tableColumn id="12545" name="Column12544" dataDxfId="3839"/>
    <tableColumn id="12546" name="Column12545" dataDxfId="3838"/>
    <tableColumn id="12547" name="Column12546" dataDxfId="3837"/>
    <tableColumn id="12548" name="Column12547" dataDxfId="3836"/>
    <tableColumn id="12549" name="Column12548" dataDxfId="3835"/>
    <tableColumn id="12550" name="Column12549" dataDxfId="3834"/>
    <tableColumn id="12551" name="Column12550" dataDxfId="3833"/>
    <tableColumn id="12552" name="Column12551" dataDxfId="3832"/>
    <tableColumn id="12553" name="Column12552" dataDxfId="3831"/>
    <tableColumn id="12554" name="Column12553" dataDxfId="3830"/>
    <tableColumn id="12555" name="Column12554" dataDxfId="3829"/>
    <tableColumn id="12556" name="Column12555" dataDxfId="3828"/>
    <tableColumn id="12557" name="Column12556" dataDxfId="3827"/>
    <tableColumn id="12558" name="Column12557" dataDxfId="3826"/>
    <tableColumn id="12559" name="Column12558" dataDxfId="3825"/>
    <tableColumn id="12560" name="Column12559" dataDxfId="3824"/>
    <tableColumn id="12561" name="Column12560" dataDxfId="3823"/>
    <tableColumn id="12562" name="Column12561" dataDxfId="3822"/>
    <tableColumn id="12563" name="Column12562" dataDxfId="3821"/>
    <tableColumn id="12564" name="Column12563" dataDxfId="3820"/>
    <tableColumn id="12565" name="Column12564" dataDxfId="3819"/>
    <tableColumn id="12566" name="Column12565" dataDxfId="3818"/>
    <tableColumn id="12567" name="Column12566" dataDxfId="3817"/>
    <tableColumn id="12568" name="Column12567" dataDxfId="3816"/>
    <tableColumn id="12569" name="Column12568" dataDxfId="3815"/>
    <tableColumn id="12570" name="Column12569" dataDxfId="3814"/>
    <tableColumn id="12571" name="Column12570" dataDxfId="3813"/>
    <tableColumn id="12572" name="Column12571" dataDxfId="3812"/>
    <tableColumn id="12573" name="Column12572" dataDxfId="3811"/>
    <tableColumn id="12574" name="Column12573" dataDxfId="3810"/>
    <tableColumn id="12575" name="Column12574" dataDxfId="3809"/>
    <tableColumn id="12576" name="Column12575" dataDxfId="3808"/>
    <tableColumn id="12577" name="Column12576" dataDxfId="3807"/>
    <tableColumn id="12578" name="Column12577" dataDxfId="3806"/>
    <tableColumn id="12579" name="Column12578" dataDxfId="3805"/>
    <tableColumn id="12580" name="Column12579" dataDxfId="3804"/>
    <tableColumn id="12581" name="Column12580" dataDxfId="3803"/>
    <tableColumn id="12582" name="Column12581" dataDxfId="3802"/>
    <tableColumn id="12583" name="Column12582" dataDxfId="3801"/>
    <tableColumn id="12584" name="Column12583" dataDxfId="3800"/>
    <tableColumn id="12585" name="Column12584" dataDxfId="3799"/>
    <tableColumn id="12586" name="Column12585" dataDxfId="3798"/>
    <tableColumn id="12587" name="Column12586" dataDxfId="3797"/>
    <tableColumn id="12588" name="Column12587" dataDxfId="3796"/>
    <tableColumn id="12589" name="Column12588" dataDxfId="3795"/>
    <tableColumn id="12590" name="Column12589" dataDxfId="3794"/>
    <tableColumn id="12591" name="Column12590" dataDxfId="3793"/>
    <tableColumn id="12592" name="Column12591" dataDxfId="3792"/>
    <tableColumn id="12593" name="Column12592" dataDxfId="3791"/>
    <tableColumn id="12594" name="Column12593" dataDxfId="3790"/>
    <tableColumn id="12595" name="Column12594" dataDxfId="3789"/>
    <tableColumn id="12596" name="Column12595" dataDxfId="3788"/>
    <tableColumn id="12597" name="Column12596" dataDxfId="3787"/>
    <tableColumn id="12598" name="Column12597" dataDxfId="3786"/>
    <tableColumn id="12599" name="Column12598" dataDxfId="3785"/>
    <tableColumn id="12600" name="Column12599" dataDxfId="3784"/>
    <tableColumn id="12601" name="Column12600" dataDxfId="3783"/>
    <tableColumn id="12602" name="Column12601" dataDxfId="3782"/>
    <tableColumn id="12603" name="Column12602" dataDxfId="3781"/>
    <tableColumn id="12604" name="Column12603" dataDxfId="3780"/>
    <tableColumn id="12605" name="Column12604" dataDxfId="3779"/>
    <tableColumn id="12606" name="Column12605" dataDxfId="3778"/>
    <tableColumn id="12607" name="Column12606" dataDxfId="3777"/>
    <tableColumn id="12608" name="Column12607" dataDxfId="3776"/>
    <tableColumn id="12609" name="Column12608" dataDxfId="3775"/>
    <tableColumn id="12610" name="Column12609" dataDxfId="3774"/>
    <tableColumn id="12611" name="Column12610" dataDxfId="3773"/>
    <tableColumn id="12612" name="Column12611" dataDxfId="3772"/>
    <tableColumn id="12613" name="Column12612" dataDxfId="3771"/>
    <tableColumn id="12614" name="Column12613" dataDxfId="3770"/>
    <tableColumn id="12615" name="Column12614" dataDxfId="3769"/>
    <tableColumn id="12616" name="Column12615" dataDxfId="3768"/>
    <tableColumn id="12617" name="Column12616" dataDxfId="3767"/>
    <tableColumn id="12618" name="Column12617" dataDxfId="3766"/>
    <tableColumn id="12619" name="Column12618" dataDxfId="3765"/>
    <tableColumn id="12620" name="Column12619" dataDxfId="3764"/>
    <tableColumn id="12621" name="Column12620" dataDxfId="3763"/>
    <tableColumn id="12622" name="Column12621" dataDxfId="3762"/>
    <tableColumn id="12623" name="Column12622" dataDxfId="3761"/>
    <tableColumn id="12624" name="Column12623" dataDxfId="3760"/>
    <tableColumn id="12625" name="Column12624" dataDxfId="3759"/>
    <tableColumn id="12626" name="Column12625" dataDxfId="3758"/>
    <tableColumn id="12627" name="Column12626" dataDxfId="3757"/>
    <tableColumn id="12628" name="Column12627" dataDxfId="3756"/>
    <tableColumn id="12629" name="Column12628" dataDxfId="3755"/>
    <tableColumn id="12630" name="Column12629" dataDxfId="3754"/>
    <tableColumn id="12631" name="Column12630" dataDxfId="3753"/>
    <tableColumn id="12632" name="Column12631" dataDxfId="3752"/>
    <tableColumn id="12633" name="Column12632" dataDxfId="3751"/>
    <tableColumn id="12634" name="Column12633" dataDxfId="3750"/>
    <tableColumn id="12635" name="Column12634" dataDxfId="3749"/>
    <tableColumn id="12636" name="Column12635" dataDxfId="3748"/>
    <tableColumn id="12637" name="Column12636" dataDxfId="3747"/>
    <tableColumn id="12638" name="Column12637" dataDxfId="3746"/>
    <tableColumn id="12639" name="Column12638" dataDxfId="3745"/>
    <tableColumn id="12640" name="Column12639" dataDxfId="3744"/>
    <tableColumn id="12641" name="Column12640" dataDxfId="3743"/>
    <tableColumn id="12642" name="Column12641" dataDxfId="3742"/>
    <tableColumn id="12643" name="Column12642" dataDxfId="3741"/>
    <tableColumn id="12644" name="Column12643" dataDxfId="3740"/>
    <tableColumn id="12645" name="Column12644" dataDxfId="3739"/>
    <tableColumn id="12646" name="Column12645" dataDxfId="3738"/>
    <tableColumn id="12647" name="Column12646" dataDxfId="3737"/>
    <tableColumn id="12648" name="Column12647" dataDxfId="3736"/>
    <tableColumn id="12649" name="Column12648" dataDxfId="3735"/>
    <tableColumn id="12650" name="Column12649" dataDxfId="3734"/>
    <tableColumn id="12651" name="Column12650" dataDxfId="3733"/>
    <tableColumn id="12652" name="Column12651" dataDxfId="3732"/>
    <tableColumn id="12653" name="Column12652" dataDxfId="3731"/>
    <tableColumn id="12654" name="Column12653" dataDxfId="3730"/>
    <tableColumn id="12655" name="Column12654" dataDxfId="3729"/>
    <tableColumn id="12656" name="Column12655" dataDxfId="3728"/>
    <tableColumn id="12657" name="Column12656" dataDxfId="3727"/>
    <tableColumn id="12658" name="Column12657" dataDxfId="3726"/>
    <tableColumn id="12659" name="Column12658" dataDxfId="3725"/>
    <tableColumn id="12660" name="Column12659" dataDxfId="3724"/>
    <tableColumn id="12661" name="Column12660" dataDxfId="3723"/>
    <tableColumn id="12662" name="Column12661" dataDxfId="3722"/>
    <tableColumn id="12663" name="Column12662" dataDxfId="3721"/>
    <tableColumn id="12664" name="Column12663" dataDxfId="3720"/>
    <tableColumn id="12665" name="Column12664" dataDxfId="3719"/>
    <tableColumn id="12666" name="Column12665" dataDxfId="3718"/>
    <tableColumn id="12667" name="Column12666" dataDxfId="3717"/>
    <tableColumn id="12668" name="Column12667" dataDxfId="3716"/>
    <tableColumn id="12669" name="Column12668" dataDxfId="3715"/>
    <tableColumn id="12670" name="Column12669" dataDxfId="3714"/>
    <tableColumn id="12671" name="Column12670" dataDxfId="3713"/>
    <tableColumn id="12672" name="Column12671" dataDxfId="3712"/>
    <tableColumn id="12673" name="Column12672" dataDxfId="3711"/>
    <tableColumn id="12674" name="Column12673" dataDxfId="3710"/>
    <tableColumn id="12675" name="Column12674" dataDxfId="3709"/>
    <tableColumn id="12676" name="Column12675" dataDxfId="3708"/>
    <tableColumn id="12677" name="Column12676" dataDxfId="3707"/>
    <tableColumn id="12678" name="Column12677" dataDxfId="3706"/>
    <tableColumn id="12679" name="Column12678" dataDxfId="3705"/>
    <tableColumn id="12680" name="Column12679" dataDxfId="3704"/>
    <tableColumn id="12681" name="Column12680" dataDxfId="3703"/>
    <tableColumn id="12682" name="Column12681" dataDxfId="3702"/>
    <tableColumn id="12683" name="Column12682" dataDxfId="3701"/>
    <tableColumn id="12684" name="Column12683" dataDxfId="3700"/>
    <tableColumn id="12685" name="Column12684" dataDxfId="3699"/>
    <tableColumn id="12686" name="Column12685" dataDxfId="3698"/>
    <tableColumn id="12687" name="Column12686" dataDxfId="3697"/>
    <tableColumn id="12688" name="Column12687" dataDxfId="3696"/>
    <tableColumn id="12689" name="Column12688" dataDxfId="3695"/>
    <tableColumn id="12690" name="Column12689" dataDxfId="3694"/>
    <tableColumn id="12691" name="Column12690" dataDxfId="3693"/>
    <tableColumn id="12692" name="Column12691" dataDxfId="3692"/>
    <tableColumn id="12693" name="Column12692" dataDxfId="3691"/>
    <tableColumn id="12694" name="Column12693" dataDxfId="3690"/>
    <tableColumn id="12695" name="Column12694" dataDxfId="3689"/>
    <tableColumn id="12696" name="Column12695" dataDxfId="3688"/>
    <tableColumn id="12697" name="Column12696" dataDxfId="3687"/>
    <tableColumn id="12698" name="Column12697" dataDxfId="3686"/>
    <tableColumn id="12699" name="Column12698" dataDxfId="3685"/>
    <tableColumn id="12700" name="Column12699" dataDxfId="3684"/>
    <tableColumn id="12701" name="Column12700" dataDxfId="3683"/>
    <tableColumn id="12702" name="Column12701" dataDxfId="3682"/>
    <tableColumn id="12703" name="Column12702" dataDxfId="3681"/>
    <tableColumn id="12704" name="Column12703" dataDxfId="3680"/>
    <tableColumn id="12705" name="Column12704" dataDxfId="3679"/>
    <tableColumn id="12706" name="Column12705" dataDxfId="3678"/>
    <tableColumn id="12707" name="Column12706" dataDxfId="3677"/>
    <tableColumn id="12708" name="Column12707" dataDxfId="3676"/>
    <tableColumn id="12709" name="Column12708" dataDxfId="3675"/>
    <tableColumn id="12710" name="Column12709" dataDxfId="3674"/>
    <tableColumn id="12711" name="Column12710" dataDxfId="3673"/>
    <tableColumn id="12712" name="Column12711" dataDxfId="3672"/>
    <tableColumn id="12713" name="Column12712" dataDxfId="3671"/>
    <tableColumn id="12714" name="Column12713" dataDxfId="3670"/>
    <tableColumn id="12715" name="Column12714" dataDxfId="3669"/>
    <tableColumn id="12716" name="Column12715" dataDxfId="3668"/>
    <tableColumn id="12717" name="Column12716" dataDxfId="3667"/>
    <tableColumn id="12718" name="Column12717" dataDxfId="3666"/>
    <tableColumn id="12719" name="Column12718" dataDxfId="3665"/>
    <tableColumn id="12720" name="Column12719" dataDxfId="3664"/>
    <tableColumn id="12721" name="Column12720" dataDxfId="3663"/>
    <tableColumn id="12722" name="Column12721" dataDxfId="3662"/>
    <tableColumn id="12723" name="Column12722" dataDxfId="3661"/>
    <tableColumn id="12724" name="Column12723" dataDxfId="3660"/>
    <tableColumn id="12725" name="Column12724" dataDxfId="3659"/>
    <tableColumn id="12726" name="Column12725" dataDxfId="3658"/>
    <tableColumn id="12727" name="Column12726" dataDxfId="3657"/>
    <tableColumn id="12728" name="Column12727" dataDxfId="3656"/>
    <tableColumn id="12729" name="Column12728" dataDxfId="3655"/>
    <tableColumn id="12730" name="Column12729" dataDxfId="3654"/>
    <tableColumn id="12731" name="Column12730" dataDxfId="3653"/>
    <tableColumn id="12732" name="Column12731" dataDxfId="3652"/>
    <tableColumn id="12733" name="Column12732" dataDxfId="3651"/>
    <tableColumn id="12734" name="Column12733" dataDxfId="3650"/>
    <tableColumn id="12735" name="Column12734" dataDxfId="3649"/>
    <tableColumn id="12736" name="Column12735" dataDxfId="3648"/>
    <tableColumn id="12737" name="Column12736" dataDxfId="3647"/>
    <tableColumn id="12738" name="Column12737" dataDxfId="3646"/>
    <tableColumn id="12739" name="Column12738" dataDxfId="3645"/>
    <tableColumn id="12740" name="Column12739" dataDxfId="3644"/>
    <tableColumn id="12741" name="Column12740" dataDxfId="3643"/>
    <tableColumn id="12742" name="Column12741" dataDxfId="3642"/>
    <tableColumn id="12743" name="Column12742" dataDxfId="3641"/>
    <tableColumn id="12744" name="Column12743" dataDxfId="3640"/>
    <tableColumn id="12745" name="Column12744" dataDxfId="3639"/>
    <tableColumn id="12746" name="Column12745" dataDxfId="3638"/>
    <tableColumn id="12747" name="Column12746" dataDxfId="3637"/>
    <tableColumn id="12748" name="Column12747" dataDxfId="3636"/>
    <tableColumn id="12749" name="Column12748" dataDxfId="3635"/>
    <tableColumn id="12750" name="Column12749" dataDxfId="3634"/>
    <tableColumn id="12751" name="Column12750" dataDxfId="3633"/>
    <tableColumn id="12752" name="Column12751" dataDxfId="3632"/>
    <tableColumn id="12753" name="Column12752" dataDxfId="3631"/>
    <tableColumn id="12754" name="Column12753" dataDxfId="3630"/>
    <tableColumn id="12755" name="Column12754" dataDxfId="3629"/>
    <tableColumn id="12756" name="Column12755" dataDxfId="3628"/>
    <tableColumn id="12757" name="Column12756" dataDxfId="3627"/>
    <tableColumn id="12758" name="Column12757" dataDxfId="3626"/>
    <tableColumn id="12759" name="Column12758" dataDxfId="3625"/>
    <tableColumn id="12760" name="Column12759" dataDxfId="3624"/>
    <tableColumn id="12761" name="Column12760" dataDxfId="3623"/>
    <tableColumn id="12762" name="Column12761" dataDxfId="3622"/>
    <tableColumn id="12763" name="Column12762" dataDxfId="3621"/>
    <tableColumn id="12764" name="Column12763" dataDxfId="3620"/>
    <tableColumn id="12765" name="Column12764" dataDxfId="3619"/>
    <tableColumn id="12766" name="Column12765" dataDxfId="3618"/>
    <tableColumn id="12767" name="Column12766" dataDxfId="3617"/>
    <tableColumn id="12768" name="Column12767" dataDxfId="3616"/>
    <tableColumn id="12769" name="Column12768" dataDxfId="3615"/>
    <tableColumn id="12770" name="Column12769" dataDxfId="3614"/>
    <tableColumn id="12771" name="Column12770" dataDxfId="3613"/>
    <tableColumn id="12772" name="Column12771" dataDxfId="3612"/>
    <tableColumn id="12773" name="Column12772" dataDxfId="3611"/>
    <tableColumn id="12774" name="Column12773" dataDxfId="3610"/>
    <tableColumn id="12775" name="Column12774" dataDxfId="3609"/>
    <tableColumn id="12776" name="Column12775" dataDxfId="3608"/>
    <tableColumn id="12777" name="Column12776" dataDxfId="3607"/>
    <tableColumn id="12778" name="Column12777" dataDxfId="3606"/>
    <tableColumn id="12779" name="Column12778" dataDxfId="3605"/>
    <tableColumn id="12780" name="Column12779" dataDxfId="3604"/>
    <tableColumn id="12781" name="Column12780" dataDxfId="3603"/>
    <tableColumn id="12782" name="Column12781" dataDxfId="3602"/>
    <tableColumn id="12783" name="Column12782" dataDxfId="3601"/>
    <tableColumn id="12784" name="Column12783" dataDxfId="3600"/>
    <tableColumn id="12785" name="Column12784" dataDxfId="3599"/>
    <tableColumn id="12786" name="Column12785" dataDxfId="3598"/>
    <tableColumn id="12787" name="Column12786" dataDxfId="3597"/>
    <tableColumn id="12788" name="Column12787" dataDxfId="3596"/>
    <tableColumn id="12789" name="Column12788" dataDxfId="3595"/>
    <tableColumn id="12790" name="Column12789" dataDxfId="3594"/>
    <tableColumn id="12791" name="Column12790" dataDxfId="3593"/>
    <tableColumn id="12792" name="Column12791" dataDxfId="3592"/>
    <tableColumn id="12793" name="Column12792" dataDxfId="3591"/>
    <tableColumn id="12794" name="Column12793" dataDxfId="3590"/>
    <tableColumn id="12795" name="Column12794" dataDxfId="3589"/>
    <tableColumn id="12796" name="Column12795" dataDxfId="3588"/>
    <tableColumn id="12797" name="Column12796" dataDxfId="3587"/>
    <tableColumn id="12798" name="Column12797" dataDxfId="3586"/>
    <tableColumn id="12799" name="Column12798" dataDxfId="3585"/>
    <tableColumn id="12800" name="Column12799" dataDxfId="3584"/>
    <tableColumn id="12801" name="Column12800" dataDxfId="3583"/>
    <tableColumn id="12802" name="Column12801" dataDxfId="3582"/>
    <tableColumn id="12803" name="Column12802" dataDxfId="3581"/>
    <tableColumn id="12804" name="Column12803" dataDxfId="3580"/>
    <tableColumn id="12805" name="Column12804" dataDxfId="3579"/>
    <tableColumn id="12806" name="Column12805" dataDxfId="3578"/>
    <tableColumn id="12807" name="Column12806" dataDxfId="3577"/>
    <tableColumn id="12808" name="Column12807" dataDxfId="3576"/>
    <tableColumn id="12809" name="Column12808" dataDxfId="3575"/>
    <tableColumn id="12810" name="Column12809" dataDxfId="3574"/>
    <tableColumn id="12811" name="Column12810" dataDxfId="3573"/>
    <tableColumn id="12812" name="Column12811" dataDxfId="3572"/>
    <tableColumn id="12813" name="Column12812" dataDxfId="3571"/>
    <tableColumn id="12814" name="Column12813" dataDxfId="3570"/>
    <tableColumn id="12815" name="Column12814" dataDxfId="3569"/>
    <tableColumn id="12816" name="Column12815" dataDxfId="3568"/>
    <tableColumn id="12817" name="Column12816" dataDxfId="3567"/>
    <tableColumn id="12818" name="Column12817" dataDxfId="3566"/>
    <tableColumn id="12819" name="Column12818" dataDxfId="3565"/>
    <tableColumn id="12820" name="Column12819" dataDxfId="3564"/>
    <tableColumn id="12821" name="Column12820" dataDxfId="3563"/>
    <tableColumn id="12822" name="Column12821" dataDxfId="3562"/>
    <tableColumn id="12823" name="Column12822" dataDxfId="3561"/>
    <tableColumn id="12824" name="Column12823" dataDxfId="3560"/>
    <tableColumn id="12825" name="Column12824" dataDxfId="3559"/>
    <tableColumn id="12826" name="Column12825" dataDxfId="3558"/>
    <tableColumn id="12827" name="Column12826" dataDxfId="3557"/>
    <tableColumn id="12828" name="Column12827" dataDxfId="3556"/>
    <tableColumn id="12829" name="Column12828" dataDxfId="3555"/>
    <tableColumn id="12830" name="Column12829" dataDxfId="3554"/>
    <tableColumn id="12831" name="Column12830" dataDxfId="3553"/>
    <tableColumn id="12832" name="Column12831" dataDxfId="3552"/>
    <tableColumn id="12833" name="Column12832" dataDxfId="3551"/>
    <tableColumn id="12834" name="Column12833" dataDxfId="3550"/>
    <tableColumn id="12835" name="Column12834" dataDxfId="3549"/>
    <tableColumn id="12836" name="Column12835" dataDxfId="3548"/>
    <tableColumn id="12837" name="Column12836" dataDxfId="3547"/>
    <tableColumn id="12838" name="Column12837" dataDxfId="3546"/>
    <tableColumn id="12839" name="Column12838" dataDxfId="3545"/>
    <tableColumn id="12840" name="Column12839" dataDxfId="3544"/>
    <tableColumn id="12841" name="Column12840" dataDxfId="3543"/>
    <tableColumn id="12842" name="Column12841" dataDxfId="3542"/>
    <tableColumn id="12843" name="Column12842" dataDxfId="3541"/>
    <tableColumn id="12844" name="Column12843" dataDxfId="3540"/>
    <tableColumn id="12845" name="Column12844" dataDxfId="3539"/>
    <tableColumn id="12846" name="Column12845" dataDxfId="3538"/>
    <tableColumn id="12847" name="Column12846" dataDxfId="3537"/>
    <tableColumn id="12848" name="Column12847" dataDxfId="3536"/>
    <tableColumn id="12849" name="Column12848" dataDxfId="3535"/>
    <tableColumn id="12850" name="Column12849" dataDxfId="3534"/>
    <tableColumn id="12851" name="Column12850" dataDxfId="3533"/>
    <tableColumn id="12852" name="Column12851" dataDxfId="3532"/>
    <tableColumn id="12853" name="Column12852" dataDxfId="3531"/>
    <tableColumn id="12854" name="Column12853" dataDxfId="3530"/>
    <tableColumn id="12855" name="Column12854" dataDxfId="3529"/>
    <tableColumn id="12856" name="Column12855" dataDxfId="3528"/>
    <tableColumn id="12857" name="Column12856" dataDxfId="3527"/>
    <tableColumn id="12858" name="Column12857" dataDxfId="3526"/>
    <tableColumn id="12859" name="Column12858" dataDxfId="3525"/>
    <tableColumn id="12860" name="Column12859" dataDxfId="3524"/>
    <tableColumn id="12861" name="Column12860" dataDxfId="3523"/>
    <tableColumn id="12862" name="Column12861" dataDxfId="3522"/>
    <tableColumn id="12863" name="Column12862" dataDxfId="3521"/>
    <tableColumn id="12864" name="Column12863" dataDxfId="3520"/>
    <tableColumn id="12865" name="Column12864" dataDxfId="3519"/>
    <tableColumn id="12866" name="Column12865" dataDxfId="3518"/>
    <tableColumn id="12867" name="Column12866" dataDxfId="3517"/>
    <tableColumn id="12868" name="Column12867" dataDxfId="3516"/>
    <tableColumn id="12869" name="Column12868" dataDxfId="3515"/>
    <tableColumn id="12870" name="Column12869" dataDxfId="3514"/>
    <tableColumn id="12871" name="Column12870" dataDxfId="3513"/>
    <tableColumn id="12872" name="Column12871" dataDxfId="3512"/>
    <tableColumn id="12873" name="Column12872" dataDxfId="3511"/>
    <tableColumn id="12874" name="Column12873" dataDxfId="3510"/>
    <tableColumn id="12875" name="Column12874" dataDxfId="3509"/>
    <tableColumn id="12876" name="Column12875" dataDxfId="3508"/>
    <tableColumn id="12877" name="Column12876" dataDxfId="3507"/>
    <tableColumn id="12878" name="Column12877" dataDxfId="3506"/>
    <tableColumn id="12879" name="Column12878" dataDxfId="3505"/>
    <tableColumn id="12880" name="Column12879" dataDxfId="3504"/>
    <tableColumn id="12881" name="Column12880" dataDxfId="3503"/>
    <tableColumn id="12882" name="Column12881" dataDxfId="3502"/>
    <tableColumn id="12883" name="Column12882" dataDxfId="3501"/>
    <tableColumn id="12884" name="Column12883" dataDxfId="3500"/>
    <tableColumn id="12885" name="Column12884" dataDxfId="3499"/>
    <tableColumn id="12886" name="Column12885" dataDxfId="3498"/>
    <tableColumn id="12887" name="Column12886" dataDxfId="3497"/>
    <tableColumn id="12888" name="Column12887" dataDxfId="3496"/>
    <tableColumn id="12889" name="Column12888" dataDxfId="3495"/>
    <tableColumn id="12890" name="Column12889" dataDxfId="3494"/>
    <tableColumn id="12891" name="Column12890" dataDxfId="3493"/>
    <tableColumn id="12892" name="Column12891" dataDxfId="3492"/>
    <tableColumn id="12893" name="Column12892" dataDxfId="3491"/>
    <tableColumn id="12894" name="Column12893" dataDxfId="3490"/>
    <tableColumn id="12895" name="Column12894" dataDxfId="3489"/>
    <tableColumn id="12896" name="Column12895" dataDxfId="3488"/>
    <tableColumn id="12897" name="Column12896" dataDxfId="3487"/>
    <tableColumn id="12898" name="Column12897" dataDxfId="3486"/>
    <tableColumn id="12899" name="Column12898" dataDxfId="3485"/>
    <tableColumn id="12900" name="Column12899" dataDxfId="3484"/>
    <tableColumn id="12901" name="Column12900" dataDxfId="3483"/>
    <tableColumn id="12902" name="Column12901" dataDxfId="3482"/>
    <tableColumn id="12903" name="Column12902" dataDxfId="3481"/>
    <tableColumn id="12904" name="Column12903" dataDxfId="3480"/>
    <tableColumn id="12905" name="Column12904" dataDxfId="3479"/>
    <tableColumn id="12906" name="Column12905" dataDxfId="3478"/>
    <tableColumn id="12907" name="Column12906" dataDxfId="3477"/>
    <tableColumn id="12908" name="Column12907" dataDxfId="3476"/>
    <tableColumn id="12909" name="Column12908" dataDxfId="3475"/>
    <tableColumn id="12910" name="Column12909" dataDxfId="3474"/>
    <tableColumn id="12911" name="Column12910" dataDxfId="3473"/>
    <tableColumn id="12912" name="Column12911" dataDxfId="3472"/>
    <tableColumn id="12913" name="Column12912" dataDxfId="3471"/>
    <tableColumn id="12914" name="Column12913" dataDxfId="3470"/>
    <tableColumn id="12915" name="Column12914" dataDxfId="3469"/>
    <tableColumn id="12916" name="Column12915" dataDxfId="3468"/>
    <tableColumn id="12917" name="Column12916" dataDxfId="3467"/>
    <tableColumn id="12918" name="Column12917" dataDxfId="3466"/>
    <tableColumn id="12919" name="Column12918" dataDxfId="3465"/>
    <tableColumn id="12920" name="Column12919" dataDxfId="3464"/>
    <tableColumn id="12921" name="Column12920" dataDxfId="3463"/>
    <tableColumn id="12922" name="Column12921" dataDxfId="3462"/>
    <tableColumn id="12923" name="Column12922" dataDxfId="3461"/>
    <tableColumn id="12924" name="Column12923" dataDxfId="3460"/>
    <tableColumn id="12925" name="Column12924" dataDxfId="3459"/>
    <tableColumn id="12926" name="Column12925" dataDxfId="3458"/>
    <tableColumn id="12927" name="Column12926" dataDxfId="3457"/>
    <tableColumn id="12928" name="Column12927" dataDxfId="3456"/>
    <tableColumn id="12929" name="Column12928" dataDxfId="3455"/>
    <tableColumn id="12930" name="Column12929" dataDxfId="3454"/>
    <tableColumn id="12931" name="Column12930" dataDxfId="3453"/>
    <tableColumn id="12932" name="Column12931" dataDxfId="3452"/>
    <tableColumn id="12933" name="Column12932" dataDxfId="3451"/>
    <tableColumn id="12934" name="Column12933" dataDxfId="3450"/>
    <tableColumn id="12935" name="Column12934" dataDxfId="3449"/>
    <tableColumn id="12936" name="Column12935" dataDxfId="3448"/>
    <tableColumn id="12937" name="Column12936" dataDxfId="3447"/>
    <tableColumn id="12938" name="Column12937" dataDxfId="3446"/>
    <tableColumn id="12939" name="Column12938" dataDxfId="3445"/>
    <tableColumn id="12940" name="Column12939" dataDxfId="3444"/>
    <tableColumn id="12941" name="Column12940" dataDxfId="3443"/>
    <tableColumn id="12942" name="Column12941" dataDxfId="3442"/>
    <tableColumn id="12943" name="Column12942" dataDxfId="3441"/>
    <tableColumn id="12944" name="Column12943" dataDxfId="3440"/>
    <tableColumn id="12945" name="Column12944" dataDxfId="3439"/>
    <tableColumn id="12946" name="Column12945" dataDxfId="3438"/>
    <tableColumn id="12947" name="Column12946" dataDxfId="3437"/>
    <tableColumn id="12948" name="Column12947" dataDxfId="3436"/>
    <tableColumn id="12949" name="Column12948" dataDxfId="3435"/>
    <tableColumn id="12950" name="Column12949" dataDxfId="3434"/>
    <tableColumn id="12951" name="Column12950" dataDxfId="3433"/>
    <tableColumn id="12952" name="Column12951" dataDxfId="3432"/>
    <tableColumn id="12953" name="Column12952" dataDxfId="3431"/>
    <tableColumn id="12954" name="Column12953" dataDxfId="3430"/>
    <tableColumn id="12955" name="Column12954" dataDxfId="3429"/>
    <tableColumn id="12956" name="Column12955" dataDxfId="3428"/>
    <tableColumn id="12957" name="Column12956" dataDxfId="3427"/>
    <tableColumn id="12958" name="Column12957" dataDxfId="3426"/>
    <tableColumn id="12959" name="Column12958" dataDxfId="3425"/>
    <tableColumn id="12960" name="Column12959" dataDxfId="3424"/>
    <tableColumn id="12961" name="Column12960" dataDxfId="3423"/>
    <tableColumn id="12962" name="Column12961" dataDxfId="3422"/>
    <tableColumn id="12963" name="Column12962" dataDxfId="3421"/>
    <tableColumn id="12964" name="Column12963" dataDxfId="3420"/>
    <tableColumn id="12965" name="Column12964" dataDxfId="3419"/>
    <tableColumn id="12966" name="Column12965" dataDxfId="3418"/>
    <tableColumn id="12967" name="Column12966" dataDxfId="3417"/>
    <tableColumn id="12968" name="Column12967" dataDxfId="3416"/>
    <tableColumn id="12969" name="Column12968" dataDxfId="3415"/>
    <tableColumn id="12970" name="Column12969" dataDxfId="3414"/>
    <tableColumn id="12971" name="Column12970" dataDxfId="3413"/>
    <tableColumn id="12972" name="Column12971" dataDxfId="3412"/>
    <tableColumn id="12973" name="Column12972" dataDxfId="3411"/>
    <tableColumn id="12974" name="Column12973" dataDxfId="3410"/>
    <tableColumn id="12975" name="Column12974" dataDxfId="3409"/>
    <tableColumn id="12976" name="Column12975" dataDxfId="3408"/>
    <tableColumn id="12977" name="Column12976" dataDxfId="3407"/>
    <tableColumn id="12978" name="Column12977" dataDxfId="3406"/>
    <tableColumn id="12979" name="Column12978" dataDxfId="3405"/>
    <tableColumn id="12980" name="Column12979" dataDxfId="3404"/>
    <tableColumn id="12981" name="Column12980" dataDxfId="3403"/>
    <tableColumn id="12982" name="Column12981" dataDxfId="3402"/>
    <tableColumn id="12983" name="Column12982" dataDxfId="3401"/>
    <tableColumn id="12984" name="Column12983" dataDxfId="3400"/>
    <tableColumn id="12985" name="Column12984" dataDxfId="3399"/>
    <tableColumn id="12986" name="Column12985" dataDxfId="3398"/>
    <tableColumn id="12987" name="Column12986" dataDxfId="3397"/>
    <tableColumn id="12988" name="Column12987" dataDxfId="3396"/>
    <tableColumn id="12989" name="Column12988" dataDxfId="3395"/>
    <tableColumn id="12990" name="Column12989" dataDxfId="3394"/>
    <tableColumn id="12991" name="Column12990" dataDxfId="3393"/>
    <tableColumn id="12992" name="Column12991" dataDxfId="3392"/>
    <tableColumn id="12993" name="Column12992" dataDxfId="3391"/>
    <tableColumn id="12994" name="Column12993" dataDxfId="3390"/>
    <tableColumn id="12995" name="Column12994" dataDxfId="3389"/>
    <tableColumn id="12996" name="Column12995" dataDxfId="3388"/>
    <tableColumn id="12997" name="Column12996" dataDxfId="3387"/>
    <tableColumn id="12998" name="Column12997" dataDxfId="3386"/>
    <tableColumn id="12999" name="Column12998" dataDxfId="3385"/>
    <tableColumn id="13000" name="Column12999" dataDxfId="3384"/>
    <tableColumn id="13001" name="Column13000" dataDxfId="3383"/>
    <tableColumn id="13002" name="Column13001" dataDxfId="3382"/>
    <tableColumn id="13003" name="Column13002" dataDxfId="3381"/>
    <tableColumn id="13004" name="Column13003" dataDxfId="3380"/>
    <tableColumn id="13005" name="Column13004" dataDxfId="3379"/>
    <tableColumn id="13006" name="Column13005" dataDxfId="3378"/>
    <tableColumn id="13007" name="Column13006" dataDxfId="3377"/>
    <tableColumn id="13008" name="Column13007" dataDxfId="3376"/>
    <tableColumn id="13009" name="Column13008" dataDxfId="3375"/>
    <tableColumn id="13010" name="Column13009" dataDxfId="3374"/>
    <tableColumn id="13011" name="Column13010" dataDxfId="3373"/>
    <tableColumn id="13012" name="Column13011" dataDxfId="3372"/>
    <tableColumn id="13013" name="Column13012" dataDxfId="3371"/>
    <tableColumn id="13014" name="Column13013" dataDxfId="3370"/>
    <tableColumn id="13015" name="Column13014" dataDxfId="3369"/>
    <tableColumn id="13016" name="Column13015" dataDxfId="3368"/>
    <tableColumn id="13017" name="Column13016" dataDxfId="3367"/>
    <tableColumn id="13018" name="Column13017" dataDxfId="3366"/>
    <tableColumn id="13019" name="Column13018" dataDxfId="3365"/>
    <tableColumn id="13020" name="Column13019" dataDxfId="3364"/>
    <tableColumn id="13021" name="Column13020" dataDxfId="3363"/>
    <tableColumn id="13022" name="Column13021" dataDxfId="3362"/>
    <tableColumn id="13023" name="Column13022" dataDxfId="3361"/>
    <tableColumn id="13024" name="Column13023" dataDxfId="3360"/>
    <tableColumn id="13025" name="Column13024" dataDxfId="3359"/>
    <tableColumn id="13026" name="Column13025" dataDxfId="3358"/>
    <tableColumn id="13027" name="Column13026" dataDxfId="3357"/>
    <tableColumn id="13028" name="Column13027" dataDxfId="3356"/>
    <tableColumn id="13029" name="Column13028" dataDxfId="3355"/>
    <tableColumn id="13030" name="Column13029" dataDxfId="3354"/>
    <tableColumn id="13031" name="Column13030" dataDxfId="3353"/>
    <tableColumn id="13032" name="Column13031" dataDxfId="3352"/>
    <tableColumn id="13033" name="Column13032" dataDxfId="3351"/>
    <tableColumn id="13034" name="Column13033" dataDxfId="3350"/>
    <tableColumn id="13035" name="Column13034" dataDxfId="3349"/>
    <tableColumn id="13036" name="Column13035" dataDxfId="3348"/>
    <tableColumn id="13037" name="Column13036" dataDxfId="3347"/>
    <tableColumn id="13038" name="Column13037" dataDxfId="3346"/>
    <tableColumn id="13039" name="Column13038" dataDxfId="3345"/>
    <tableColumn id="13040" name="Column13039" dataDxfId="3344"/>
    <tableColumn id="13041" name="Column13040" dataDxfId="3343"/>
    <tableColumn id="13042" name="Column13041" dataDxfId="3342"/>
    <tableColumn id="13043" name="Column13042" dataDxfId="3341"/>
    <tableColumn id="13044" name="Column13043" dataDxfId="3340"/>
    <tableColumn id="13045" name="Column13044" dataDxfId="3339"/>
    <tableColumn id="13046" name="Column13045" dataDxfId="3338"/>
    <tableColumn id="13047" name="Column13046" dataDxfId="3337"/>
    <tableColumn id="13048" name="Column13047" dataDxfId="3336"/>
    <tableColumn id="13049" name="Column13048" dataDxfId="3335"/>
    <tableColumn id="13050" name="Column13049" dataDxfId="3334"/>
    <tableColumn id="13051" name="Column13050" dataDxfId="3333"/>
    <tableColumn id="13052" name="Column13051" dataDxfId="3332"/>
    <tableColumn id="13053" name="Column13052" dataDxfId="3331"/>
    <tableColumn id="13054" name="Column13053" dataDxfId="3330"/>
    <tableColumn id="13055" name="Column13054" dataDxfId="3329"/>
    <tableColumn id="13056" name="Column13055" dataDxfId="3328"/>
    <tableColumn id="13057" name="Column13056" dataDxfId="3327"/>
    <tableColumn id="13058" name="Column13057" dataDxfId="3326"/>
    <tableColumn id="13059" name="Column13058" dataDxfId="3325"/>
    <tableColumn id="13060" name="Column13059" dataDxfId="3324"/>
    <tableColumn id="13061" name="Column13060" dataDxfId="3323"/>
    <tableColumn id="13062" name="Column13061" dataDxfId="3322"/>
    <tableColumn id="13063" name="Column13062" dataDxfId="3321"/>
    <tableColumn id="13064" name="Column13063" dataDxfId="3320"/>
    <tableColumn id="13065" name="Column13064" dataDxfId="3319"/>
    <tableColumn id="13066" name="Column13065" dataDxfId="3318"/>
    <tableColumn id="13067" name="Column13066" dataDxfId="3317"/>
    <tableColumn id="13068" name="Column13067" dataDxfId="3316"/>
    <tableColumn id="13069" name="Column13068" dataDxfId="3315"/>
    <tableColumn id="13070" name="Column13069" dataDxfId="3314"/>
    <tableColumn id="13071" name="Column13070" dataDxfId="3313"/>
    <tableColumn id="13072" name="Column13071" dataDxfId="3312"/>
    <tableColumn id="13073" name="Column13072" dataDxfId="3311"/>
    <tableColumn id="13074" name="Column13073" dataDxfId="3310"/>
    <tableColumn id="13075" name="Column13074" dataDxfId="3309"/>
    <tableColumn id="13076" name="Column13075" dataDxfId="3308"/>
    <tableColumn id="13077" name="Column13076" dataDxfId="3307"/>
    <tableColumn id="13078" name="Column13077" dataDxfId="3306"/>
    <tableColumn id="13079" name="Column13078" dataDxfId="3305"/>
    <tableColumn id="13080" name="Column13079" dataDxfId="3304"/>
    <tableColumn id="13081" name="Column13080" dataDxfId="3303"/>
    <tableColumn id="13082" name="Column13081" dataDxfId="3302"/>
    <tableColumn id="13083" name="Column13082" dataDxfId="3301"/>
    <tableColumn id="13084" name="Column13083" dataDxfId="3300"/>
    <tableColumn id="13085" name="Column13084" dataDxfId="3299"/>
    <tableColumn id="13086" name="Column13085" dataDxfId="3298"/>
    <tableColumn id="13087" name="Column13086" dataDxfId="3297"/>
    <tableColumn id="13088" name="Column13087" dataDxfId="3296"/>
    <tableColumn id="13089" name="Column13088" dataDxfId="3295"/>
    <tableColumn id="13090" name="Column13089" dataDxfId="3294"/>
    <tableColumn id="13091" name="Column13090" dataDxfId="3293"/>
    <tableColumn id="13092" name="Column13091" dataDxfId="3292"/>
    <tableColumn id="13093" name="Column13092" dataDxfId="3291"/>
    <tableColumn id="13094" name="Column13093" dataDxfId="3290"/>
    <tableColumn id="13095" name="Column13094" dataDxfId="3289"/>
    <tableColumn id="13096" name="Column13095" dataDxfId="3288"/>
    <tableColumn id="13097" name="Column13096" dataDxfId="3287"/>
    <tableColumn id="13098" name="Column13097" dataDxfId="3286"/>
    <tableColumn id="13099" name="Column13098" dataDxfId="3285"/>
    <tableColumn id="13100" name="Column13099" dataDxfId="3284"/>
    <tableColumn id="13101" name="Column13100" dataDxfId="3283"/>
    <tableColumn id="13102" name="Column13101" dataDxfId="3282"/>
    <tableColumn id="13103" name="Column13102" dataDxfId="3281"/>
    <tableColumn id="13104" name="Column13103" dataDxfId="3280"/>
    <tableColumn id="13105" name="Column13104" dataDxfId="3279"/>
    <tableColumn id="13106" name="Column13105" dataDxfId="3278"/>
    <tableColumn id="13107" name="Column13106" dataDxfId="3277"/>
    <tableColumn id="13108" name="Column13107" dataDxfId="3276"/>
    <tableColumn id="13109" name="Column13108" dataDxfId="3275"/>
    <tableColumn id="13110" name="Column13109" dataDxfId="3274"/>
    <tableColumn id="13111" name="Column13110" dataDxfId="3273"/>
    <tableColumn id="13112" name="Column13111" dataDxfId="3272"/>
    <tableColumn id="13113" name="Column13112" dataDxfId="3271"/>
    <tableColumn id="13114" name="Column13113" dataDxfId="3270"/>
    <tableColumn id="13115" name="Column13114" dataDxfId="3269"/>
    <tableColumn id="13116" name="Column13115" dataDxfId="3268"/>
    <tableColumn id="13117" name="Column13116" dataDxfId="3267"/>
    <tableColumn id="13118" name="Column13117" dataDxfId="3266"/>
    <tableColumn id="13119" name="Column13118" dataDxfId="3265"/>
    <tableColumn id="13120" name="Column13119" dataDxfId="3264"/>
    <tableColumn id="13121" name="Column13120" dataDxfId="3263"/>
    <tableColumn id="13122" name="Column13121" dataDxfId="3262"/>
    <tableColumn id="13123" name="Column13122" dataDxfId="3261"/>
    <tableColumn id="13124" name="Column13123" dataDxfId="3260"/>
    <tableColumn id="13125" name="Column13124" dataDxfId="3259"/>
    <tableColumn id="13126" name="Column13125" dataDxfId="3258"/>
    <tableColumn id="13127" name="Column13126" dataDxfId="3257"/>
    <tableColumn id="13128" name="Column13127" dataDxfId="3256"/>
    <tableColumn id="13129" name="Column13128" dataDxfId="3255"/>
    <tableColumn id="13130" name="Column13129" dataDxfId="3254"/>
    <tableColumn id="13131" name="Column13130" dataDxfId="3253"/>
    <tableColumn id="13132" name="Column13131" dataDxfId="3252"/>
    <tableColumn id="13133" name="Column13132" dataDxfId="3251"/>
    <tableColumn id="13134" name="Column13133" dataDxfId="3250"/>
    <tableColumn id="13135" name="Column13134" dataDxfId="3249"/>
    <tableColumn id="13136" name="Column13135" dataDxfId="3248"/>
    <tableColumn id="13137" name="Column13136" dataDxfId="3247"/>
    <tableColumn id="13138" name="Column13137" dataDxfId="3246"/>
    <tableColumn id="13139" name="Column13138" dataDxfId="3245"/>
    <tableColumn id="13140" name="Column13139" dataDxfId="3244"/>
    <tableColumn id="13141" name="Column13140" dataDxfId="3243"/>
    <tableColumn id="13142" name="Column13141" dataDxfId="3242"/>
    <tableColumn id="13143" name="Column13142" dataDxfId="3241"/>
    <tableColumn id="13144" name="Column13143" dataDxfId="3240"/>
    <tableColumn id="13145" name="Column13144" dataDxfId="3239"/>
    <tableColumn id="13146" name="Column13145" dataDxfId="3238"/>
    <tableColumn id="13147" name="Column13146" dataDxfId="3237"/>
    <tableColumn id="13148" name="Column13147" dataDxfId="3236"/>
    <tableColumn id="13149" name="Column13148" dataDxfId="3235"/>
    <tableColumn id="13150" name="Column13149" dataDxfId="3234"/>
    <tableColumn id="13151" name="Column13150" dataDxfId="3233"/>
    <tableColumn id="13152" name="Column13151" dataDxfId="3232"/>
    <tableColumn id="13153" name="Column13152" dataDxfId="3231"/>
    <tableColumn id="13154" name="Column13153" dataDxfId="3230"/>
    <tableColumn id="13155" name="Column13154" dataDxfId="3229"/>
    <tableColumn id="13156" name="Column13155" dataDxfId="3228"/>
    <tableColumn id="13157" name="Column13156" dataDxfId="3227"/>
    <tableColumn id="13158" name="Column13157" dataDxfId="3226"/>
    <tableColumn id="13159" name="Column13158" dataDxfId="3225"/>
    <tableColumn id="13160" name="Column13159" dataDxfId="3224"/>
    <tableColumn id="13161" name="Column13160" dataDxfId="3223"/>
    <tableColumn id="13162" name="Column13161" dataDxfId="3222"/>
    <tableColumn id="13163" name="Column13162" dataDxfId="3221"/>
    <tableColumn id="13164" name="Column13163" dataDxfId="3220"/>
    <tableColumn id="13165" name="Column13164" dataDxfId="3219"/>
    <tableColumn id="13166" name="Column13165" dataDxfId="3218"/>
    <tableColumn id="13167" name="Column13166" dataDxfId="3217"/>
    <tableColumn id="13168" name="Column13167" dataDxfId="3216"/>
    <tableColumn id="13169" name="Column13168" dataDxfId="3215"/>
    <tableColumn id="13170" name="Column13169" dataDxfId="3214"/>
    <tableColumn id="13171" name="Column13170" dataDxfId="3213"/>
    <tableColumn id="13172" name="Column13171" dataDxfId="3212"/>
    <tableColumn id="13173" name="Column13172" dataDxfId="3211"/>
    <tableColumn id="13174" name="Column13173" dataDxfId="3210"/>
    <tableColumn id="13175" name="Column13174" dataDxfId="3209"/>
    <tableColumn id="13176" name="Column13175" dataDxfId="3208"/>
    <tableColumn id="13177" name="Column13176" dataDxfId="3207"/>
    <tableColumn id="13178" name="Column13177" dataDxfId="3206"/>
    <tableColumn id="13179" name="Column13178" dataDxfId="3205"/>
    <tableColumn id="13180" name="Column13179" dataDxfId="3204"/>
    <tableColumn id="13181" name="Column13180" dataDxfId="3203"/>
    <tableColumn id="13182" name="Column13181" dataDxfId="3202"/>
    <tableColumn id="13183" name="Column13182" dataDxfId="3201"/>
    <tableColumn id="13184" name="Column13183" dataDxfId="3200"/>
    <tableColumn id="13185" name="Column13184" dataDxfId="3199"/>
    <tableColumn id="13186" name="Column13185" dataDxfId="3198"/>
    <tableColumn id="13187" name="Column13186" dataDxfId="3197"/>
    <tableColumn id="13188" name="Column13187" dataDxfId="3196"/>
    <tableColumn id="13189" name="Column13188" dataDxfId="3195"/>
    <tableColumn id="13190" name="Column13189" dataDxfId="3194"/>
    <tableColumn id="13191" name="Column13190" dataDxfId="3193"/>
    <tableColumn id="13192" name="Column13191" dataDxfId="3192"/>
    <tableColumn id="13193" name="Column13192" dataDxfId="3191"/>
    <tableColumn id="13194" name="Column13193" dataDxfId="3190"/>
    <tableColumn id="13195" name="Column13194" dataDxfId="3189"/>
    <tableColumn id="13196" name="Column13195" dataDxfId="3188"/>
    <tableColumn id="13197" name="Column13196" dataDxfId="3187"/>
    <tableColumn id="13198" name="Column13197" dataDxfId="3186"/>
    <tableColumn id="13199" name="Column13198" dataDxfId="3185"/>
    <tableColumn id="13200" name="Column13199" dataDxfId="3184"/>
    <tableColumn id="13201" name="Column13200" dataDxfId="3183"/>
    <tableColumn id="13202" name="Column13201" dataDxfId="3182"/>
    <tableColumn id="13203" name="Column13202" dataDxfId="3181"/>
    <tableColumn id="13204" name="Column13203" dataDxfId="3180"/>
    <tableColumn id="13205" name="Column13204" dataDxfId="3179"/>
    <tableColumn id="13206" name="Column13205" dataDxfId="3178"/>
    <tableColumn id="13207" name="Column13206" dataDxfId="3177"/>
    <tableColumn id="13208" name="Column13207" dataDxfId="3176"/>
    <tableColumn id="13209" name="Column13208" dataDxfId="3175"/>
    <tableColumn id="13210" name="Column13209" dataDxfId="3174"/>
    <tableColumn id="13211" name="Column13210" dataDxfId="3173"/>
    <tableColumn id="13212" name="Column13211" dataDxfId="3172"/>
    <tableColumn id="13213" name="Column13212" dataDxfId="3171"/>
    <tableColumn id="13214" name="Column13213" dataDxfId="3170"/>
    <tableColumn id="13215" name="Column13214" dataDxfId="3169"/>
    <tableColumn id="13216" name="Column13215" dataDxfId="3168"/>
    <tableColumn id="13217" name="Column13216" dataDxfId="3167"/>
    <tableColumn id="13218" name="Column13217" dataDxfId="3166"/>
    <tableColumn id="13219" name="Column13218" dataDxfId="3165"/>
    <tableColumn id="13220" name="Column13219" dataDxfId="3164"/>
    <tableColumn id="13221" name="Column13220" dataDxfId="3163"/>
    <tableColumn id="13222" name="Column13221" dataDxfId="3162"/>
    <tableColumn id="13223" name="Column13222" dataDxfId="3161"/>
    <tableColumn id="13224" name="Column13223" dataDxfId="3160"/>
    <tableColumn id="13225" name="Column13224" dataDxfId="3159"/>
    <tableColumn id="13226" name="Column13225" dataDxfId="3158"/>
    <tableColumn id="13227" name="Column13226" dataDxfId="3157"/>
    <tableColumn id="13228" name="Column13227" dataDxfId="3156"/>
    <tableColumn id="13229" name="Column13228" dataDxfId="3155"/>
    <tableColumn id="13230" name="Column13229" dataDxfId="3154"/>
    <tableColumn id="13231" name="Column13230" dataDxfId="3153"/>
    <tableColumn id="13232" name="Column13231" dataDxfId="3152"/>
    <tableColumn id="13233" name="Column13232" dataDxfId="3151"/>
    <tableColumn id="13234" name="Column13233" dataDxfId="3150"/>
    <tableColumn id="13235" name="Column13234" dataDxfId="3149"/>
    <tableColumn id="13236" name="Column13235" dataDxfId="3148"/>
    <tableColumn id="13237" name="Column13236" dataDxfId="3147"/>
    <tableColumn id="13238" name="Column13237" dataDxfId="3146"/>
    <tableColumn id="13239" name="Column13238" dataDxfId="3145"/>
    <tableColumn id="13240" name="Column13239" dataDxfId="3144"/>
    <tableColumn id="13241" name="Column13240" dataDxfId="3143"/>
    <tableColumn id="13242" name="Column13241" dataDxfId="3142"/>
    <tableColumn id="13243" name="Column13242" dataDxfId="3141"/>
    <tableColumn id="13244" name="Column13243" dataDxfId="3140"/>
    <tableColumn id="13245" name="Column13244" dataDxfId="3139"/>
    <tableColumn id="13246" name="Column13245" dataDxfId="3138"/>
    <tableColumn id="13247" name="Column13246" dataDxfId="3137"/>
    <tableColumn id="13248" name="Column13247" dataDxfId="3136"/>
    <tableColumn id="13249" name="Column13248" dataDxfId="3135"/>
    <tableColumn id="13250" name="Column13249" dataDxfId="3134"/>
    <tableColumn id="13251" name="Column13250" dataDxfId="3133"/>
    <tableColumn id="13252" name="Column13251" dataDxfId="3132"/>
    <tableColumn id="13253" name="Column13252" dataDxfId="3131"/>
    <tableColumn id="13254" name="Column13253" dataDxfId="3130"/>
    <tableColumn id="13255" name="Column13254" dataDxfId="3129"/>
    <tableColumn id="13256" name="Column13255" dataDxfId="3128"/>
    <tableColumn id="13257" name="Column13256" dataDxfId="3127"/>
    <tableColumn id="13258" name="Column13257" dataDxfId="3126"/>
    <tableColumn id="13259" name="Column13258" dataDxfId="3125"/>
    <tableColumn id="13260" name="Column13259" dataDxfId="3124"/>
    <tableColumn id="13261" name="Column13260" dataDxfId="3123"/>
    <tableColumn id="13262" name="Column13261" dataDxfId="3122"/>
    <tableColumn id="13263" name="Column13262" dataDxfId="3121"/>
    <tableColumn id="13264" name="Column13263" dataDxfId="3120"/>
    <tableColumn id="13265" name="Column13264" dataDxfId="3119"/>
    <tableColumn id="13266" name="Column13265" dataDxfId="3118"/>
    <tableColumn id="13267" name="Column13266" dataDxfId="3117"/>
    <tableColumn id="13268" name="Column13267" dataDxfId="3116"/>
    <tableColumn id="13269" name="Column13268" dataDxfId="3115"/>
    <tableColumn id="13270" name="Column13269" dataDxfId="3114"/>
    <tableColumn id="13271" name="Column13270" dataDxfId="3113"/>
    <tableColumn id="13272" name="Column13271" dataDxfId="3112"/>
    <tableColumn id="13273" name="Column13272" dataDxfId="3111"/>
    <tableColumn id="13274" name="Column13273" dataDxfId="3110"/>
    <tableColumn id="13275" name="Column13274" dataDxfId="3109"/>
    <tableColumn id="13276" name="Column13275" dataDxfId="3108"/>
    <tableColumn id="13277" name="Column13276" dataDxfId="3107"/>
    <tableColumn id="13278" name="Column13277" dataDxfId="3106"/>
    <tableColumn id="13279" name="Column13278" dataDxfId="3105"/>
    <tableColumn id="13280" name="Column13279" dataDxfId="3104"/>
    <tableColumn id="13281" name="Column13280" dataDxfId="3103"/>
    <tableColumn id="13282" name="Column13281" dataDxfId="3102"/>
    <tableColumn id="13283" name="Column13282" dataDxfId="3101"/>
    <tableColumn id="13284" name="Column13283" dataDxfId="3100"/>
    <tableColumn id="13285" name="Column13284" dataDxfId="3099"/>
    <tableColumn id="13286" name="Column13285" dataDxfId="3098"/>
    <tableColumn id="13287" name="Column13286" dataDxfId="3097"/>
    <tableColumn id="13288" name="Column13287" dataDxfId="3096"/>
    <tableColumn id="13289" name="Column13288" dataDxfId="3095"/>
    <tableColumn id="13290" name="Column13289" dataDxfId="3094"/>
    <tableColumn id="13291" name="Column13290" dataDxfId="3093"/>
    <tableColumn id="13292" name="Column13291" dataDxfId="3092"/>
    <tableColumn id="13293" name="Column13292" dataDxfId="3091"/>
    <tableColumn id="13294" name="Column13293" dataDxfId="3090"/>
    <tableColumn id="13295" name="Column13294" dataDxfId="3089"/>
    <tableColumn id="13296" name="Column13295" dataDxfId="3088"/>
    <tableColumn id="13297" name="Column13296" dataDxfId="3087"/>
    <tableColumn id="13298" name="Column13297" dataDxfId="3086"/>
    <tableColumn id="13299" name="Column13298" dataDxfId="3085"/>
    <tableColumn id="13300" name="Column13299" dataDxfId="3084"/>
    <tableColumn id="13301" name="Column13300" dataDxfId="3083"/>
    <tableColumn id="13302" name="Column13301" dataDxfId="3082"/>
    <tableColumn id="13303" name="Column13302" dataDxfId="3081"/>
    <tableColumn id="13304" name="Column13303" dataDxfId="3080"/>
    <tableColumn id="13305" name="Column13304" dataDxfId="3079"/>
    <tableColumn id="13306" name="Column13305" dataDxfId="3078"/>
    <tableColumn id="13307" name="Column13306" dataDxfId="3077"/>
    <tableColumn id="13308" name="Column13307" dataDxfId="3076"/>
    <tableColumn id="13309" name="Column13308" dataDxfId="3075"/>
    <tableColumn id="13310" name="Column13309" dataDxfId="3074"/>
    <tableColumn id="13311" name="Column13310" dataDxfId="3073"/>
    <tableColumn id="13312" name="Column13311" dataDxfId="3072"/>
    <tableColumn id="13313" name="Column13312" dataDxfId="3071"/>
    <tableColumn id="13314" name="Column13313" dataDxfId="3070"/>
    <tableColumn id="13315" name="Column13314" dataDxfId="3069"/>
    <tableColumn id="13316" name="Column13315" dataDxfId="3068"/>
    <tableColumn id="13317" name="Column13316" dataDxfId="3067"/>
    <tableColumn id="13318" name="Column13317" dataDxfId="3066"/>
    <tableColumn id="13319" name="Column13318" dataDxfId="3065"/>
    <tableColumn id="13320" name="Column13319" dataDxfId="3064"/>
    <tableColumn id="13321" name="Column13320" dataDxfId="3063"/>
    <tableColumn id="13322" name="Column13321" dataDxfId="3062"/>
    <tableColumn id="13323" name="Column13322" dataDxfId="3061"/>
    <tableColumn id="13324" name="Column13323" dataDxfId="3060"/>
    <tableColumn id="13325" name="Column13324" dataDxfId="3059"/>
    <tableColumn id="13326" name="Column13325" dataDxfId="3058"/>
    <tableColumn id="13327" name="Column13326" dataDxfId="3057"/>
    <tableColumn id="13328" name="Column13327" dataDxfId="3056"/>
    <tableColumn id="13329" name="Column13328" dataDxfId="3055"/>
    <tableColumn id="13330" name="Column13329" dataDxfId="3054"/>
    <tableColumn id="13331" name="Column13330" dataDxfId="3053"/>
    <tableColumn id="13332" name="Column13331" dataDxfId="3052"/>
    <tableColumn id="13333" name="Column13332" dataDxfId="3051"/>
    <tableColumn id="13334" name="Column13333" dataDxfId="3050"/>
    <tableColumn id="13335" name="Column13334" dataDxfId="3049"/>
    <tableColumn id="13336" name="Column13335" dataDxfId="3048"/>
    <tableColumn id="13337" name="Column13336" dataDxfId="3047"/>
    <tableColumn id="13338" name="Column13337" dataDxfId="3046"/>
    <tableColumn id="13339" name="Column13338" dataDxfId="3045"/>
    <tableColumn id="13340" name="Column13339" dataDxfId="3044"/>
    <tableColumn id="13341" name="Column13340" dataDxfId="3043"/>
    <tableColumn id="13342" name="Column13341" dataDxfId="3042"/>
    <tableColumn id="13343" name="Column13342" dataDxfId="3041"/>
    <tableColumn id="13344" name="Column13343" dataDxfId="3040"/>
    <tableColumn id="13345" name="Column13344" dataDxfId="3039"/>
    <tableColumn id="13346" name="Column13345" dataDxfId="3038"/>
    <tableColumn id="13347" name="Column13346" dataDxfId="3037"/>
    <tableColumn id="13348" name="Column13347" dataDxfId="3036"/>
    <tableColumn id="13349" name="Column13348" dataDxfId="3035"/>
    <tableColumn id="13350" name="Column13349" dataDxfId="3034"/>
    <tableColumn id="13351" name="Column13350" dataDxfId="3033"/>
    <tableColumn id="13352" name="Column13351" dataDxfId="3032"/>
    <tableColumn id="13353" name="Column13352" dataDxfId="3031"/>
    <tableColumn id="13354" name="Column13353" dataDxfId="3030"/>
    <tableColumn id="13355" name="Column13354" dataDxfId="3029"/>
    <tableColumn id="13356" name="Column13355" dataDxfId="3028"/>
    <tableColumn id="13357" name="Column13356" dataDxfId="3027"/>
    <tableColumn id="13358" name="Column13357" dataDxfId="3026"/>
    <tableColumn id="13359" name="Column13358" dataDxfId="3025"/>
    <tableColumn id="13360" name="Column13359" dataDxfId="3024"/>
    <tableColumn id="13361" name="Column13360" dataDxfId="3023"/>
    <tableColumn id="13362" name="Column13361" dataDxfId="3022"/>
    <tableColumn id="13363" name="Column13362" dataDxfId="3021"/>
    <tableColumn id="13364" name="Column13363" dataDxfId="3020"/>
    <tableColumn id="13365" name="Column13364" dataDxfId="3019"/>
    <tableColumn id="13366" name="Column13365" dataDxfId="3018"/>
    <tableColumn id="13367" name="Column13366" dataDxfId="3017"/>
    <tableColumn id="13368" name="Column13367" dataDxfId="3016"/>
    <tableColumn id="13369" name="Column13368" dataDxfId="3015"/>
    <tableColumn id="13370" name="Column13369" dataDxfId="3014"/>
    <tableColumn id="13371" name="Column13370" dataDxfId="3013"/>
    <tableColumn id="13372" name="Column13371" dataDxfId="3012"/>
    <tableColumn id="13373" name="Column13372" dataDxfId="3011"/>
    <tableColumn id="13374" name="Column13373" dataDxfId="3010"/>
    <tableColumn id="13375" name="Column13374" dataDxfId="3009"/>
    <tableColumn id="13376" name="Column13375" dataDxfId="3008"/>
    <tableColumn id="13377" name="Column13376" dataDxfId="3007"/>
    <tableColumn id="13378" name="Column13377" dataDxfId="3006"/>
    <tableColumn id="13379" name="Column13378" dataDxfId="3005"/>
    <tableColumn id="13380" name="Column13379" dataDxfId="3004"/>
    <tableColumn id="13381" name="Column13380" dataDxfId="3003"/>
    <tableColumn id="13382" name="Column13381" dataDxfId="3002"/>
    <tableColumn id="13383" name="Column13382" dataDxfId="3001"/>
    <tableColumn id="13384" name="Column13383" dataDxfId="3000"/>
    <tableColumn id="13385" name="Column13384" dataDxfId="2999"/>
    <tableColumn id="13386" name="Column13385" dataDxfId="2998"/>
    <tableColumn id="13387" name="Column13386" dataDxfId="2997"/>
    <tableColumn id="13388" name="Column13387" dataDxfId="2996"/>
    <tableColumn id="13389" name="Column13388" dataDxfId="2995"/>
    <tableColumn id="13390" name="Column13389" dataDxfId="2994"/>
    <tableColumn id="13391" name="Column13390" dataDxfId="2993"/>
    <tableColumn id="13392" name="Column13391" dataDxfId="2992"/>
    <tableColumn id="13393" name="Column13392" dataDxfId="2991"/>
    <tableColumn id="13394" name="Column13393" dataDxfId="2990"/>
    <tableColumn id="13395" name="Column13394" dataDxfId="2989"/>
    <tableColumn id="13396" name="Column13395" dataDxfId="2988"/>
    <tableColumn id="13397" name="Column13396" dataDxfId="2987"/>
    <tableColumn id="13398" name="Column13397" dataDxfId="2986"/>
    <tableColumn id="13399" name="Column13398" dataDxfId="2985"/>
    <tableColumn id="13400" name="Column13399" dataDxfId="2984"/>
    <tableColumn id="13401" name="Column13400" dataDxfId="2983"/>
    <tableColumn id="13402" name="Column13401" dataDxfId="2982"/>
    <tableColumn id="13403" name="Column13402" dataDxfId="2981"/>
    <tableColumn id="13404" name="Column13403" dataDxfId="2980"/>
    <tableColumn id="13405" name="Column13404" dataDxfId="2979"/>
    <tableColumn id="13406" name="Column13405" dataDxfId="2978"/>
    <tableColumn id="13407" name="Column13406" dataDxfId="2977"/>
    <tableColumn id="13408" name="Column13407" dataDxfId="2976"/>
    <tableColumn id="13409" name="Column13408" dataDxfId="2975"/>
    <tableColumn id="13410" name="Column13409" dataDxfId="2974"/>
    <tableColumn id="13411" name="Column13410" dataDxfId="2973"/>
    <tableColumn id="13412" name="Column13411" dataDxfId="2972"/>
    <tableColumn id="13413" name="Column13412" dataDxfId="2971"/>
    <tableColumn id="13414" name="Column13413" dataDxfId="2970"/>
    <tableColumn id="13415" name="Column13414" dataDxfId="2969"/>
    <tableColumn id="13416" name="Column13415" dataDxfId="2968"/>
    <tableColumn id="13417" name="Column13416" dataDxfId="2967"/>
    <tableColumn id="13418" name="Column13417" dataDxfId="2966"/>
    <tableColumn id="13419" name="Column13418" dataDxfId="2965"/>
    <tableColumn id="13420" name="Column13419" dataDxfId="2964"/>
    <tableColumn id="13421" name="Column13420" dataDxfId="2963"/>
    <tableColumn id="13422" name="Column13421" dataDxfId="2962"/>
    <tableColumn id="13423" name="Column13422" dataDxfId="2961"/>
    <tableColumn id="13424" name="Column13423" dataDxfId="2960"/>
    <tableColumn id="13425" name="Column13424" dataDxfId="2959"/>
    <tableColumn id="13426" name="Column13425" dataDxfId="2958"/>
    <tableColumn id="13427" name="Column13426" dataDxfId="2957"/>
    <tableColumn id="13428" name="Column13427" dataDxfId="2956"/>
    <tableColumn id="13429" name="Column13428" dataDxfId="2955"/>
    <tableColumn id="13430" name="Column13429" dataDxfId="2954"/>
    <tableColumn id="13431" name="Column13430" dataDxfId="2953"/>
    <tableColumn id="13432" name="Column13431" dataDxfId="2952"/>
    <tableColumn id="13433" name="Column13432" dataDxfId="2951"/>
    <tableColumn id="13434" name="Column13433" dataDxfId="2950"/>
    <tableColumn id="13435" name="Column13434" dataDxfId="2949"/>
    <tableColumn id="13436" name="Column13435" dataDxfId="2948"/>
    <tableColumn id="13437" name="Column13436" dataDxfId="2947"/>
    <tableColumn id="13438" name="Column13437" dataDxfId="2946"/>
    <tableColumn id="13439" name="Column13438" dataDxfId="2945"/>
    <tableColumn id="13440" name="Column13439" dataDxfId="2944"/>
    <tableColumn id="13441" name="Column13440" dataDxfId="2943"/>
    <tableColumn id="13442" name="Column13441" dataDxfId="2942"/>
    <tableColumn id="13443" name="Column13442" dataDxfId="2941"/>
    <tableColumn id="13444" name="Column13443" dataDxfId="2940"/>
    <tableColumn id="13445" name="Column13444" dataDxfId="2939"/>
    <tableColumn id="13446" name="Column13445" dataDxfId="2938"/>
    <tableColumn id="13447" name="Column13446" dataDxfId="2937"/>
    <tableColumn id="13448" name="Column13447" dataDxfId="2936"/>
    <tableColumn id="13449" name="Column13448" dataDxfId="2935"/>
    <tableColumn id="13450" name="Column13449" dataDxfId="2934"/>
    <tableColumn id="13451" name="Column13450" dataDxfId="2933"/>
    <tableColumn id="13452" name="Column13451" dataDxfId="2932"/>
    <tableColumn id="13453" name="Column13452" dataDxfId="2931"/>
    <tableColumn id="13454" name="Column13453" dataDxfId="2930"/>
    <tableColumn id="13455" name="Column13454" dataDxfId="2929"/>
    <tableColumn id="13456" name="Column13455" dataDxfId="2928"/>
    <tableColumn id="13457" name="Column13456" dataDxfId="2927"/>
    <tableColumn id="13458" name="Column13457" dataDxfId="2926"/>
    <tableColumn id="13459" name="Column13458" dataDxfId="2925"/>
    <tableColumn id="13460" name="Column13459" dataDxfId="2924"/>
    <tableColumn id="13461" name="Column13460" dataDxfId="2923"/>
    <tableColumn id="13462" name="Column13461" dataDxfId="2922"/>
    <tableColumn id="13463" name="Column13462" dataDxfId="2921"/>
    <tableColumn id="13464" name="Column13463" dataDxfId="2920"/>
    <tableColumn id="13465" name="Column13464" dataDxfId="2919"/>
    <tableColumn id="13466" name="Column13465" dataDxfId="2918"/>
    <tableColumn id="13467" name="Column13466" dataDxfId="2917"/>
    <tableColumn id="13468" name="Column13467" dataDxfId="2916"/>
    <tableColumn id="13469" name="Column13468" dataDxfId="2915"/>
    <tableColumn id="13470" name="Column13469" dataDxfId="2914"/>
    <tableColumn id="13471" name="Column13470" dataDxfId="2913"/>
    <tableColumn id="13472" name="Column13471" dataDxfId="2912"/>
    <tableColumn id="13473" name="Column13472" dataDxfId="2911"/>
    <tableColumn id="13474" name="Column13473" dataDxfId="2910"/>
    <tableColumn id="13475" name="Column13474" dataDxfId="2909"/>
    <tableColumn id="13476" name="Column13475" dataDxfId="2908"/>
    <tableColumn id="13477" name="Column13476" dataDxfId="2907"/>
    <tableColumn id="13478" name="Column13477" dataDxfId="2906"/>
    <tableColumn id="13479" name="Column13478" dataDxfId="2905"/>
    <tableColumn id="13480" name="Column13479" dataDxfId="2904"/>
    <tableColumn id="13481" name="Column13480" dataDxfId="2903"/>
    <tableColumn id="13482" name="Column13481" dataDxfId="2902"/>
    <tableColumn id="13483" name="Column13482" dataDxfId="2901"/>
    <tableColumn id="13484" name="Column13483" dataDxfId="2900"/>
    <tableColumn id="13485" name="Column13484" dataDxfId="2899"/>
    <tableColumn id="13486" name="Column13485" dataDxfId="2898"/>
    <tableColumn id="13487" name="Column13486" dataDxfId="2897"/>
    <tableColumn id="13488" name="Column13487" dataDxfId="2896"/>
    <tableColumn id="13489" name="Column13488" dataDxfId="2895"/>
    <tableColumn id="13490" name="Column13489" dataDxfId="2894"/>
    <tableColumn id="13491" name="Column13490" dataDxfId="2893"/>
    <tableColumn id="13492" name="Column13491" dataDxfId="2892"/>
    <tableColumn id="13493" name="Column13492" dataDxfId="2891"/>
    <tableColumn id="13494" name="Column13493" dataDxfId="2890"/>
    <tableColumn id="13495" name="Column13494" dataDxfId="2889"/>
    <tableColumn id="13496" name="Column13495" dataDxfId="2888"/>
    <tableColumn id="13497" name="Column13496" dataDxfId="2887"/>
    <tableColumn id="13498" name="Column13497" dataDxfId="2886"/>
    <tableColumn id="13499" name="Column13498" dataDxfId="2885"/>
    <tableColumn id="13500" name="Column13499" dataDxfId="2884"/>
    <tableColumn id="13501" name="Column13500" dataDxfId="2883"/>
    <tableColumn id="13502" name="Column13501" dataDxfId="2882"/>
    <tableColumn id="13503" name="Column13502" dataDxfId="2881"/>
    <tableColumn id="13504" name="Column13503" dataDxfId="2880"/>
    <tableColumn id="13505" name="Column13504" dataDxfId="2879"/>
    <tableColumn id="13506" name="Column13505" dataDxfId="2878"/>
    <tableColumn id="13507" name="Column13506" dataDxfId="2877"/>
    <tableColumn id="13508" name="Column13507" dataDxfId="2876"/>
    <tableColumn id="13509" name="Column13508" dataDxfId="2875"/>
    <tableColumn id="13510" name="Column13509" dataDxfId="2874"/>
    <tableColumn id="13511" name="Column13510" dataDxfId="2873"/>
    <tableColumn id="13512" name="Column13511" dataDxfId="2872"/>
    <tableColumn id="13513" name="Column13512" dataDxfId="2871"/>
    <tableColumn id="13514" name="Column13513" dataDxfId="2870"/>
    <tableColumn id="13515" name="Column13514" dataDxfId="2869"/>
    <tableColumn id="13516" name="Column13515" dataDxfId="2868"/>
    <tableColumn id="13517" name="Column13516" dataDxfId="2867"/>
    <tableColumn id="13518" name="Column13517" dataDxfId="2866"/>
    <tableColumn id="13519" name="Column13518" dataDxfId="2865"/>
    <tableColumn id="13520" name="Column13519" dataDxfId="2864"/>
    <tableColumn id="13521" name="Column13520" dataDxfId="2863"/>
    <tableColumn id="13522" name="Column13521" dataDxfId="2862"/>
    <tableColumn id="13523" name="Column13522" dataDxfId="2861"/>
    <tableColumn id="13524" name="Column13523" dataDxfId="2860"/>
    <tableColumn id="13525" name="Column13524" dataDxfId="2859"/>
    <tableColumn id="13526" name="Column13525" dataDxfId="2858"/>
    <tableColumn id="13527" name="Column13526" dataDxfId="2857"/>
    <tableColumn id="13528" name="Column13527" dataDxfId="2856"/>
    <tableColumn id="13529" name="Column13528" dataDxfId="2855"/>
    <tableColumn id="13530" name="Column13529" dataDxfId="2854"/>
    <tableColumn id="13531" name="Column13530" dataDxfId="2853"/>
    <tableColumn id="13532" name="Column13531" dataDxfId="2852"/>
    <tableColumn id="13533" name="Column13532" dataDxfId="2851"/>
    <tableColumn id="13534" name="Column13533" dataDxfId="2850"/>
    <tableColumn id="13535" name="Column13534" dataDxfId="2849"/>
    <tableColumn id="13536" name="Column13535" dataDxfId="2848"/>
    <tableColumn id="13537" name="Column13536" dataDxfId="2847"/>
    <tableColumn id="13538" name="Column13537" dataDxfId="2846"/>
    <tableColumn id="13539" name="Column13538" dataDxfId="2845"/>
    <tableColumn id="13540" name="Column13539" dataDxfId="2844"/>
    <tableColumn id="13541" name="Column13540" dataDxfId="2843"/>
    <tableColumn id="13542" name="Column13541" dataDxfId="2842"/>
    <tableColumn id="13543" name="Column13542" dataDxfId="2841"/>
    <tableColumn id="13544" name="Column13543" dataDxfId="2840"/>
    <tableColumn id="13545" name="Column13544" dataDxfId="2839"/>
    <tableColumn id="13546" name="Column13545" dataDxfId="2838"/>
    <tableColumn id="13547" name="Column13546" dataDxfId="2837"/>
    <tableColumn id="13548" name="Column13547" dataDxfId="2836"/>
    <tableColumn id="13549" name="Column13548" dataDxfId="2835"/>
    <tableColumn id="13550" name="Column13549" dataDxfId="2834"/>
    <tableColumn id="13551" name="Column13550" dataDxfId="2833"/>
    <tableColumn id="13552" name="Column13551" dataDxfId="2832"/>
    <tableColumn id="13553" name="Column13552" dataDxfId="2831"/>
    <tableColumn id="13554" name="Column13553" dataDxfId="2830"/>
    <tableColumn id="13555" name="Column13554" dataDxfId="2829"/>
    <tableColumn id="13556" name="Column13555" dataDxfId="2828"/>
    <tableColumn id="13557" name="Column13556" dataDxfId="2827"/>
    <tableColumn id="13558" name="Column13557" dataDxfId="2826"/>
    <tableColumn id="13559" name="Column13558" dataDxfId="2825"/>
    <tableColumn id="13560" name="Column13559" dataDxfId="2824"/>
    <tableColumn id="13561" name="Column13560" dataDxfId="2823"/>
    <tableColumn id="13562" name="Column13561" dataDxfId="2822"/>
    <tableColumn id="13563" name="Column13562" dataDxfId="2821"/>
    <tableColumn id="13564" name="Column13563" dataDxfId="2820"/>
    <tableColumn id="13565" name="Column13564" dataDxfId="2819"/>
    <tableColumn id="13566" name="Column13565" dataDxfId="2818"/>
    <tableColumn id="13567" name="Column13566" dataDxfId="2817"/>
    <tableColumn id="13568" name="Column13567" dataDxfId="2816"/>
    <tableColumn id="13569" name="Column13568" dataDxfId="2815"/>
    <tableColumn id="13570" name="Column13569" dataDxfId="2814"/>
    <tableColumn id="13571" name="Column13570" dataDxfId="2813"/>
    <tableColumn id="13572" name="Column13571" dataDxfId="2812"/>
    <tableColumn id="13573" name="Column13572" dataDxfId="2811"/>
    <tableColumn id="13574" name="Column13573" dataDxfId="2810"/>
    <tableColumn id="13575" name="Column13574" dataDxfId="2809"/>
    <tableColumn id="13576" name="Column13575" dataDxfId="2808"/>
    <tableColumn id="13577" name="Column13576" dataDxfId="2807"/>
    <tableColumn id="13578" name="Column13577" dataDxfId="2806"/>
    <tableColumn id="13579" name="Column13578" dataDxfId="2805"/>
    <tableColumn id="13580" name="Column13579" dataDxfId="2804"/>
    <tableColumn id="13581" name="Column13580" dataDxfId="2803"/>
    <tableColumn id="13582" name="Column13581" dataDxfId="2802"/>
    <tableColumn id="13583" name="Column13582" dataDxfId="2801"/>
    <tableColumn id="13584" name="Column13583" dataDxfId="2800"/>
    <tableColumn id="13585" name="Column13584" dataDxfId="2799"/>
    <tableColumn id="13586" name="Column13585" dataDxfId="2798"/>
    <tableColumn id="13587" name="Column13586" dataDxfId="2797"/>
    <tableColumn id="13588" name="Column13587" dataDxfId="2796"/>
    <tableColumn id="13589" name="Column13588" dataDxfId="2795"/>
    <tableColumn id="13590" name="Column13589" dataDxfId="2794"/>
    <tableColumn id="13591" name="Column13590" dataDxfId="2793"/>
    <tableColumn id="13592" name="Column13591" dataDxfId="2792"/>
    <tableColumn id="13593" name="Column13592" dataDxfId="2791"/>
    <tableColumn id="13594" name="Column13593" dataDxfId="2790"/>
    <tableColumn id="13595" name="Column13594" dataDxfId="2789"/>
    <tableColumn id="13596" name="Column13595" dataDxfId="2788"/>
    <tableColumn id="13597" name="Column13596" dataDxfId="2787"/>
    <tableColumn id="13598" name="Column13597" dataDxfId="2786"/>
    <tableColumn id="13599" name="Column13598" dataDxfId="2785"/>
    <tableColumn id="13600" name="Column13599" dataDxfId="2784"/>
    <tableColumn id="13601" name="Column13600" dataDxfId="2783"/>
    <tableColumn id="13602" name="Column13601" dataDxfId="2782"/>
    <tableColumn id="13603" name="Column13602" dataDxfId="2781"/>
    <tableColumn id="13604" name="Column13603" dataDxfId="2780"/>
    <tableColumn id="13605" name="Column13604" dataDxfId="2779"/>
    <tableColumn id="13606" name="Column13605" dataDxfId="2778"/>
    <tableColumn id="13607" name="Column13606" dataDxfId="2777"/>
    <tableColumn id="13608" name="Column13607" dataDxfId="2776"/>
    <tableColumn id="13609" name="Column13608" dataDxfId="2775"/>
    <tableColumn id="13610" name="Column13609" dataDxfId="2774"/>
    <tableColumn id="13611" name="Column13610" dataDxfId="2773"/>
    <tableColumn id="13612" name="Column13611" dataDxfId="2772"/>
    <tableColumn id="13613" name="Column13612" dataDxfId="2771"/>
    <tableColumn id="13614" name="Column13613" dataDxfId="2770"/>
    <tableColumn id="13615" name="Column13614" dataDxfId="2769"/>
    <tableColumn id="13616" name="Column13615" dataDxfId="2768"/>
    <tableColumn id="13617" name="Column13616" dataDxfId="2767"/>
    <tableColumn id="13618" name="Column13617" dataDxfId="2766"/>
    <tableColumn id="13619" name="Column13618" dataDxfId="2765"/>
    <tableColumn id="13620" name="Column13619" dataDxfId="2764"/>
    <tableColumn id="13621" name="Column13620" dataDxfId="2763"/>
    <tableColumn id="13622" name="Column13621" dataDxfId="2762"/>
    <tableColumn id="13623" name="Column13622" dataDxfId="2761"/>
    <tableColumn id="13624" name="Column13623" dataDxfId="2760"/>
    <tableColumn id="13625" name="Column13624" dataDxfId="2759"/>
    <tableColumn id="13626" name="Column13625" dataDxfId="2758"/>
    <tableColumn id="13627" name="Column13626" dataDxfId="2757"/>
    <tableColumn id="13628" name="Column13627" dataDxfId="2756"/>
    <tableColumn id="13629" name="Column13628" dataDxfId="2755"/>
    <tableColumn id="13630" name="Column13629" dataDxfId="2754"/>
    <tableColumn id="13631" name="Column13630" dataDxfId="2753"/>
    <tableColumn id="13632" name="Column13631" dataDxfId="2752"/>
    <tableColumn id="13633" name="Column13632" dataDxfId="2751"/>
    <tableColumn id="13634" name="Column13633" dataDxfId="2750"/>
    <tableColumn id="13635" name="Column13634" dataDxfId="2749"/>
    <tableColumn id="13636" name="Column13635" dataDxfId="2748"/>
    <tableColumn id="13637" name="Column13636" dataDxfId="2747"/>
    <tableColumn id="13638" name="Column13637" dataDxfId="2746"/>
    <tableColumn id="13639" name="Column13638" dataDxfId="2745"/>
    <tableColumn id="13640" name="Column13639" dataDxfId="2744"/>
    <tableColumn id="13641" name="Column13640" dataDxfId="2743"/>
    <tableColumn id="13642" name="Column13641" dataDxfId="2742"/>
    <tableColumn id="13643" name="Column13642" dataDxfId="2741"/>
    <tableColumn id="13644" name="Column13643" dataDxfId="2740"/>
    <tableColumn id="13645" name="Column13644" dataDxfId="2739"/>
    <tableColumn id="13646" name="Column13645" dataDxfId="2738"/>
    <tableColumn id="13647" name="Column13646" dataDxfId="2737"/>
    <tableColumn id="13648" name="Column13647" dataDxfId="2736"/>
    <tableColumn id="13649" name="Column13648" dataDxfId="2735"/>
    <tableColumn id="13650" name="Column13649" dataDxfId="2734"/>
    <tableColumn id="13651" name="Column13650" dataDxfId="2733"/>
    <tableColumn id="13652" name="Column13651" dataDxfId="2732"/>
    <tableColumn id="13653" name="Column13652" dataDxfId="2731"/>
    <tableColumn id="13654" name="Column13653" dataDxfId="2730"/>
    <tableColumn id="13655" name="Column13654" dataDxfId="2729"/>
    <tableColumn id="13656" name="Column13655" dataDxfId="2728"/>
    <tableColumn id="13657" name="Column13656" dataDxfId="2727"/>
    <tableColumn id="13658" name="Column13657" dataDxfId="2726"/>
    <tableColumn id="13659" name="Column13658" dataDxfId="2725"/>
    <tableColumn id="13660" name="Column13659" dataDxfId="2724"/>
    <tableColumn id="13661" name="Column13660" dataDxfId="2723"/>
    <tableColumn id="13662" name="Column13661" dataDxfId="2722"/>
    <tableColumn id="13663" name="Column13662" dataDxfId="2721"/>
    <tableColumn id="13664" name="Column13663" dataDxfId="2720"/>
    <tableColumn id="13665" name="Column13664" dataDxfId="2719"/>
    <tableColumn id="13666" name="Column13665" dataDxfId="2718"/>
    <tableColumn id="13667" name="Column13666" dataDxfId="2717"/>
    <tableColumn id="13668" name="Column13667" dataDxfId="2716"/>
    <tableColumn id="13669" name="Column13668" dataDxfId="2715"/>
    <tableColumn id="13670" name="Column13669" dataDxfId="2714"/>
    <tableColumn id="13671" name="Column13670" dataDxfId="2713"/>
    <tableColumn id="13672" name="Column13671" dataDxfId="2712"/>
    <tableColumn id="13673" name="Column13672" dataDxfId="2711"/>
    <tableColumn id="13674" name="Column13673" dataDxfId="2710"/>
    <tableColumn id="13675" name="Column13674" dataDxfId="2709"/>
    <tableColumn id="13676" name="Column13675" dataDxfId="2708"/>
    <tableColumn id="13677" name="Column13676" dataDxfId="2707"/>
    <tableColumn id="13678" name="Column13677" dataDxfId="2706"/>
    <tableColumn id="13679" name="Column13678" dataDxfId="2705"/>
    <tableColumn id="13680" name="Column13679" dataDxfId="2704"/>
    <tableColumn id="13681" name="Column13680" dataDxfId="2703"/>
    <tableColumn id="13682" name="Column13681" dataDxfId="2702"/>
    <tableColumn id="13683" name="Column13682" dataDxfId="2701"/>
    <tableColumn id="13684" name="Column13683" dataDxfId="2700"/>
    <tableColumn id="13685" name="Column13684" dataDxfId="2699"/>
    <tableColumn id="13686" name="Column13685" dataDxfId="2698"/>
    <tableColumn id="13687" name="Column13686" dataDxfId="2697"/>
    <tableColumn id="13688" name="Column13687" dataDxfId="2696"/>
    <tableColumn id="13689" name="Column13688" dataDxfId="2695"/>
    <tableColumn id="13690" name="Column13689" dataDxfId="2694"/>
    <tableColumn id="13691" name="Column13690" dataDxfId="2693"/>
    <tableColumn id="13692" name="Column13691" dataDxfId="2692"/>
    <tableColumn id="13693" name="Column13692" dataDxfId="2691"/>
    <tableColumn id="13694" name="Column13693" dataDxfId="2690"/>
    <tableColumn id="13695" name="Column13694" dataDxfId="2689"/>
    <tableColumn id="13696" name="Column13695" dataDxfId="2688"/>
    <tableColumn id="13697" name="Column13696" dataDxfId="2687"/>
    <tableColumn id="13698" name="Column13697" dataDxfId="2686"/>
    <tableColumn id="13699" name="Column13698" dataDxfId="2685"/>
    <tableColumn id="13700" name="Column13699" dataDxfId="2684"/>
    <tableColumn id="13701" name="Column13700" dataDxfId="2683"/>
    <tableColumn id="13702" name="Column13701" dataDxfId="2682"/>
    <tableColumn id="13703" name="Column13702" dataDxfId="2681"/>
    <tableColumn id="13704" name="Column13703" dataDxfId="2680"/>
    <tableColumn id="13705" name="Column13704" dataDxfId="2679"/>
    <tableColumn id="13706" name="Column13705" dataDxfId="2678"/>
    <tableColumn id="13707" name="Column13706" dataDxfId="2677"/>
    <tableColumn id="13708" name="Column13707" dataDxfId="2676"/>
    <tableColumn id="13709" name="Column13708" dataDxfId="2675"/>
    <tableColumn id="13710" name="Column13709" dataDxfId="2674"/>
    <tableColumn id="13711" name="Column13710" dataDxfId="2673"/>
    <tableColumn id="13712" name="Column13711" dataDxfId="2672"/>
    <tableColumn id="13713" name="Column13712" dataDxfId="2671"/>
    <tableColumn id="13714" name="Column13713" dataDxfId="2670"/>
    <tableColumn id="13715" name="Column13714" dataDxfId="2669"/>
    <tableColumn id="13716" name="Column13715" dataDxfId="2668"/>
    <tableColumn id="13717" name="Column13716" dataDxfId="2667"/>
    <tableColumn id="13718" name="Column13717" dataDxfId="2666"/>
    <tableColumn id="13719" name="Column13718" dataDxfId="2665"/>
    <tableColumn id="13720" name="Column13719" dataDxfId="2664"/>
    <tableColumn id="13721" name="Column13720" dataDxfId="2663"/>
    <tableColumn id="13722" name="Column13721" dataDxfId="2662"/>
    <tableColumn id="13723" name="Column13722" dataDxfId="2661"/>
    <tableColumn id="13724" name="Column13723" dataDxfId="2660"/>
    <tableColumn id="13725" name="Column13724" dataDxfId="2659"/>
    <tableColumn id="13726" name="Column13725" dataDxfId="2658"/>
    <tableColumn id="13727" name="Column13726" dataDxfId="2657"/>
    <tableColumn id="13728" name="Column13727" dataDxfId="2656"/>
    <tableColumn id="13729" name="Column13728" dataDxfId="2655"/>
    <tableColumn id="13730" name="Column13729" dataDxfId="2654"/>
    <tableColumn id="13731" name="Column13730" dataDxfId="2653"/>
    <tableColumn id="13732" name="Column13731" dataDxfId="2652"/>
    <tableColumn id="13733" name="Column13732" dataDxfId="2651"/>
    <tableColumn id="13734" name="Column13733" dataDxfId="2650"/>
    <tableColumn id="13735" name="Column13734" dataDxfId="2649"/>
    <tableColumn id="13736" name="Column13735" dataDxfId="2648"/>
    <tableColumn id="13737" name="Column13736" dataDxfId="2647"/>
    <tableColumn id="13738" name="Column13737" dataDxfId="2646"/>
    <tableColumn id="13739" name="Column13738" dataDxfId="2645"/>
    <tableColumn id="13740" name="Column13739" dataDxfId="2644"/>
    <tableColumn id="13741" name="Column13740" dataDxfId="2643"/>
    <tableColumn id="13742" name="Column13741" dataDxfId="2642"/>
    <tableColumn id="13743" name="Column13742" dataDxfId="2641"/>
    <tableColumn id="13744" name="Column13743" dataDxfId="2640"/>
    <tableColumn id="13745" name="Column13744" dataDxfId="2639"/>
    <tableColumn id="13746" name="Column13745" dataDxfId="2638"/>
    <tableColumn id="13747" name="Column13746" dataDxfId="2637"/>
    <tableColumn id="13748" name="Column13747" dataDxfId="2636"/>
    <tableColumn id="13749" name="Column13748" dataDxfId="2635"/>
    <tableColumn id="13750" name="Column13749" dataDxfId="2634"/>
    <tableColumn id="13751" name="Column13750" dataDxfId="2633"/>
    <tableColumn id="13752" name="Column13751" dataDxfId="2632"/>
    <tableColumn id="13753" name="Column13752" dataDxfId="2631"/>
    <tableColumn id="13754" name="Column13753" dataDxfId="2630"/>
    <tableColumn id="13755" name="Column13754" dataDxfId="2629"/>
    <tableColumn id="13756" name="Column13755" dataDxfId="2628"/>
    <tableColumn id="13757" name="Column13756" dataDxfId="2627"/>
    <tableColumn id="13758" name="Column13757" dataDxfId="2626"/>
    <tableColumn id="13759" name="Column13758" dataDxfId="2625"/>
    <tableColumn id="13760" name="Column13759" dataDxfId="2624"/>
    <tableColumn id="13761" name="Column13760" dataDxfId="2623"/>
    <tableColumn id="13762" name="Column13761" dataDxfId="2622"/>
    <tableColumn id="13763" name="Column13762" dataDxfId="2621"/>
    <tableColumn id="13764" name="Column13763" dataDxfId="2620"/>
    <tableColumn id="13765" name="Column13764" dataDxfId="2619"/>
    <tableColumn id="13766" name="Column13765" dataDxfId="2618"/>
    <tableColumn id="13767" name="Column13766" dataDxfId="2617"/>
    <tableColumn id="13768" name="Column13767" dataDxfId="2616"/>
    <tableColumn id="13769" name="Column13768" dataDxfId="2615"/>
    <tableColumn id="13770" name="Column13769" dataDxfId="2614"/>
    <tableColumn id="13771" name="Column13770" dataDxfId="2613"/>
    <tableColumn id="13772" name="Column13771" dataDxfId="2612"/>
    <tableColumn id="13773" name="Column13772" dataDxfId="2611"/>
    <tableColumn id="13774" name="Column13773" dataDxfId="2610"/>
    <tableColumn id="13775" name="Column13774" dataDxfId="2609"/>
    <tableColumn id="13776" name="Column13775" dataDxfId="2608"/>
    <tableColumn id="13777" name="Column13776" dataDxfId="2607"/>
    <tableColumn id="13778" name="Column13777" dataDxfId="2606"/>
    <tableColumn id="13779" name="Column13778" dataDxfId="2605"/>
    <tableColumn id="13780" name="Column13779" dataDxfId="2604"/>
    <tableColumn id="13781" name="Column13780" dataDxfId="2603"/>
    <tableColumn id="13782" name="Column13781" dataDxfId="2602"/>
    <tableColumn id="13783" name="Column13782" dataDxfId="2601"/>
    <tableColumn id="13784" name="Column13783" dataDxfId="2600"/>
    <tableColumn id="13785" name="Column13784" dataDxfId="2599"/>
    <tableColumn id="13786" name="Column13785" dataDxfId="2598"/>
    <tableColumn id="13787" name="Column13786" dataDxfId="2597"/>
    <tableColumn id="13788" name="Column13787" dataDxfId="2596"/>
    <tableColumn id="13789" name="Column13788" dataDxfId="2595"/>
    <tableColumn id="13790" name="Column13789" dataDxfId="2594"/>
    <tableColumn id="13791" name="Column13790" dataDxfId="2593"/>
    <tableColumn id="13792" name="Column13791" dataDxfId="2592"/>
    <tableColumn id="13793" name="Column13792" dataDxfId="2591"/>
    <tableColumn id="13794" name="Column13793" dataDxfId="2590"/>
    <tableColumn id="13795" name="Column13794" dataDxfId="2589"/>
    <tableColumn id="13796" name="Column13795" dataDxfId="2588"/>
    <tableColumn id="13797" name="Column13796" dataDxfId="2587"/>
    <tableColumn id="13798" name="Column13797" dataDxfId="2586"/>
    <tableColumn id="13799" name="Column13798" dataDxfId="2585"/>
    <tableColumn id="13800" name="Column13799" dataDxfId="2584"/>
    <tableColumn id="13801" name="Column13800" dataDxfId="2583"/>
    <tableColumn id="13802" name="Column13801" dataDxfId="2582"/>
    <tableColumn id="13803" name="Column13802" dataDxfId="2581"/>
    <tableColumn id="13804" name="Column13803" dataDxfId="2580"/>
    <tableColumn id="13805" name="Column13804" dataDxfId="2579"/>
    <tableColumn id="13806" name="Column13805" dataDxfId="2578"/>
    <tableColumn id="13807" name="Column13806" dataDxfId="2577"/>
    <tableColumn id="13808" name="Column13807" dataDxfId="2576"/>
    <tableColumn id="13809" name="Column13808" dataDxfId="2575"/>
    <tableColumn id="13810" name="Column13809" dataDxfId="2574"/>
    <tableColumn id="13811" name="Column13810" dataDxfId="2573"/>
    <tableColumn id="13812" name="Column13811" dataDxfId="2572"/>
    <tableColumn id="13813" name="Column13812" dataDxfId="2571"/>
    <tableColumn id="13814" name="Column13813" dataDxfId="2570"/>
    <tableColumn id="13815" name="Column13814" dataDxfId="2569"/>
    <tableColumn id="13816" name="Column13815" dataDxfId="2568"/>
    <tableColumn id="13817" name="Column13816" dataDxfId="2567"/>
    <tableColumn id="13818" name="Column13817" dataDxfId="2566"/>
    <tableColumn id="13819" name="Column13818" dataDxfId="2565"/>
    <tableColumn id="13820" name="Column13819" dataDxfId="2564"/>
    <tableColumn id="13821" name="Column13820" dataDxfId="2563"/>
    <tableColumn id="13822" name="Column13821" dataDxfId="2562"/>
    <tableColumn id="13823" name="Column13822" dataDxfId="2561"/>
    <tableColumn id="13824" name="Column13823" dataDxfId="2560"/>
    <tableColumn id="13825" name="Column13824" dataDxfId="2559"/>
    <tableColumn id="13826" name="Column13825" dataDxfId="2558"/>
    <tableColumn id="13827" name="Column13826" dataDxfId="2557"/>
    <tableColumn id="13828" name="Column13827" dataDxfId="2556"/>
    <tableColumn id="13829" name="Column13828" dataDxfId="2555"/>
    <tableColumn id="13830" name="Column13829" dataDxfId="2554"/>
    <tableColumn id="13831" name="Column13830" dataDxfId="2553"/>
    <tableColumn id="13832" name="Column13831" dataDxfId="2552"/>
    <tableColumn id="13833" name="Column13832" dataDxfId="2551"/>
    <tableColumn id="13834" name="Column13833" dataDxfId="2550"/>
    <tableColumn id="13835" name="Column13834" dataDxfId="2549"/>
    <tableColumn id="13836" name="Column13835" dataDxfId="2548"/>
    <tableColumn id="13837" name="Column13836" dataDxfId="2547"/>
    <tableColumn id="13838" name="Column13837" dataDxfId="2546"/>
    <tableColumn id="13839" name="Column13838" dataDxfId="2545"/>
    <tableColumn id="13840" name="Column13839" dataDxfId="2544"/>
    <tableColumn id="13841" name="Column13840" dataDxfId="2543"/>
    <tableColumn id="13842" name="Column13841" dataDxfId="2542"/>
    <tableColumn id="13843" name="Column13842" dataDxfId="2541"/>
    <tableColumn id="13844" name="Column13843" dataDxfId="2540"/>
    <tableColumn id="13845" name="Column13844" dataDxfId="2539"/>
    <tableColumn id="13846" name="Column13845" dataDxfId="2538"/>
    <tableColumn id="13847" name="Column13846" dataDxfId="2537"/>
    <tableColumn id="13848" name="Column13847" dataDxfId="2536"/>
    <tableColumn id="13849" name="Column13848" dataDxfId="2535"/>
    <tableColumn id="13850" name="Column13849" dataDxfId="2534"/>
    <tableColumn id="13851" name="Column13850" dataDxfId="2533"/>
    <tableColumn id="13852" name="Column13851" dataDxfId="2532"/>
    <tableColumn id="13853" name="Column13852" dataDxfId="2531"/>
    <tableColumn id="13854" name="Column13853" dataDxfId="2530"/>
    <tableColumn id="13855" name="Column13854" dataDxfId="2529"/>
    <tableColumn id="13856" name="Column13855" dataDxfId="2528"/>
    <tableColumn id="13857" name="Column13856" dataDxfId="2527"/>
    <tableColumn id="13858" name="Column13857" dataDxfId="2526"/>
    <tableColumn id="13859" name="Column13858" dataDxfId="2525"/>
    <tableColumn id="13860" name="Column13859" dataDxfId="2524"/>
    <tableColumn id="13861" name="Column13860" dataDxfId="2523"/>
    <tableColumn id="13862" name="Column13861" dataDxfId="2522"/>
    <tableColumn id="13863" name="Column13862" dataDxfId="2521"/>
    <tableColumn id="13864" name="Column13863" dataDxfId="2520"/>
    <tableColumn id="13865" name="Column13864" dataDxfId="2519"/>
    <tableColumn id="13866" name="Column13865" dataDxfId="2518"/>
    <tableColumn id="13867" name="Column13866" dataDxfId="2517"/>
    <tableColumn id="13868" name="Column13867" dataDxfId="2516"/>
    <tableColumn id="13869" name="Column13868" dataDxfId="2515"/>
    <tableColumn id="13870" name="Column13869" dataDxfId="2514"/>
    <tableColumn id="13871" name="Column13870" dataDxfId="2513"/>
    <tableColumn id="13872" name="Column13871" dataDxfId="2512"/>
    <tableColumn id="13873" name="Column13872" dataDxfId="2511"/>
    <tableColumn id="13874" name="Column13873" dataDxfId="2510"/>
    <tableColumn id="13875" name="Column13874" dataDxfId="2509"/>
    <tableColumn id="13876" name="Column13875" dataDxfId="2508"/>
    <tableColumn id="13877" name="Column13876" dataDxfId="2507"/>
    <tableColumn id="13878" name="Column13877" dataDxfId="2506"/>
    <tableColumn id="13879" name="Column13878" dataDxfId="2505"/>
    <tableColumn id="13880" name="Column13879" dataDxfId="2504"/>
    <tableColumn id="13881" name="Column13880" dataDxfId="2503"/>
    <tableColumn id="13882" name="Column13881" dataDxfId="2502"/>
    <tableColumn id="13883" name="Column13882" dataDxfId="2501"/>
    <tableColumn id="13884" name="Column13883" dataDxfId="2500"/>
    <tableColumn id="13885" name="Column13884" dataDxfId="2499"/>
    <tableColumn id="13886" name="Column13885" dataDxfId="2498"/>
    <tableColumn id="13887" name="Column13886" dataDxfId="2497"/>
    <tableColumn id="13888" name="Column13887" dataDxfId="2496"/>
    <tableColumn id="13889" name="Column13888" dataDxfId="2495"/>
    <tableColumn id="13890" name="Column13889" dataDxfId="2494"/>
    <tableColumn id="13891" name="Column13890" dataDxfId="2493"/>
    <tableColumn id="13892" name="Column13891" dataDxfId="2492"/>
    <tableColumn id="13893" name="Column13892" dataDxfId="2491"/>
    <tableColumn id="13894" name="Column13893" dataDxfId="2490"/>
    <tableColumn id="13895" name="Column13894" dataDxfId="2489"/>
    <tableColumn id="13896" name="Column13895" dataDxfId="2488"/>
    <tableColumn id="13897" name="Column13896" dataDxfId="2487"/>
    <tableColumn id="13898" name="Column13897" dataDxfId="2486"/>
    <tableColumn id="13899" name="Column13898" dataDxfId="2485"/>
    <tableColumn id="13900" name="Column13899" dataDxfId="2484"/>
    <tableColumn id="13901" name="Column13900" dataDxfId="2483"/>
    <tableColumn id="13902" name="Column13901" dataDxfId="2482"/>
    <tableColumn id="13903" name="Column13902" dataDxfId="2481"/>
    <tableColumn id="13904" name="Column13903" dataDxfId="2480"/>
    <tableColumn id="13905" name="Column13904" dataDxfId="2479"/>
    <tableColumn id="13906" name="Column13905" dataDxfId="2478"/>
    <tableColumn id="13907" name="Column13906" dataDxfId="2477"/>
    <tableColumn id="13908" name="Column13907" dataDxfId="2476"/>
    <tableColumn id="13909" name="Column13908" dataDxfId="2475"/>
    <tableColumn id="13910" name="Column13909" dataDxfId="2474"/>
    <tableColumn id="13911" name="Column13910" dataDxfId="2473"/>
    <tableColumn id="13912" name="Column13911" dataDxfId="2472"/>
    <tableColumn id="13913" name="Column13912" dataDxfId="2471"/>
    <tableColumn id="13914" name="Column13913" dataDxfId="2470"/>
    <tableColumn id="13915" name="Column13914" dataDxfId="2469"/>
    <tableColumn id="13916" name="Column13915" dataDxfId="2468"/>
    <tableColumn id="13917" name="Column13916" dataDxfId="2467"/>
    <tableColumn id="13918" name="Column13917" dataDxfId="2466"/>
    <tableColumn id="13919" name="Column13918" dataDxfId="2465"/>
    <tableColumn id="13920" name="Column13919" dataDxfId="2464"/>
    <tableColumn id="13921" name="Column13920" dataDxfId="2463"/>
    <tableColumn id="13922" name="Column13921" dataDxfId="2462"/>
    <tableColumn id="13923" name="Column13922" dataDxfId="2461"/>
    <tableColumn id="13924" name="Column13923" dataDxfId="2460"/>
    <tableColumn id="13925" name="Column13924" dataDxfId="2459"/>
    <tableColumn id="13926" name="Column13925" dataDxfId="2458"/>
    <tableColumn id="13927" name="Column13926" dataDxfId="2457"/>
    <tableColumn id="13928" name="Column13927" dataDxfId="2456"/>
    <tableColumn id="13929" name="Column13928" dataDxfId="2455"/>
    <tableColumn id="13930" name="Column13929" dataDxfId="2454"/>
    <tableColumn id="13931" name="Column13930" dataDxfId="2453"/>
    <tableColumn id="13932" name="Column13931" dataDxfId="2452"/>
    <tableColumn id="13933" name="Column13932" dataDxfId="2451"/>
    <tableColumn id="13934" name="Column13933" dataDxfId="2450"/>
    <tableColumn id="13935" name="Column13934" dataDxfId="2449"/>
    <tableColumn id="13936" name="Column13935" dataDxfId="2448"/>
    <tableColumn id="13937" name="Column13936" dataDxfId="2447"/>
    <tableColumn id="13938" name="Column13937" dataDxfId="2446"/>
    <tableColumn id="13939" name="Column13938" dataDxfId="2445"/>
    <tableColumn id="13940" name="Column13939" dataDxfId="2444"/>
    <tableColumn id="13941" name="Column13940" dataDxfId="2443"/>
    <tableColumn id="13942" name="Column13941" dataDxfId="2442"/>
    <tableColumn id="13943" name="Column13942" dataDxfId="2441"/>
    <tableColumn id="13944" name="Column13943" dataDxfId="2440"/>
    <tableColumn id="13945" name="Column13944" dataDxfId="2439"/>
    <tableColumn id="13946" name="Column13945" dataDxfId="2438"/>
    <tableColumn id="13947" name="Column13946" dataDxfId="2437"/>
    <tableColumn id="13948" name="Column13947" dataDxfId="2436"/>
    <tableColumn id="13949" name="Column13948" dataDxfId="2435"/>
    <tableColumn id="13950" name="Column13949" dataDxfId="2434"/>
    <tableColumn id="13951" name="Column13950" dataDxfId="2433"/>
    <tableColumn id="13952" name="Column13951" dataDxfId="2432"/>
    <tableColumn id="13953" name="Column13952" dataDxfId="2431"/>
    <tableColumn id="13954" name="Column13953" dataDxfId="2430"/>
    <tableColumn id="13955" name="Column13954" dataDxfId="2429"/>
    <tableColumn id="13956" name="Column13955" dataDxfId="2428"/>
    <tableColumn id="13957" name="Column13956" dataDxfId="2427"/>
    <tableColumn id="13958" name="Column13957" dataDxfId="2426"/>
    <tableColumn id="13959" name="Column13958" dataDxfId="2425"/>
    <tableColumn id="13960" name="Column13959" dataDxfId="2424"/>
    <tableColumn id="13961" name="Column13960" dataDxfId="2423"/>
    <tableColumn id="13962" name="Column13961" dataDxfId="2422"/>
    <tableColumn id="13963" name="Column13962" dataDxfId="2421"/>
    <tableColumn id="13964" name="Column13963" dataDxfId="2420"/>
    <tableColumn id="13965" name="Column13964" dataDxfId="2419"/>
    <tableColumn id="13966" name="Column13965" dataDxfId="2418"/>
    <tableColumn id="13967" name="Column13966" dataDxfId="2417"/>
    <tableColumn id="13968" name="Column13967" dataDxfId="2416"/>
    <tableColumn id="13969" name="Column13968" dataDxfId="2415"/>
    <tableColumn id="13970" name="Column13969" dataDxfId="2414"/>
    <tableColumn id="13971" name="Column13970" dataDxfId="2413"/>
    <tableColumn id="13972" name="Column13971" dataDxfId="2412"/>
    <tableColumn id="13973" name="Column13972" dataDxfId="2411"/>
    <tableColumn id="13974" name="Column13973" dataDxfId="2410"/>
    <tableColumn id="13975" name="Column13974" dataDxfId="2409"/>
    <tableColumn id="13976" name="Column13975" dataDxfId="2408"/>
    <tableColumn id="13977" name="Column13976" dataDxfId="2407"/>
    <tableColumn id="13978" name="Column13977" dataDxfId="2406"/>
    <tableColumn id="13979" name="Column13978" dataDxfId="2405"/>
    <tableColumn id="13980" name="Column13979" dataDxfId="2404"/>
    <tableColumn id="13981" name="Column13980" dataDxfId="2403"/>
    <tableColumn id="13982" name="Column13981" dataDxfId="2402"/>
    <tableColumn id="13983" name="Column13982" dataDxfId="2401"/>
    <tableColumn id="13984" name="Column13983" dataDxfId="2400"/>
    <tableColumn id="13985" name="Column13984" dataDxfId="2399"/>
    <tableColumn id="13986" name="Column13985" dataDxfId="2398"/>
    <tableColumn id="13987" name="Column13986" dataDxfId="2397"/>
    <tableColumn id="13988" name="Column13987" dataDxfId="2396"/>
    <tableColumn id="13989" name="Column13988" dataDxfId="2395"/>
    <tableColumn id="13990" name="Column13989" dataDxfId="2394"/>
    <tableColumn id="13991" name="Column13990" dataDxfId="2393"/>
    <tableColumn id="13992" name="Column13991" dataDxfId="2392"/>
    <tableColumn id="13993" name="Column13992" dataDxfId="2391"/>
    <tableColumn id="13994" name="Column13993" dataDxfId="2390"/>
    <tableColumn id="13995" name="Column13994" dataDxfId="2389"/>
    <tableColumn id="13996" name="Column13995" dataDxfId="2388"/>
    <tableColumn id="13997" name="Column13996" dataDxfId="2387"/>
    <tableColumn id="13998" name="Column13997" dataDxfId="2386"/>
    <tableColumn id="13999" name="Column13998" dataDxfId="2385"/>
    <tableColumn id="14000" name="Column13999" dataDxfId="2384"/>
    <tableColumn id="14001" name="Column14000" dataDxfId="2383"/>
    <tableColumn id="14002" name="Column14001" dataDxfId="2382"/>
    <tableColumn id="14003" name="Column14002" dataDxfId="2381"/>
    <tableColumn id="14004" name="Column14003" dataDxfId="2380"/>
    <tableColumn id="14005" name="Column14004" dataDxfId="2379"/>
    <tableColumn id="14006" name="Column14005" dataDxfId="2378"/>
    <tableColumn id="14007" name="Column14006" dataDxfId="2377"/>
    <tableColumn id="14008" name="Column14007" dataDxfId="2376"/>
    <tableColumn id="14009" name="Column14008" dataDxfId="2375"/>
    <tableColumn id="14010" name="Column14009" dataDxfId="2374"/>
    <tableColumn id="14011" name="Column14010" dataDxfId="2373"/>
    <tableColumn id="14012" name="Column14011" dataDxfId="2372"/>
    <tableColumn id="14013" name="Column14012" dataDxfId="2371"/>
    <tableColumn id="14014" name="Column14013" dataDxfId="2370"/>
    <tableColumn id="14015" name="Column14014" dataDxfId="2369"/>
    <tableColumn id="14016" name="Column14015" dataDxfId="2368"/>
    <tableColumn id="14017" name="Column14016" dataDxfId="2367"/>
    <tableColumn id="14018" name="Column14017" dataDxfId="2366"/>
    <tableColumn id="14019" name="Column14018" dataDxfId="2365"/>
    <tableColumn id="14020" name="Column14019" dataDxfId="2364"/>
    <tableColumn id="14021" name="Column14020" dataDxfId="2363"/>
    <tableColumn id="14022" name="Column14021" dataDxfId="2362"/>
    <tableColumn id="14023" name="Column14022" dataDxfId="2361"/>
    <tableColumn id="14024" name="Column14023" dataDxfId="2360"/>
    <tableColumn id="14025" name="Column14024" dataDxfId="2359"/>
    <tableColumn id="14026" name="Column14025" dataDxfId="2358"/>
    <tableColumn id="14027" name="Column14026" dataDxfId="2357"/>
    <tableColumn id="14028" name="Column14027" dataDxfId="2356"/>
    <tableColumn id="14029" name="Column14028" dataDxfId="2355"/>
    <tableColumn id="14030" name="Column14029" dataDxfId="2354"/>
    <tableColumn id="14031" name="Column14030" dataDxfId="2353"/>
    <tableColumn id="14032" name="Column14031" dataDxfId="2352"/>
    <tableColumn id="14033" name="Column14032" dataDxfId="2351"/>
    <tableColumn id="14034" name="Column14033" dataDxfId="2350"/>
    <tableColumn id="14035" name="Column14034" dataDxfId="2349"/>
    <tableColumn id="14036" name="Column14035" dataDxfId="2348"/>
    <tableColumn id="14037" name="Column14036" dataDxfId="2347"/>
    <tableColumn id="14038" name="Column14037" dataDxfId="2346"/>
    <tableColumn id="14039" name="Column14038" dataDxfId="2345"/>
    <tableColumn id="14040" name="Column14039" dataDxfId="2344"/>
    <tableColumn id="14041" name="Column14040" dataDxfId="2343"/>
    <tableColumn id="14042" name="Column14041" dataDxfId="2342"/>
    <tableColumn id="14043" name="Column14042" dataDxfId="2341"/>
    <tableColumn id="14044" name="Column14043" dataDxfId="2340"/>
    <tableColumn id="14045" name="Column14044" dataDxfId="2339"/>
    <tableColumn id="14046" name="Column14045" dataDxfId="2338"/>
    <tableColumn id="14047" name="Column14046" dataDxfId="2337"/>
    <tableColumn id="14048" name="Column14047" dataDxfId="2336"/>
    <tableColumn id="14049" name="Column14048" dataDxfId="2335"/>
    <tableColumn id="14050" name="Column14049" dataDxfId="2334"/>
    <tableColumn id="14051" name="Column14050" dataDxfId="2333"/>
    <tableColumn id="14052" name="Column14051" dataDxfId="2332"/>
    <tableColumn id="14053" name="Column14052" dataDxfId="2331"/>
    <tableColumn id="14054" name="Column14053" dataDxfId="2330"/>
    <tableColumn id="14055" name="Column14054" dataDxfId="2329"/>
    <tableColumn id="14056" name="Column14055" dataDxfId="2328"/>
    <tableColumn id="14057" name="Column14056" dataDxfId="2327"/>
    <tableColumn id="14058" name="Column14057" dataDxfId="2326"/>
    <tableColumn id="14059" name="Column14058" dataDxfId="2325"/>
    <tableColumn id="14060" name="Column14059" dataDxfId="2324"/>
    <tableColumn id="14061" name="Column14060" dataDxfId="2323"/>
    <tableColumn id="14062" name="Column14061" dataDxfId="2322"/>
    <tableColumn id="14063" name="Column14062" dataDxfId="2321"/>
    <tableColumn id="14064" name="Column14063" dataDxfId="2320"/>
    <tableColumn id="14065" name="Column14064" dataDxfId="2319"/>
    <tableColumn id="14066" name="Column14065" dataDxfId="2318"/>
    <tableColumn id="14067" name="Column14066" dataDxfId="2317"/>
    <tableColumn id="14068" name="Column14067" dataDxfId="2316"/>
    <tableColumn id="14069" name="Column14068" dataDxfId="2315"/>
    <tableColumn id="14070" name="Column14069" dataDxfId="2314"/>
    <tableColumn id="14071" name="Column14070" dataDxfId="2313"/>
    <tableColumn id="14072" name="Column14071" dataDxfId="2312"/>
    <tableColumn id="14073" name="Column14072" dataDxfId="2311"/>
    <tableColumn id="14074" name="Column14073" dataDxfId="2310"/>
    <tableColumn id="14075" name="Column14074" dataDxfId="2309"/>
    <tableColumn id="14076" name="Column14075" dataDxfId="2308"/>
    <tableColumn id="14077" name="Column14076" dataDxfId="2307"/>
    <tableColumn id="14078" name="Column14077" dataDxfId="2306"/>
    <tableColumn id="14079" name="Column14078" dataDxfId="2305"/>
    <tableColumn id="14080" name="Column14079" dataDxfId="2304"/>
    <tableColumn id="14081" name="Column14080" dataDxfId="2303"/>
    <tableColumn id="14082" name="Column14081" dataDxfId="2302"/>
    <tableColumn id="14083" name="Column14082" dataDxfId="2301"/>
    <tableColumn id="14084" name="Column14083" dataDxfId="2300"/>
    <tableColumn id="14085" name="Column14084" dataDxfId="2299"/>
    <tableColumn id="14086" name="Column14085" dataDxfId="2298"/>
    <tableColumn id="14087" name="Column14086" dataDxfId="2297"/>
    <tableColumn id="14088" name="Column14087" dataDxfId="2296"/>
    <tableColumn id="14089" name="Column14088" dataDxfId="2295"/>
    <tableColumn id="14090" name="Column14089" dataDxfId="2294"/>
    <tableColumn id="14091" name="Column14090" dataDxfId="2293"/>
    <tableColumn id="14092" name="Column14091" dataDxfId="2292"/>
    <tableColumn id="14093" name="Column14092" dataDxfId="2291"/>
    <tableColumn id="14094" name="Column14093" dataDxfId="2290"/>
    <tableColumn id="14095" name="Column14094" dataDxfId="2289"/>
    <tableColumn id="14096" name="Column14095" dataDxfId="2288"/>
    <tableColumn id="14097" name="Column14096" dataDxfId="2287"/>
    <tableColumn id="14098" name="Column14097" dataDxfId="2286"/>
    <tableColumn id="14099" name="Column14098" dataDxfId="2285"/>
    <tableColumn id="14100" name="Column14099" dataDxfId="2284"/>
    <tableColumn id="14101" name="Column14100" dataDxfId="2283"/>
    <tableColumn id="14102" name="Column14101" dataDxfId="2282"/>
    <tableColumn id="14103" name="Column14102" dataDxfId="2281"/>
    <tableColumn id="14104" name="Column14103" dataDxfId="2280"/>
    <tableColumn id="14105" name="Column14104" dataDxfId="2279"/>
    <tableColumn id="14106" name="Column14105" dataDxfId="2278"/>
    <tableColumn id="14107" name="Column14106" dataDxfId="2277"/>
    <tableColumn id="14108" name="Column14107" dataDxfId="2276"/>
    <tableColumn id="14109" name="Column14108" dataDxfId="2275"/>
    <tableColumn id="14110" name="Column14109" dataDxfId="2274"/>
    <tableColumn id="14111" name="Column14110" dataDxfId="2273"/>
    <tableColumn id="14112" name="Column14111" dataDxfId="2272"/>
    <tableColumn id="14113" name="Column14112" dataDxfId="2271"/>
    <tableColumn id="14114" name="Column14113" dataDxfId="2270"/>
    <tableColumn id="14115" name="Column14114" dataDxfId="2269"/>
    <tableColumn id="14116" name="Column14115" dataDxfId="2268"/>
    <tableColumn id="14117" name="Column14116" dataDxfId="2267"/>
    <tableColumn id="14118" name="Column14117" dataDxfId="2266"/>
    <tableColumn id="14119" name="Column14118" dataDxfId="2265"/>
    <tableColumn id="14120" name="Column14119" dataDxfId="2264"/>
    <tableColumn id="14121" name="Column14120" dataDxfId="2263"/>
    <tableColumn id="14122" name="Column14121" dataDxfId="2262"/>
    <tableColumn id="14123" name="Column14122" dataDxfId="2261"/>
    <tableColumn id="14124" name="Column14123" dataDxfId="2260"/>
    <tableColumn id="14125" name="Column14124" dataDxfId="2259"/>
    <tableColumn id="14126" name="Column14125" dataDxfId="2258"/>
    <tableColumn id="14127" name="Column14126" dataDxfId="2257"/>
    <tableColumn id="14128" name="Column14127" dataDxfId="2256"/>
    <tableColumn id="14129" name="Column14128" dataDxfId="2255"/>
    <tableColumn id="14130" name="Column14129" dataDxfId="2254"/>
    <tableColumn id="14131" name="Column14130" dataDxfId="2253"/>
    <tableColumn id="14132" name="Column14131" dataDxfId="2252"/>
    <tableColumn id="14133" name="Column14132" dataDxfId="2251"/>
    <tableColumn id="14134" name="Column14133" dataDxfId="2250"/>
    <tableColumn id="14135" name="Column14134" dataDxfId="2249"/>
    <tableColumn id="14136" name="Column14135" dataDxfId="2248"/>
    <tableColumn id="14137" name="Column14136" dataDxfId="2247"/>
    <tableColumn id="14138" name="Column14137" dataDxfId="2246"/>
    <tableColumn id="14139" name="Column14138" dataDxfId="2245"/>
    <tableColumn id="14140" name="Column14139" dataDxfId="2244"/>
    <tableColumn id="14141" name="Column14140" dataDxfId="2243"/>
    <tableColumn id="14142" name="Column14141" dataDxfId="2242"/>
    <tableColumn id="14143" name="Column14142" dataDxfId="2241"/>
    <tableColumn id="14144" name="Column14143" dataDxfId="2240"/>
    <tableColumn id="14145" name="Column14144" dataDxfId="2239"/>
    <tableColumn id="14146" name="Column14145" dataDxfId="2238"/>
    <tableColumn id="14147" name="Column14146" dataDxfId="2237"/>
    <tableColumn id="14148" name="Column14147" dataDxfId="2236"/>
    <tableColumn id="14149" name="Column14148" dataDxfId="2235"/>
    <tableColumn id="14150" name="Column14149" dataDxfId="2234"/>
    <tableColumn id="14151" name="Column14150" dataDxfId="2233"/>
    <tableColumn id="14152" name="Column14151" dataDxfId="2232"/>
    <tableColumn id="14153" name="Column14152" dataDxfId="2231"/>
    <tableColumn id="14154" name="Column14153" dataDxfId="2230"/>
    <tableColumn id="14155" name="Column14154" dataDxfId="2229"/>
    <tableColumn id="14156" name="Column14155" dataDxfId="2228"/>
    <tableColumn id="14157" name="Column14156" dataDxfId="2227"/>
    <tableColumn id="14158" name="Column14157" dataDxfId="2226"/>
    <tableColumn id="14159" name="Column14158" dataDxfId="2225"/>
    <tableColumn id="14160" name="Column14159" dataDxfId="2224"/>
    <tableColumn id="14161" name="Column14160" dataDxfId="2223"/>
    <tableColumn id="14162" name="Column14161" dataDxfId="2222"/>
    <tableColumn id="14163" name="Column14162" dataDxfId="2221"/>
    <tableColumn id="14164" name="Column14163" dataDxfId="2220"/>
    <tableColumn id="14165" name="Column14164" dataDxfId="2219"/>
    <tableColumn id="14166" name="Column14165" dataDxfId="2218"/>
    <tableColumn id="14167" name="Column14166" dataDxfId="2217"/>
    <tableColumn id="14168" name="Column14167" dataDxfId="2216"/>
    <tableColumn id="14169" name="Column14168" dataDxfId="2215"/>
    <tableColumn id="14170" name="Column14169" dataDxfId="2214"/>
    <tableColumn id="14171" name="Column14170" dataDxfId="2213"/>
    <tableColumn id="14172" name="Column14171" dataDxfId="2212"/>
    <tableColumn id="14173" name="Column14172" dataDxfId="2211"/>
    <tableColumn id="14174" name="Column14173" dataDxfId="2210"/>
    <tableColumn id="14175" name="Column14174" dataDxfId="2209"/>
    <tableColumn id="14176" name="Column14175" dataDxfId="2208"/>
    <tableColumn id="14177" name="Column14176" dataDxfId="2207"/>
    <tableColumn id="14178" name="Column14177" dataDxfId="2206"/>
    <tableColumn id="14179" name="Column14178" dataDxfId="2205"/>
    <tableColumn id="14180" name="Column14179" dataDxfId="2204"/>
    <tableColumn id="14181" name="Column14180" dataDxfId="2203"/>
    <tableColumn id="14182" name="Column14181" dataDxfId="2202"/>
    <tableColumn id="14183" name="Column14182" dataDxfId="2201"/>
    <tableColumn id="14184" name="Column14183" dataDxfId="2200"/>
    <tableColumn id="14185" name="Column14184" dataDxfId="2199"/>
    <tableColumn id="14186" name="Column14185" dataDxfId="2198"/>
    <tableColumn id="14187" name="Column14186" dataDxfId="2197"/>
    <tableColumn id="14188" name="Column14187" dataDxfId="2196"/>
    <tableColumn id="14189" name="Column14188" dataDxfId="2195"/>
    <tableColumn id="14190" name="Column14189" dataDxfId="2194"/>
    <tableColumn id="14191" name="Column14190" dataDxfId="2193"/>
    <tableColumn id="14192" name="Column14191" dataDxfId="2192"/>
    <tableColumn id="14193" name="Column14192" dataDxfId="2191"/>
    <tableColumn id="14194" name="Column14193" dataDxfId="2190"/>
    <tableColumn id="14195" name="Column14194" dataDxfId="2189"/>
    <tableColumn id="14196" name="Column14195" dataDxfId="2188"/>
    <tableColumn id="14197" name="Column14196" dataDxfId="2187"/>
    <tableColumn id="14198" name="Column14197" dataDxfId="2186"/>
    <tableColumn id="14199" name="Column14198" dataDxfId="2185"/>
    <tableColumn id="14200" name="Column14199" dataDxfId="2184"/>
    <tableColumn id="14201" name="Column14200" dataDxfId="2183"/>
    <tableColumn id="14202" name="Column14201" dataDxfId="2182"/>
    <tableColumn id="14203" name="Column14202" dataDxfId="2181"/>
    <tableColumn id="14204" name="Column14203" dataDxfId="2180"/>
    <tableColumn id="14205" name="Column14204" dataDxfId="2179"/>
    <tableColumn id="14206" name="Column14205" dataDxfId="2178"/>
    <tableColumn id="14207" name="Column14206" dataDxfId="2177"/>
    <tableColumn id="14208" name="Column14207" dataDxfId="2176"/>
    <tableColumn id="14209" name="Column14208" dataDxfId="2175"/>
    <tableColumn id="14210" name="Column14209" dataDxfId="2174"/>
    <tableColumn id="14211" name="Column14210" dataDxfId="2173"/>
    <tableColumn id="14212" name="Column14211" dataDxfId="2172"/>
    <tableColumn id="14213" name="Column14212" dataDxfId="2171"/>
    <tableColumn id="14214" name="Column14213" dataDxfId="2170"/>
    <tableColumn id="14215" name="Column14214" dataDxfId="2169"/>
    <tableColumn id="14216" name="Column14215" dataDxfId="2168"/>
    <tableColumn id="14217" name="Column14216" dataDxfId="2167"/>
    <tableColumn id="14218" name="Column14217" dataDxfId="2166"/>
    <tableColumn id="14219" name="Column14218" dataDxfId="2165"/>
    <tableColumn id="14220" name="Column14219" dataDxfId="2164"/>
    <tableColumn id="14221" name="Column14220" dataDxfId="2163"/>
    <tableColumn id="14222" name="Column14221" dataDxfId="2162"/>
    <tableColumn id="14223" name="Column14222" dataDxfId="2161"/>
    <tableColumn id="14224" name="Column14223" dataDxfId="2160"/>
    <tableColumn id="14225" name="Column14224" dataDxfId="2159"/>
    <tableColumn id="14226" name="Column14225" dataDxfId="2158"/>
    <tableColumn id="14227" name="Column14226" dataDxfId="2157"/>
    <tableColumn id="14228" name="Column14227" dataDxfId="2156"/>
    <tableColumn id="14229" name="Column14228" dataDxfId="2155"/>
    <tableColumn id="14230" name="Column14229" dataDxfId="2154"/>
    <tableColumn id="14231" name="Column14230" dataDxfId="2153"/>
    <tableColumn id="14232" name="Column14231" dataDxfId="2152"/>
    <tableColumn id="14233" name="Column14232" dataDxfId="2151"/>
    <tableColumn id="14234" name="Column14233" dataDxfId="2150"/>
    <tableColumn id="14235" name="Column14234" dataDxfId="2149"/>
    <tableColumn id="14236" name="Column14235" dataDxfId="2148"/>
    <tableColumn id="14237" name="Column14236" dataDxfId="2147"/>
    <tableColumn id="14238" name="Column14237" dataDxfId="2146"/>
    <tableColumn id="14239" name="Column14238" dataDxfId="2145"/>
    <tableColumn id="14240" name="Column14239" dataDxfId="2144"/>
    <tableColumn id="14241" name="Column14240" dataDxfId="2143"/>
    <tableColumn id="14242" name="Column14241" dataDxfId="2142"/>
    <tableColumn id="14243" name="Column14242" dataDxfId="2141"/>
    <tableColumn id="14244" name="Column14243" dataDxfId="2140"/>
    <tableColumn id="14245" name="Column14244" dataDxfId="2139"/>
    <tableColumn id="14246" name="Column14245" dataDxfId="2138"/>
    <tableColumn id="14247" name="Column14246" dataDxfId="2137"/>
    <tableColumn id="14248" name="Column14247" dataDxfId="2136"/>
    <tableColumn id="14249" name="Column14248" dataDxfId="2135"/>
    <tableColumn id="14250" name="Column14249" dataDxfId="2134"/>
    <tableColumn id="14251" name="Column14250" dataDxfId="2133"/>
    <tableColumn id="14252" name="Column14251" dataDxfId="2132"/>
    <tableColumn id="14253" name="Column14252" dataDxfId="2131"/>
    <tableColumn id="14254" name="Column14253" dataDxfId="2130"/>
    <tableColumn id="14255" name="Column14254" dataDxfId="2129"/>
    <tableColumn id="14256" name="Column14255" dataDxfId="2128"/>
    <tableColumn id="14257" name="Column14256" dataDxfId="2127"/>
    <tableColumn id="14258" name="Column14257" dataDxfId="2126"/>
    <tableColumn id="14259" name="Column14258" dataDxfId="2125"/>
    <tableColumn id="14260" name="Column14259" dataDxfId="2124"/>
    <tableColumn id="14261" name="Column14260" dataDxfId="2123"/>
    <tableColumn id="14262" name="Column14261" dataDxfId="2122"/>
    <tableColumn id="14263" name="Column14262" dataDxfId="2121"/>
    <tableColumn id="14264" name="Column14263" dataDxfId="2120"/>
    <tableColumn id="14265" name="Column14264" dataDxfId="2119"/>
    <tableColumn id="14266" name="Column14265" dataDxfId="2118"/>
    <tableColumn id="14267" name="Column14266" dataDxfId="2117"/>
    <tableColumn id="14268" name="Column14267" dataDxfId="2116"/>
    <tableColumn id="14269" name="Column14268" dataDxfId="2115"/>
    <tableColumn id="14270" name="Column14269" dataDxfId="2114"/>
    <tableColumn id="14271" name="Column14270" dataDxfId="2113"/>
    <tableColumn id="14272" name="Column14271" dataDxfId="2112"/>
    <tableColumn id="14273" name="Column14272" dataDxfId="2111"/>
    <tableColumn id="14274" name="Column14273" dataDxfId="2110"/>
    <tableColumn id="14275" name="Column14274" dataDxfId="2109"/>
    <tableColumn id="14276" name="Column14275" dataDxfId="2108"/>
    <tableColumn id="14277" name="Column14276" dataDxfId="2107"/>
    <tableColumn id="14278" name="Column14277" dataDxfId="2106"/>
    <tableColumn id="14279" name="Column14278" dataDxfId="2105"/>
    <tableColumn id="14280" name="Column14279" dataDxfId="2104"/>
    <tableColumn id="14281" name="Column14280" dataDxfId="2103"/>
    <tableColumn id="14282" name="Column14281" dataDxfId="2102"/>
    <tableColumn id="14283" name="Column14282" dataDxfId="2101"/>
    <tableColumn id="14284" name="Column14283" dataDxfId="2100"/>
    <tableColumn id="14285" name="Column14284" dataDxfId="2099"/>
    <tableColumn id="14286" name="Column14285" dataDxfId="2098"/>
    <tableColumn id="14287" name="Column14286" dataDxfId="2097"/>
    <tableColumn id="14288" name="Column14287" dataDxfId="2096"/>
    <tableColumn id="14289" name="Column14288" dataDxfId="2095"/>
    <tableColumn id="14290" name="Column14289" dataDxfId="2094"/>
    <tableColumn id="14291" name="Column14290" dataDxfId="2093"/>
    <tableColumn id="14292" name="Column14291" dataDxfId="2092"/>
    <tableColumn id="14293" name="Column14292" dataDxfId="2091"/>
    <tableColumn id="14294" name="Column14293" dataDxfId="2090"/>
    <tableColumn id="14295" name="Column14294" dataDxfId="2089"/>
    <tableColumn id="14296" name="Column14295" dataDxfId="2088"/>
    <tableColumn id="14297" name="Column14296" dataDxfId="2087"/>
    <tableColumn id="14298" name="Column14297" dataDxfId="2086"/>
    <tableColumn id="14299" name="Column14298" dataDxfId="2085"/>
    <tableColumn id="14300" name="Column14299" dataDxfId="2084"/>
    <tableColumn id="14301" name="Column14300" dataDxfId="2083"/>
    <tableColumn id="14302" name="Column14301" dataDxfId="2082"/>
    <tableColumn id="14303" name="Column14302" dataDxfId="2081"/>
    <tableColumn id="14304" name="Column14303" dataDxfId="2080"/>
    <tableColumn id="14305" name="Column14304" dataDxfId="2079"/>
    <tableColumn id="14306" name="Column14305" dataDxfId="2078"/>
    <tableColumn id="14307" name="Column14306" dataDxfId="2077"/>
    <tableColumn id="14308" name="Column14307" dataDxfId="2076"/>
    <tableColumn id="14309" name="Column14308" dataDxfId="2075"/>
    <tableColumn id="14310" name="Column14309" dataDxfId="2074"/>
    <tableColumn id="14311" name="Column14310" dataDxfId="2073"/>
    <tableColumn id="14312" name="Column14311" dataDxfId="2072"/>
    <tableColumn id="14313" name="Column14312" dataDxfId="2071"/>
    <tableColumn id="14314" name="Column14313" dataDxfId="2070"/>
    <tableColumn id="14315" name="Column14314" dataDxfId="2069"/>
    <tableColumn id="14316" name="Column14315" dataDxfId="2068"/>
    <tableColumn id="14317" name="Column14316" dataDxfId="2067"/>
    <tableColumn id="14318" name="Column14317" dataDxfId="2066"/>
    <tableColumn id="14319" name="Column14318" dataDxfId="2065"/>
    <tableColumn id="14320" name="Column14319" dataDxfId="2064"/>
    <tableColumn id="14321" name="Column14320" dataDxfId="2063"/>
    <tableColumn id="14322" name="Column14321" dataDxfId="2062"/>
    <tableColumn id="14323" name="Column14322" dataDxfId="2061"/>
    <tableColumn id="14324" name="Column14323" dataDxfId="2060"/>
    <tableColumn id="14325" name="Column14324" dataDxfId="2059"/>
    <tableColumn id="14326" name="Column14325" dataDxfId="2058"/>
    <tableColumn id="14327" name="Column14326" dataDxfId="2057"/>
    <tableColumn id="14328" name="Column14327" dataDxfId="2056"/>
    <tableColumn id="14329" name="Column14328" dataDxfId="2055"/>
    <tableColumn id="14330" name="Column14329" dataDxfId="2054"/>
    <tableColumn id="14331" name="Column14330" dataDxfId="2053"/>
    <tableColumn id="14332" name="Column14331" dataDxfId="2052"/>
    <tableColumn id="14333" name="Column14332" dataDxfId="2051"/>
    <tableColumn id="14334" name="Column14333" dataDxfId="2050"/>
    <tableColumn id="14335" name="Column14334" dataDxfId="2049"/>
    <tableColumn id="14336" name="Column14335" dataDxfId="2048"/>
    <tableColumn id="14337" name="Column14336" dataDxfId="2047"/>
    <tableColumn id="14338" name="Column14337" dataDxfId="2046"/>
    <tableColumn id="14339" name="Column14338" dataDxfId="2045"/>
    <tableColumn id="14340" name="Column14339" dataDxfId="2044"/>
    <tableColumn id="14341" name="Column14340" dataDxfId="2043"/>
    <tableColumn id="14342" name="Column14341" dataDxfId="2042"/>
    <tableColumn id="14343" name="Column14342" dataDxfId="2041"/>
    <tableColumn id="14344" name="Column14343" dataDxfId="2040"/>
    <tableColumn id="14345" name="Column14344" dataDxfId="2039"/>
    <tableColumn id="14346" name="Column14345" dataDxfId="2038"/>
    <tableColumn id="14347" name="Column14346" dataDxfId="2037"/>
    <tableColumn id="14348" name="Column14347" dataDxfId="2036"/>
    <tableColumn id="14349" name="Column14348" dataDxfId="2035"/>
    <tableColumn id="14350" name="Column14349" dataDxfId="2034"/>
    <tableColumn id="14351" name="Column14350" dataDxfId="2033"/>
    <tableColumn id="14352" name="Column14351" dataDxfId="2032"/>
    <tableColumn id="14353" name="Column14352" dataDxfId="2031"/>
    <tableColumn id="14354" name="Column14353" dataDxfId="2030"/>
    <tableColumn id="14355" name="Column14354" dataDxfId="2029"/>
    <tableColumn id="14356" name="Column14355" dataDxfId="2028"/>
    <tableColumn id="14357" name="Column14356" dataDxfId="2027"/>
    <tableColumn id="14358" name="Column14357" dataDxfId="2026"/>
    <tableColumn id="14359" name="Column14358" dataDxfId="2025"/>
    <tableColumn id="14360" name="Column14359" dataDxfId="2024"/>
    <tableColumn id="14361" name="Column14360" dataDxfId="2023"/>
    <tableColumn id="14362" name="Column14361" dataDxfId="2022"/>
    <tableColumn id="14363" name="Column14362" dataDxfId="2021"/>
    <tableColumn id="14364" name="Column14363" dataDxfId="2020"/>
    <tableColumn id="14365" name="Column14364" dataDxfId="2019"/>
    <tableColumn id="14366" name="Column14365" dataDxfId="2018"/>
    <tableColumn id="14367" name="Column14366" dataDxfId="2017"/>
    <tableColumn id="14368" name="Column14367" dataDxfId="2016"/>
    <tableColumn id="14369" name="Column14368" dataDxfId="2015"/>
    <tableColumn id="14370" name="Column14369" dataDxfId="2014"/>
    <tableColumn id="14371" name="Column14370" dataDxfId="2013"/>
    <tableColumn id="14372" name="Column14371" dataDxfId="2012"/>
    <tableColumn id="14373" name="Column14372" dataDxfId="2011"/>
    <tableColumn id="14374" name="Column14373" dataDxfId="2010"/>
    <tableColumn id="14375" name="Column14374" dataDxfId="2009"/>
    <tableColumn id="14376" name="Column14375" dataDxfId="2008"/>
    <tableColumn id="14377" name="Column14376" dataDxfId="2007"/>
    <tableColumn id="14378" name="Column14377" dataDxfId="2006"/>
    <tableColumn id="14379" name="Column14378" dataDxfId="2005"/>
    <tableColumn id="14380" name="Column14379" dataDxfId="2004"/>
    <tableColumn id="14381" name="Column14380" dataDxfId="2003"/>
    <tableColumn id="14382" name="Column14381" dataDxfId="2002"/>
    <tableColumn id="14383" name="Column14382" dataDxfId="2001"/>
    <tableColumn id="14384" name="Column14383" dataDxfId="2000"/>
    <tableColumn id="14385" name="Column14384" dataDxfId="1999"/>
    <tableColumn id="14386" name="Column14385" dataDxfId="1998"/>
    <tableColumn id="14387" name="Column14386" dataDxfId="1997"/>
    <tableColumn id="14388" name="Column14387" dataDxfId="1996"/>
    <tableColumn id="14389" name="Column14388" dataDxfId="1995"/>
    <tableColumn id="14390" name="Column14389" dataDxfId="1994"/>
    <tableColumn id="14391" name="Column14390" dataDxfId="1993"/>
    <tableColumn id="14392" name="Column14391" dataDxfId="1992"/>
    <tableColumn id="14393" name="Column14392" dataDxfId="1991"/>
    <tableColumn id="14394" name="Column14393" dataDxfId="1990"/>
    <tableColumn id="14395" name="Column14394" dataDxfId="1989"/>
    <tableColumn id="14396" name="Column14395" dataDxfId="1988"/>
    <tableColumn id="14397" name="Column14396" dataDxfId="1987"/>
    <tableColumn id="14398" name="Column14397" dataDxfId="1986"/>
    <tableColumn id="14399" name="Column14398" dataDxfId="1985"/>
    <tableColumn id="14400" name="Column14399" dataDxfId="1984"/>
    <tableColumn id="14401" name="Column14400" dataDxfId="1983"/>
    <tableColumn id="14402" name="Column14401" dataDxfId="1982"/>
    <tableColumn id="14403" name="Column14402" dataDxfId="1981"/>
    <tableColumn id="14404" name="Column14403" dataDxfId="1980"/>
    <tableColumn id="14405" name="Column14404" dataDxfId="1979"/>
    <tableColumn id="14406" name="Column14405" dataDxfId="1978"/>
    <tableColumn id="14407" name="Column14406" dataDxfId="1977"/>
    <tableColumn id="14408" name="Column14407" dataDxfId="1976"/>
    <tableColumn id="14409" name="Column14408" dataDxfId="1975"/>
    <tableColumn id="14410" name="Column14409" dataDxfId="1974"/>
    <tableColumn id="14411" name="Column14410" dataDxfId="1973"/>
    <tableColumn id="14412" name="Column14411" dataDxfId="1972"/>
    <tableColumn id="14413" name="Column14412" dataDxfId="1971"/>
    <tableColumn id="14414" name="Column14413" dataDxfId="1970"/>
    <tableColumn id="14415" name="Column14414" dataDxfId="1969"/>
    <tableColumn id="14416" name="Column14415" dataDxfId="1968"/>
    <tableColumn id="14417" name="Column14416" dataDxfId="1967"/>
    <tableColumn id="14418" name="Column14417" dataDxfId="1966"/>
    <tableColumn id="14419" name="Column14418" dataDxfId="1965"/>
    <tableColumn id="14420" name="Column14419" dataDxfId="1964"/>
    <tableColumn id="14421" name="Column14420" dataDxfId="1963"/>
    <tableColumn id="14422" name="Column14421" dataDxfId="1962"/>
    <tableColumn id="14423" name="Column14422" dataDxfId="1961"/>
    <tableColumn id="14424" name="Column14423" dataDxfId="1960"/>
    <tableColumn id="14425" name="Column14424" dataDxfId="1959"/>
    <tableColumn id="14426" name="Column14425" dataDxfId="1958"/>
    <tableColumn id="14427" name="Column14426" dataDxfId="1957"/>
    <tableColumn id="14428" name="Column14427" dataDxfId="1956"/>
    <tableColumn id="14429" name="Column14428" dataDxfId="1955"/>
    <tableColumn id="14430" name="Column14429" dataDxfId="1954"/>
    <tableColumn id="14431" name="Column14430" dataDxfId="1953"/>
    <tableColumn id="14432" name="Column14431" dataDxfId="1952"/>
    <tableColumn id="14433" name="Column14432" dataDxfId="1951"/>
    <tableColumn id="14434" name="Column14433" dataDxfId="1950"/>
    <tableColumn id="14435" name="Column14434" dataDxfId="1949"/>
    <tableColumn id="14436" name="Column14435" dataDxfId="1948"/>
    <tableColumn id="14437" name="Column14436" dataDxfId="1947"/>
    <tableColumn id="14438" name="Column14437" dataDxfId="1946"/>
    <tableColumn id="14439" name="Column14438" dataDxfId="1945"/>
    <tableColumn id="14440" name="Column14439" dataDxfId="1944"/>
    <tableColumn id="14441" name="Column14440" dataDxfId="1943"/>
    <tableColumn id="14442" name="Column14441" dataDxfId="1942"/>
    <tableColumn id="14443" name="Column14442" dataDxfId="1941"/>
    <tableColumn id="14444" name="Column14443" dataDxfId="1940"/>
    <tableColumn id="14445" name="Column14444" dataDxfId="1939"/>
    <tableColumn id="14446" name="Column14445" dataDxfId="1938"/>
    <tableColumn id="14447" name="Column14446" dataDxfId="1937"/>
    <tableColumn id="14448" name="Column14447" dataDxfId="1936"/>
    <tableColumn id="14449" name="Column14448" dataDxfId="1935"/>
    <tableColumn id="14450" name="Column14449" dataDxfId="1934"/>
    <tableColumn id="14451" name="Column14450" dataDxfId="1933"/>
    <tableColumn id="14452" name="Column14451" dataDxfId="1932"/>
    <tableColumn id="14453" name="Column14452" dataDxfId="1931"/>
    <tableColumn id="14454" name="Column14453" dataDxfId="1930"/>
    <tableColumn id="14455" name="Column14454" dataDxfId="1929"/>
    <tableColumn id="14456" name="Column14455" dataDxfId="1928"/>
    <tableColumn id="14457" name="Column14456" dataDxfId="1927"/>
    <tableColumn id="14458" name="Column14457" dataDxfId="1926"/>
    <tableColumn id="14459" name="Column14458" dataDxfId="1925"/>
    <tableColumn id="14460" name="Column14459" dataDxfId="1924"/>
    <tableColumn id="14461" name="Column14460" dataDxfId="1923"/>
    <tableColumn id="14462" name="Column14461" dataDxfId="1922"/>
    <tableColumn id="14463" name="Column14462" dataDxfId="1921"/>
    <tableColumn id="14464" name="Column14463" dataDxfId="1920"/>
    <tableColumn id="14465" name="Column14464" dataDxfId="1919"/>
    <tableColumn id="14466" name="Column14465" dataDxfId="1918"/>
    <tableColumn id="14467" name="Column14466" dataDxfId="1917"/>
    <tableColumn id="14468" name="Column14467" dataDxfId="1916"/>
    <tableColumn id="14469" name="Column14468" dataDxfId="1915"/>
    <tableColumn id="14470" name="Column14469" dataDxfId="1914"/>
    <tableColumn id="14471" name="Column14470" dataDxfId="1913"/>
    <tableColumn id="14472" name="Column14471" dataDxfId="1912"/>
    <tableColumn id="14473" name="Column14472" dataDxfId="1911"/>
    <tableColumn id="14474" name="Column14473" dataDxfId="1910"/>
    <tableColumn id="14475" name="Column14474" dataDxfId="1909"/>
    <tableColumn id="14476" name="Column14475" dataDxfId="1908"/>
    <tableColumn id="14477" name="Column14476" dataDxfId="1907"/>
    <tableColumn id="14478" name="Column14477" dataDxfId="1906"/>
    <tableColumn id="14479" name="Column14478" dataDxfId="1905"/>
    <tableColumn id="14480" name="Column14479" dataDxfId="1904"/>
    <tableColumn id="14481" name="Column14480" dataDxfId="1903"/>
    <tableColumn id="14482" name="Column14481" dataDxfId="1902"/>
    <tableColumn id="14483" name="Column14482" dataDxfId="1901"/>
    <tableColumn id="14484" name="Column14483" dataDxfId="1900"/>
    <tableColumn id="14485" name="Column14484" dataDxfId="1899"/>
    <tableColumn id="14486" name="Column14485" dataDxfId="1898"/>
    <tableColumn id="14487" name="Column14486" dataDxfId="1897"/>
    <tableColumn id="14488" name="Column14487" dataDxfId="1896"/>
    <tableColumn id="14489" name="Column14488" dataDxfId="1895"/>
    <tableColumn id="14490" name="Column14489" dataDxfId="1894"/>
    <tableColumn id="14491" name="Column14490" dataDxfId="1893"/>
    <tableColumn id="14492" name="Column14491" dataDxfId="1892"/>
    <tableColumn id="14493" name="Column14492" dataDxfId="1891"/>
    <tableColumn id="14494" name="Column14493" dataDxfId="1890"/>
    <tableColumn id="14495" name="Column14494" dataDxfId="1889"/>
    <tableColumn id="14496" name="Column14495" dataDxfId="1888"/>
    <tableColumn id="14497" name="Column14496" dataDxfId="1887"/>
    <tableColumn id="14498" name="Column14497" dataDxfId="1886"/>
    <tableColumn id="14499" name="Column14498" dataDxfId="1885"/>
    <tableColumn id="14500" name="Column14499" dataDxfId="1884"/>
    <tableColumn id="14501" name="Column14500" dataDxfId="1883"/>
    <tableColumn id="14502" name="Column14501" dataDxfId="1882"/>
    <tableColumn id="14503" name="Column14502" dataDxfId="1881"/>
    <tableColumn id="14504" name="Column14503" dataDxfId="1880"/>
    <tableColumn id="14505" name="Column14504" dataDxfId="1879"/>
    <tableColumn id="14506" name="Column14505" dataDxfId="1878"/>
    <tableColumn id="14507" name="Column14506" dataDxfId="1877"/>
    <tableColumn id="14508" name="Column14507" dataDxfId="1876"/>
    <tableColumn id="14509" name="Column14508" dataDxfId="1875"/>
    <tableColumn id="14510" name="Column14509" dataDxfId="1874"/>
    <tableColumn id="14511" name="Column14510" dataDxfId="1873"/>
    <tableColumn id="14512" name="Column14511" dataDxfId="1872"/>
    <tableColumn id="14513" name="Column14512" dataDxfId="1871"/>
    <tableColumn id="14514" name="Column14513" dataDxfId="1870"/>
    <tableColumn id="14515" name="Column14514" dataDxfId="1869"/>
    <tableColumn id="14516" name="Column14515" dataDxfId="1868"/>
    <tableColumn id="14517" name="Column14516" dataDxfId="1867"/>
    <tableColumn id="14518" name="Column14517" dataDxfId="1866"/>
    <tableColumn id="14519" name="Column14518" dataDxfId="1865"/>
    <tableColumn id="14520" name="Column14519" dataDxfId="1864"/>
    <tableColumn id="14521" name="Column14520" dataDxfId="1863"/>
    <tableColumn id="14522" name="Column14521" dataDxfId="1862"/>
    <tableColumn id="14523" name="Column14522" dataDxfId="1861"/>
    <tableColumn id="14524" name="Column14523" dataDxfId="1860"/>
    <tableColumn id="14525" name="Column14524" dataDxfId="1859"/>
    <tableColumn id="14526" name="Column14525" dataDxfId="1858"/>
    <tableColumn id="14527" name="Column14526" dataDxfId="1857"/>
    <tableColumn id="14528" name="Column14527" dataDxfId="1856"/>
    <tableColumn id="14529" name="Column14528" dataDxfId="1855"/>
    <tableColumn id="14530" name="Column14529" dataDxfId="1854"/>
    <tableColumn id="14531" name="Column14530" dataDxfId="1853"/>
    <tableColumn id="14532" name="Column14531" dataDxfId="1852"/>
    <tableColumn id="14533" name="Column14532" dataDxfId="1851"/>
    <tableColumn id="14534" name="Column14533" dataDxfId="1850"/>
    <tableColumn id="14535" name="Column14534" dataDxfId="1849"/>
    <tableColumn id="14536" name="Column14535" dataDxfId="1848"/>
    <tableColumn id="14537" name="Column14536" dataDxfId="1847"/>
    <tableColumn id="14538" name="Column14537" dataDxfId="1846"/>
    <tableColumn id="14539" name="Column14538" dataDxfId="1845"/>
    <tableColumn id="14540" name="Column14539" dataDxfId="1844"/>
    <tableColumn id="14541" name="Column14540" dataDxfId="1843"/>
    <tableColumn id="14542" name="Column14541" dataDxfId="1842"/>
    <tableColumn id="14543" name="Column14542" dataDxfId="1841"/>
    <tableColumn id="14544" name="Column14543" dataDxfId="1840"/>
    <tableColumn id="14545" name="Column14544" dataDxfId="1839"/>
    <tableColumn id="14546" name="Column14545" dataDxfId="1838"/>
    <tableColumn id="14547" name="Column14546" dataDxfId="1837"/>
    <tableColumn id="14548" name="Column14547" dataDxfId="1836"/>
    <tableColumn id="14549" name="Column14548" dataDxfId="1835"/>
    <tableColumn id="14550" name="Column14549" dataDxfId="1834"/>
    <tableColumn id="14551" name="Column14550" dataDxfId="1833"/>
    <tableColumn id="14552" name="Column14551" dataDxfId="1832"/>
    <tableColumn id="14553" name="Column14552" dataDxfId="1831"/>
    <tableColumn id="14554" name="Column14553" dataDxfId="1830"/>
    <tableColumn id="14555" name="Column14554" dataDxfId="1829"/>
    <tableColumn id="14556" name="Column14555" dataDxfId="1828"/>
    <tableColumn id="14557" name="Column14556" dataDxfId="1827"/>
    <tableColumn id="14558" name="Column14557" dataDxfId="1826"/>
    <tableColumn id="14559" name="Column14558" dataDxfId="1825"/>
    <tableColumn id="14560" name="Column14559" dataDxfId="1824"/>
    <tableColumn id="14561" name="Column14560" dataDxfId="1823"/>
    <tableColumn id="14562" name="Column14561" dataDxfId="1822"/>
    <tableColumn id="14563" name="Column14562" dataDxfId="1821"/>
    <tableColumn id="14564" name="Column14563" dataDxfId="1820"/>
    <tableColumn id="14565" name="Column14564" dataDxfId="1819"/>
    <tableColumn id="14566" name="Column14565" dataDxfId="1818"/>
    <tableColumn id="14567" name="Column14566" dataDxfId="1817"/>
    <tableColumn id="14568" name="Column14567" dataDxfId="1816"/>
    <tableColumn id="14569" name="Column14568" dataDxfId="1815"/>
    <tableColumn id="14570" name="Column14569" dataDxfId="1814"/>
    <tableColumn id="14571" name="Column14570" dataDxfId="1813"/>
    <tableColumn id="14572" name="Column14571" dataDxfId="1812"/>
    <tableColumn id="14573" name="Column14572" dataDxfId="1811"/>
    <tableColumn id="14574" name="Column14573" dataDxfId="1810"/>
    <tableColumn id="14575" name="Column14574" dataDxfId="1809"/>
    <tableColumn id="14576" name="Column14575" dataDxfId="1808"/>
    <tableColumn id="14577" name="Column14576" dataDxfId="1807"/>
    <tableColumn id="14578" name="Column14577" dataDxfId="1806"/>
    <tableColumn id="14579" name="Column14578" dataDxfId="1805"/>
    <tableColumn id="14580" name="Column14579" dataDxfId="1804"/>
    <tableColumn id="14581" name="Column14580" dataDxfId="1803"/>
    <tableColumn id="14582" name="Column14581" dataDxfId="1802"/>
    <tableColumn id="14583" name="Column14582" dataDxfId="1801"/>
    <tableColumn id="14584" name="Column14583" dataDxfId="1800"/>
    <tableColumn id="14585" name="Column14584" dataDxfId="1799"/>
    <tableColumn id="14586" name="Column14585" dataDxfId="1798"/>
    <tableColumn id="14587" name="Column14586" dataDxfId="1797"/>
    <tableColumn id="14588" name="Column14587" dataDxfId="1796"/>
    <tableColumn id="14589" name="Column14588" dataDxfId="1795"/>
    <tableColumn id="14590" name="Column14589" dataDxfId="1794"/>
    <tableColumn id="14591" name="Column14590" dataDxfId="1793"/>
    <tableColumn id="14592" name="Column14591" dataDxfId="1792"/>
    <tableColumn id="14593" name="Column14592" dataDxfId="1791"/>
    <tableColumn id="14594" name="Column14593" dataDxfId="1790"/>
    <tableColumn id="14595" name="Column14594" dataDxfId="1789"/>
    <tableColumn id="14596" name="Column14595" dataDxfId="1788"/>
    <tableColumn id="14597" name="Column14596" dataDxfId="1787"/>
    <tableColumn id="14598" name="Column14597" dataDxfId="1786"/>
    <tableColumn id="14599" name="Column14598" dataDxfId="1785"/>
    <tableColumn id="14600" name="Column14599" dataDxfId="1784"/>
    <tableColumn id="14601" name="Column14600" dataDxfId="1783"/>
    <tableColumn id="14602" name="Column14601" dataDxfId="1782"/>
    <tableColumn id="14603" name="Column14602" dataDxfId="1781"/>
    <tableColumn id="14604" name="Column14603" dataDxfId="1780"/>
    <tableColumn id="14605" name="Column14604" dataDxfId="1779"/>
    <tableColumn id="14606" name="Column14605" dataDxfId="1778"/>
    <tableColumn id="14607" name="Column14606" dataDxfId="1777"/>
    <tableColumn id="14608" name="Column14607" dataDxfId="1776"/>
    <tableColumn id="14609" name="Column14608" dataDxfId="1775"/>
    <tableColumn id="14610" name="Column14609" dataDxfId="1774"/>
    <tableColumn id="14611" name="Column14610" dataDxfId="1773"/>
    <tableColumn id="14612" name="Column14611" dataDxfId="1772"/>
    <tableColumn id="14613" name="Column14612" dataDxfId="1771"/>
    <tableColumn id="14614" name="Column14613" dataDxfId="1770"/>
    <tableColumn id="14615" name="Column14614" dataDxfId="1769"/>
    <tableColumn id="14616" name="Column14615" dataDxfId="1768"/>
    <tableColumn id="14617" name="Column14616" dataDxfId="1767"/>
    <tableColumn id="14618" name="Column14617" dataDxfId="1766"/>
    <tableColumn id="14619" name="Column14618" dataDxfId="1765"/>
    <tableColumn id="14620" name="Column14619" dataDxfId="1764"/>
    <tableColumn id="14621" name="Column14620" dataDxfId="1763"/>
    <tableColumn id="14622" name="Column14621" dataDxfId="1762"/>
    <tableColumn id="14623" name="Column14622" dataDxfId="1761"/>
    <tableColumn id="14624" name="Column14623" dataDxfId="1760"/>
    <tableColumn id="14625" name="Column14624" dataDxfId="1759"/>
    <tableColumn id="14626" name="Column14625" dataDxfId="1758"/>
    <tableColumn id="14627" name="Column14626" dataDxfId="1757"/>
    <tableColumn id="14628" name="Column14627" dataDxfId="1756"/>
    <tableColumn id="14629" name="Column14628" dataDxfId="1755"/>
    <tableColumn id="14630" name="Column14629" dataDxfId="1754"/>
    <tableColumn id="14631" name="Column14630" dataDxfId="1753"/>
    <tableColumn id="14632" name="Column14631" dataDxfId="1752"/>
    <tableColumn id="14633" name="Column14632" dataDxfId="1751"/>
    <tableColumn id="14634" name="Column14633" dataDxfId="1750"/>
    <tableColumn id="14635" name="Column14634" dataDxfId="1749"/>
    <tableColumn id="14636" name="Column14635" dataDxfId="1748"/>
    <tableColumn id="14637" name="Column14636" dataDxfId="1747"/>
    <tableColumn id="14638" name="Column14637" dataDxfId="1746"/>
    <tableColumn id="14639" name="Column14638" dataDxfId="1745"/>
    <tableColumn id="14640" name="Column14639" dataDxfId="1744"/>
    <tableColumn id="14641" name="Column14640" dataDxfId="1743"/>
    <tableColumn id="14642" name="Column14641" dataDxfId="1742"/>
    <tableColumn id="14643" name="Column14642" dataDxfId="1741"/>
    <tableColumn id="14644" name="Column14643" dataDxfId="1740"/>
    <tableColumn id="14645" name="Column14644" dataDxfId="1739"/>
    <tableColumn id="14646" name="Column14645" dataDxfId="1738"/>
    <tableColumn id="14647" name="Column14646" dataDxfId="1737"/>
    <tableColumn id="14648" name="Column14647" dataDxfId="1736"/>
    <tableColumn id="14649" name="Column14648" dataDxfId="1735"/>
    <tableColumn id="14650" name="Column14649" dataDxfId="1734"/>
    <tableColumn id="14651" name="Column14650" dataDxfId="1733"/>
    <tableColumn id="14652" name="Column14651" dataDxfId="1732"/>
    <tableColumn id="14653" name="Column14652" dataDxfId="1731"/>
    <tableColumn id="14654" name="Column14653" dataDxfId="1730"/>
    <tableColumn id="14655" name="Column14654" dataDxfId="1729"/>
    <tableColumn id="14656" name="Column14655" dataDxfId="1728"/>
    <tableColumn id="14657" name="Column14656" dataDxfId="1727"/>
    <tableColumn id="14658" name="Column14657" dataDxfId="1726"/>
    <tableColumn id="14659" name="Column14658" dataDxfId="1725"/>
    <tableColumn id="14660" name="Column14659" dataDxfId="1724"/>
    <tableColumn id="14661" name="Column14660" dataDxfId="1723"/>
    <tableColumn id="14662" name="Column14661" dataDxfId="1722"/>
    <tableColumn id="14663" name="Column14662" dataDxfId="1721"/>
    <tableColumn id="14664" name="Column14663" dataDxfId="1720"/>
    <tableColumn id="14665" name="Column14664" dataDxfId="1719"/>
    <tableColumn id="14666" name="Column14665" dataDxfId="1718"/>
    <tableColumn id="14667" name="Column14666" dataDxfId="1717"/>
    <tableColumn id="14668" name="Column14667" dataDxfId="1716"/>
    <tableColumn id="14669" name="Column14668" dataDxfId="1715"/>
    <tableColumn id="14670" name="Column14669" dataDxfId="1714"/>
    <tableColumn id="14671" name="Column14670" dataDxfId="1713"/>
    <tableColumn id="14672" name="Column14671" dataDxfId="1712"/>
    <tableColumn id="14673" name="Column14672" dataDxfId="1711"/>
    <tableColumn id="14674" name="Column14673" dataDxfId="1710"/>
    <tableColumn id="14675" name="Column14674" dataDxfId="1709"/>
    <tableColumn id="14676" name="Column14675" dataDxfId="1708"/>
    <tableColumn id="14677" name="Column14676" dataDxfId="1707"/>
    <tableColumn id="14678" name="Column14677" dataDxfId="1706"/>
    <tableColumn id="14679" name="Column14678" dataDxfId="1705"/>
    <tableColumn id="14680" name="Column14679" dataDxfId="1704"/>
    <tableColumn id="14681" name="Column14680" dataDxfId="1703"/>
    <tableColumn id="14682" name="Column14681" dataDxfId="1702"/>
    <tableColumn id="14683" name="Column14682" dataDxfId="1701"/>
    <tableColumn id="14684" name="Column14683" dataDxfId="1700"/>
    <tableColumn id="14685" name="Column14684" dataDxfId="1699"/>
    <tableColumn id="14686" name="Column14685" dataDxfId="1698"/>
    <tableColumn id="14687" name="Column14686" dataDxfId="1697"/>
    <tableColumn id="14688" name="Column14687" dataDxfId="1696"/>
    <tableColumn id="14689" name="Column14688" dataDxfId="1695"/>
    <tableColumn id="14690" name="Column14689" dataDxfId="1694"/>
    <tableColumn id="14691" name="Column14690" dataDxfId="1693"/>
    <tableColumn id="14692" name="Column14691" dataDxfId="1692"/>
    <tableColumn id="14693" name="Column14692" dataDxfId="1691"/>
    <tableColumn id="14694" name="Column14693" dataDxfId="1690"/>
    <tableColumn id="14695" name="Column14694" dataDxfId="1689"/>
    <tableColumn id="14696" name="Column14695" dataDxfId="1688"/>
    <tableColumn id="14697" name="Column14696" dataDxfId="1687"/>
    <tableColumn id="14698" name="Column14697" dataDxfId="1686"/>
    <tableColumn id="14699" name="Column14698" dataDxfId="1685"/>
    <tableColumn id="14700" name="Column14699" dataDxfId="1684"/>
    <tableColumn id="14701" name="Column14700" dataDxfId="1683"/>
    <tableColumn id="14702" name="Column14701" dataDxfId="1682"/>
    <tableColumn id="14703" name="Column14702" dataDxfId="1681"/>
    <tableColumn id="14704" name="Column14703" dataDxfId="1680"/>
    <tableColumn id="14705" name="Column14704" dataDxfId="1679"/>
    <tableColumn id="14706" name="Column14705" dataDxfId="1678"/>
    <tableColumn id="14707" name="Column14706" dataDxfId="1677"/>
    <tableColumn id="14708" name="Column14707" dataDxfId="1676"/>
    <tableColumn id="14709" name="Column14708" dataDxfId="1675"/>
    <tableColumn id="14710" name="Column14709" dataDxfId="1674"/>
    <tableColumn id="14711" name="Column14710" dataDxfId="1673"/>
    <tableColumn id="14712" name="Column14711" dataDxfId="1672"/>
    <tableColumn id="14713" name="Column14712" dataDxfId="1671"/>
    <tableColumn id="14714" name="Column14713" dataDxfId="1670"/>
    <tableColumn id="14715" name="Column14714" dataDxfId="1669"/>
    <tableColumn id="14716" name="Column14715" dataDxfId="1668"/>
    <tableColumn id="14717" name="Column14716" dataDxfId="1667"/>
    <tableColumn id="14718" name="Column14717" dataDxfId="1666"/>
    <tableColumn id="14719" name="Column14718" dataDxfId="1665"/>
    <tableColumn id="14720" name="Column14719" dataDxfId="1664"/>
    <tableColumn id="14721" name="Column14720" dataDxfId="1663"/>
    <tableColumn id="14722" name="Column14721" dataDxfId="1662"/>
    <tableColumn id="14723" name="Column14722" dataDxfId="1661"/>
    <tableColumn id="14724" name="Column14723" dataDxfId="1660"/>
    <tableColumn id="14725" name="Column14724" dataDxfId="1659"/>
    <tableColumn id="14726" name="Column14725" dataDxfId="1658"/>
    <tableColumn id="14727" name="Column14726" dataDxfId="1657"/>
    <tableColumn id="14728" name="Column14727" dataDxfId="1656"/>
    <tableColumn id="14729" name="Column14728" dataDxfId="1655"/>
    <tableColumn id="14730" name="Column14729" dataDxfId="1654"/>
    <tableColumn id="14731" name="Column14730" dataDxfId="1653"/>
    <tableColumn id="14732" name="Column14731" dataDxfId="1652"/>
    <tableColumn id="14733" name="Column14732" dataDxfId="1651"/>
    <tableColumn id="14734" name="Column14733" dataDxfId="1650"/>
    <tableColumn id="14735" name="Column14734" dataDxfId="1649"/>
    <tableColumn id="14736" name="Column14735" dataDxfId="1648"/>
    <tableColumn id="14737" name="Column14736" dataDxfId="1647"/>
    <tableColumn id="14738" name="Column14737" dataDxfId="1646"/>
    <tableColumn id="14739" name="Column14738" dataDxfId="1645"/>
    <tableColumn id="14740" name="Column14739" dataDxfId="1644"/>
    <tableColumn id="14741" name="Column14740" dataDxfId="1643"/>
    <tableColumn id="14742" name="Column14741" dataDxfId="1642"/>
    <tableColumn id="14743" name="Column14742" dataDxfId="1641"/>
    <tableColumn id="14744" name="Column14743" dataDxfId="1640"/>
    <tableColumn id="14745" name="Column14744" dataDxfId="1639"/>
    <tableColumn id="14746" name="Column14745" dataDxfId="1638"/>
    <tableColumn id="14747" name="Column14746" dataDxfId="1637"/>
    <tableColumn id="14748" name="Column14747" dataDxfId="1636"/>
    <tableColumn id="14749" name="Column14748" dataDxfId="1635"/>
    <tableColumn id="14750" name="Column14749" dataDxfId="1634"/>
    <tableColumn id="14751" name="Column14750" dataDxfId="1633"/>
    <tableColumn id="14752" name="Column14751" dataDxfId="1632"/>
    <tableColumn id="14753" name="Column14752" dataDxfId="1631"/>
    <tableColumn id="14754" name="Column14753" dataDxfId="1630"/>
    <tableColumn id="14755" name="Column14754" dataDxfId="1629"/>
    <tableColumn id="14756" name="Column14755" dataDxfId="1628"/>
    <tableColumn id="14757" name="Column14756" dataDxfId="1627"/>
    <tableColumn id="14758" name="Column14757" dataDxfId="1626"/>
    <tableColumn id="14759" name="Column14758" dataDxfId="1625"/>
    <tableColumn id="14760" name="Column14759" dataDxfId="1624"/>
    <tableColumn id="14761" name="Column14760" dataDxfId="1623"/>
    <tableColumn id="14762" name="Column14761" dataDxfId="1622"/>
    <tableColumn id="14763" name="Column14762" dataDxfId="1621"/>
    <tableColumn id="14764" name="Column14763" dataDxfId="1620"/>
    <tableColumn id="14765" name="Column14764" dataDxfId="1619"/>
    <tableColumn id="14766" name="Column14765" dataDxfId="1618"/>
    <tableColumn id="14767" name="Column14766" dataDxfId="1617"/>
    <tableColumn id="14768" name="Column14767" dataDxfId="1616"/>
    <tableColumn id="14769" name="Column14768" dataDxfId="1615"/>
    <tableColumn id="14770" name="Column14769" dataDxfId="1614"/>
    <tableColumn id="14771" name="Column14770" dataDxfId="1613"/>
    <tableColumn id="14772" name="Column14771" dataDxfId="1612"/>
    <tableColumn id="14773" name="Column14772" dataDxfId="1611"/>
    <tableColumn id="14774" name="Column14773" dataDxfId="1610"/>
    <tableColumn id="14775" name="Column14774" dataDxfId="1609"/>
    <tableColumn id="14776" name="Column14775" dataDxfId="1608"/>
    <tableColumn id="14777" name="Column14776" dataDxfId="1607"/>
    <tableColumn id="14778" name="Column14777" dataDxfId="1606"/>
    <tableColumn id="14779" name="Column14778" dataDxfId="1605"/>
    <tableColumn id="14780" name="Column14779" dataDxfId="1604"/>
    <tableColumn id="14781" name="Column14780" dataDxfId="1603"/>
    <tableColumn id="14782" name="Column14781" dataDxfId="1602"/>
    <tableColumn id="14783" name="Column14782" dataDxfId="1601"/>
    <tableColumn id="14784" name="Column14783" dataDxfId="1600"/>
    <tableColumn id="14785" name="Column14784" dataDxfId="1599"/>
    <tableColumn id="14786" name="Column14785" dataDxfId="1598"/>
    <tableColumn id="14787" name="Column14786" dataDxfId="1597"/>
    <tableColumn id="14788" name="Column14787" dataDxfId="1596"/>
    <tableColumn id="14789" name="Column14788" dataDxfId="1595"/>
    <tableColumn id="14790" name="Column14789" dataDxfId="1594"/>
    <tableColumn id="14791" name="Column14790" dataDxfId="1593"/>
    <tableColumn id="14792" name="Column14791" dataDxfId="1592"/>
    <tableColumn id="14793" name="Column14792" dataDxfId="1591"/>
    <tableColumn id="14794" name="Column14793" dataDxfId="1590"/>
    <tableColumn id="14795" name="Column14794" dataDxfId="1589"/>
    <tableColumn id="14796" name="Column14795" dataDxfId="1588"/>
    <tableColumn id="14797" name="Column14796" dataDxfId="1587"/>
    <tableColumn id="14798" name="Column14797" dataDxfId="1586"/>
    <tableColumn id="14799" name="Column14798" dataDxfId="1585"/>
    <tableColumn id="14800" name="Column14799" dataDxfId="1584"/>
    <tableColumn id="14801" name="Column14800" dataDxfId="1583"/>
    <tableColumn id="14802" name="Column14801" dataDxfId="1582"/>
    <tableColumn id="14803" name="Column14802" dataDxfId="1581"/>
    <tableColumn id="14804" name="Column14803" dataDxfId="1580"/>
    <tableColumn id="14805" name="Column14804" dataDxfId="1579"/>
    <tableColumn id="14806" name="Column14805" dataDxfId="1578"/>
    <tableColumn id="14807" name="Column14806" dataDxfId="1577"/>
    <tableColumn id="14808" name="Column14807" dataDxfId="1576"/>
    <tableColumn id="14809" name="Column14808" dataDxfId="1575"/>
    <tableColumn id="14810" name="Column14809" dataDxfId="1574"/>
    <tableColumn id="14811" name="Column14810" dataDxfId="1573"/>
    <tableColumn id="14812" name="Column14811" dataDxfId="1572"/>
    <tableColumn id="14813" name="Column14812" dataDxfId="1571"/>
    <tableColumn id="14814" name="Column14813" dataDxfId="1570"/>
    <tableColumn id="14815" name="Column14814" dataDxfId="1569"/>
    <tableColumn id="14816" name="Column14815" dataDxfId="1568"/>
    <tableColumn id="14817" name="Column14816" dataDxfId="1567"/>
    <tableColumn id="14818" name="Column14817" dataDxfId="1566"/>
    <tableColumn id="14819" name="Column14818" dataDxfId="1565"/>
    <tableColumn id="14820" name="Column14819" dataDxfId="1564"/>
    <tableColumn id="14821" name="Column14820" dataDxfId="1563"/>
    <tableColumn id="14822" name="Column14821" dataDxfId="1562"/>
    <tableColumn id="14823" name="Column14822" dataDxfId="1561"/>
    <tableColumn id="14824" name="Column14823" dataDxfId="1560"/>
    <tableColumn id="14825" name="Column14824" dataDxfId="1559"/>
    <tableColumn id="14826" name="Column14825" dataDxfId="1558"/>
    <tableColumn id="14827" name="Column14826" dataDxfId="1557"/>
    <tableColumn id="14828" name="Column14827" dataDxfId="1556"/>
    <tableColumn id="14829" name="Column14828" dataDxfId="1555"/>
    <tableColumn id="14830" name="Column14829" dataDxfId="1554"/>
    <tableColumn id="14831" name="Column14830" dataDxfId="1553"/>
    <tableColumn id="14832" name="Column14831" dataDxfId="1552"/>
    <tableColumn id="14833" name="Column14832" dataDxfId="1551"/>
    <tableColumn id="14834" name="Column14833" dataDxfId="1550"/>
    <tableColumn id="14835" name="Column14834" dataDxfId="1549"/>
    <tableColumn id="14836" name="Column14835" dataDxfId="1548"/>
    <tableColumn id="14837" name="Column14836" dataDxfId="1547"/>
    <tableColumn id="14838" name="Column14837" dataDxfId="1546"/>
    <tableColumn id="14839" name="Column14838" dataDxfId="1545"/>
    <tableColumn id="14840" name="Column14839" dataDxfId="1544"/>
    <tableColumn id="14841" name="Column14840" dataDxfId="1543"/>
    <tableColumn id="14842" name="Column14841" dataDxfId="1542"/>
    <tableColumn id="14843" name="Column14842" dataDxfId="1541"/>
    <tableColumn id="14844" name="Column14843" dataDxfId="1540"/>
    <tableColumn id="14845" name="Column14844" dataDxfId="1539"/>
    <tableColumn id="14846" name="Column14845" dataDxfId="1538"/>
    <tableColumn id="14847" name="Column14846" dataDxfId="1537"/>
    <tableColumn id="14848" name="Column14847" dataDxfId="1536"/>
    <tableColumn id="14849" name="Column14848" dataDxfId="1535"/>
    <tableColumn id="14850" name="Column14849" dataDxfId="1534"/>
    <tableColumn id="14851" name="Column14850" dataDxfId="1533"/>
    <tableColumn id="14852" name="Column14851" dataDxfId="1532"/>
    <tableColumn id="14853" name="Column14852" dataDxfId="1531"/>
    <tableColumn id="14854" name="Column14853" dataDxfId="1530"/>
    <tableColumn id="14855" name="Column14854" dataDxfId="1529"/>
    <tableColumn id="14856" name="Column14855" dataDxfId="1528"/>
    <tableColumn id="14857" name="Column14856" dataDxfId="1527"/>
    <tableColumn id="14858" name="Column14857" dataDxfId="1526"/>
    <tableColumn id="14859" name="Column14858" dataDxfId="1525"/>
    <tableColumn id="14860" name="Column14859" dataDxfId="1524"/>
    <tableColumn id="14861" name="Column14860" dataDxfId="1523"/>
    <tableColumn id="14862" name="Column14861" dataDxfId="1522"/>
    <tableColumn id="14863" name="Column14862" dataDxfId="1521"/>
    <tableColumn id="14864" name="Column14863" dataDxfId="1520"/>
    <tableColumn id="14865" name="Column14864" dataDxfId="1519"/>
    <tableColumn id="14866" name="Column14865" dataDxfId="1518"/>
    <tableColumn id="14867" name="Column14866" dataDxfId="1517"/>
    <tableColumn id="14868" name="Column14867" dataDxfId="1516"/>
    <tableColumn id="14869" name="Column14868" dataDxfId="1515"/>
    <tableColumn id="14870" name="Column14869" dataDxfId="1514"/>
    <tableColumn id="14871" name="Column14870" dataDxfId="1513"/>
    <tableColumn id="14872" name="Column14871" dataDxfId="1512"/>
    <tableColumn id="14873" name="Column14872" dataDxfId="1511"/>
    <tableColumn id="14874" name="Column14873" dataDxfId="1510"/>
    <tableColumn id="14875" name="Column14874" dataDxfId="1509"/>
    <tableColumn id="14876" name="Column14875" dataDxfId="1508"/>
    <tableColumn id="14877" name="Column14876" dataDxfId="1507"/>
    <tableColumn id="14878" name="Column14877" dataDxfId="1506"/>
    <tableColumn id="14879" name="Column14878" dataDxfId="1505"/>
    <tableColumn id="14880" name="Column14879" dataDxfId="1504"/>
    <tableColumn id="14881" name="Column14880" dataDxfId="1503"/>
    <tableColumn id="14882" name="Column14881" dataDxfId="1502"/>
    <tableColumn id="14883" name="Column14882" dataDxfId="1501"/>
    <tableColumn id="14884" name="Column14883" dataDxfId="1500"/>
    <tableColumn id="14885" name="Column14884" dataDxfId="1499"/>
    <tableColumn id="14886" name="Column14885" dataDxfId="1498"/>
    <tableColumn id="14887" name="Column14886" dataDxfId="1497"/>
    <tableColumn id="14888" name="Column14887" dataDxfId="1496"/>
    <tableColumn id="14889" name="Column14888" dataDxfId="1495"/>
    <tableColumn id="14890" name="Column14889" dataDxfId="1494"/>
    <tableColumn id="14891" name="Column14890" dataDxfId="1493"/>
    <tableColumn id="14892" name="Column14891" dataDxfId="1492"/>
    <tableColumn id="14893" name="Column14892" dataDxfId="1491"/>
    <tableColumn id="14894" name="Column14893" dataDxfId="1490"/>
    <tableColumn id="14895" name="Column14894" dataDxfId="1489"/>
    <tableColumn id="14896" name="Column14895" dataDxfId="1488"/>
    <tableColumn id="14897" name="Column14896" dataDxfId="1487"/>
    <tableColumn id="14898" name="Column14897" dataDxfId="1486"/>
    <tableColumn id="14899" name="Column14898" dataDxfId="1485"/>
    <tableColumn id="14900" name="Column14899" dataDxfId="1484"/>
    <tableColumn id="14901" name="Column14900" dataDxfId="1483"/>
    <tableColumn id="14902" name="Column14901" dataDxfId="1482"/>
    <tableColumn id="14903" name="Column14902" dataDxfId="1481"/>
    <tableColumn id="14904" name="Column14903" dataDxfId="1480"/>
    <tableColumn id="14905" name="Column14904" dataDxfId="1479"/>
    <tableColumn id="14906" name="Column14905" dataDxfId="1478"/>
    <tableColumn id="14907" name="Column14906" dataDxfId="1477"/>
    <tableColumn id="14908" name="Column14907" dataDxfId="1476"/>
    <tableColumn id="14909" name="Column14908" dataDxfId="1475"/>
    <tableColumn id="14910" name="Column14909" dataDxfId="1474"/>
    <tableColumn id="14911" name="Column14910" dataDxfId="1473"/>
    <tableColumn id="14912" name="Column14911" dataDxfId="1472"/>
    <tableColumn id="14913" name="Column14912" dataDxfId="1471"/>
    <tableColumn id="14914" name="Column14913" dataDxfId="1470"/>
    <tableColumn id="14915" name="Column14914" dataDxfId="1469"/>
    <tableColumn id="14916" name="Column14915" dataDxfId="1468"/>
    <tableColumn id="14917" name="Column14916" dataDxfId="1467"/>
    <tableColumn id="14918" name="Column14917" dataDxfId="1466"/>
    <tableColumn id="14919" name="Column14918" dataDxfId="1465"/>
    <tableColumn id="14920" name="Column14919" dataDxfId="1464"/>
    <tableColumn id="14921" name="Column14920" dataDxfId="1463"/>
    <tableColumn id="14922" name="Column14921" dataDxfId="1462"/>
    <tableColumn id="14923" name="Column14922" dataDxfId="1461"/>
    <tableColumn id="14924" name="Column14923" dataDxfId="1460"/>
    <tableColumn id="14925" name="Column14924" dataDxfId="1459"/>
    <tableColumn id="14926" name="Column14925" dataDxfId="1458"/>
    <tableColumn id="14927" name="Column14926" dataDxfId="1457"/>
    <tableColumn id="14928" name="Column14927" dataDxfId="1456"/>
    <tableColumn id="14929" name="Column14928" dataDxfId="1455"/>
    <tableColumn id="14930" name="Column14929" dataDxfId="1454"/>
    <tableColumn id="14931" name="Column14930" dataDxfId="1453"/>
    <tableColumn id="14932" name="Column14931" dataDxfId="1452"/>
    <tableColumn id="14933" name="Column14932" dataDxfId="1451"/>
    <tableColumn id="14934" name="Column14933" dataDxfId="1450"/>
    <tableColumn id="14935" name="Column14934" dataDxfId="1449"/>
    <tableColumn id="14936" name="Column14935" dataDxfId="1448"/>
    <tableColumn id="14937" name="Column14936" dataDxfId="1447"/>
    <tableColumn id="14938" name="Column14937" dataDxfId="1446"/>
    <tableColumn id="14939" name="Column14938" dataDxfId="1445"/>
    <tableColumn id="14940" name="Column14939" dataDxfId="1444"/>
    <tableColumn id="14941" name="Column14940" dataDxfId="1443"/>
    <tableColumn id="14942" name="Column14941" dataDxfId="1442"/>
    <tableColumn id="14943" name="Column14942" dataDxfId="1441"/>
    <tableColumn id="14944" name="Column14943" dataDxfId="1440"/>
    <tableColumn id="14945" name="Column14944" dataDxfId="1439"/>
    <tableColumn id="14946" name="Column14945" dataDxfId="1438"/>
    <tableColumn id="14947" name="Column14946" dataDxfId="1437"/>
    <tableColumn id="14948" name="Column14947" dataDxfId="1436"/>
    <tableColumn id="14949" name="Column14948" dataDxfId="1435"/>
    <tableColumn id="14950" name="Column14949" dataDxfId="1434"/>
    <tableColumn id="14951" name="Column14950" dataDxfId="1433"/>
    <tableColumn id="14952" name="Column14951" dataDxfId="1432"/>
    <tableColumn id="14953" name="Column14952" dataDxfId="1431"/>
    <tableColumn id="14954" name="Column14953" dataDxfId="1430"/>
    <tableColumn id="14955" name="Column14954" dataDxfId="1429"/>
    <tableColumn id="14956" name="Column14955" dataDxfId="1428"/>
    <tableColumn id="14957" name="Column14956" dataDxfId="1427"/>
    <tableColumn id="14958" name="Column14957" dataDxfId="1426"/>
    <tableColumn id="14959" name="Column14958" dataDxfId="1425"/>
    <tableColumn id="14960" name="Column14959" dataDxfId="1424"/>
    <tableColumn id="14961" name="Column14960" dataDxfId="1423"/>
    <tableColumn id="14962" name="Column14961" dataDxfId="1422"/>
    <tableColumn id="14963" name="Column14962" dataDxfId="1421"/>
    <tableColumn id="14964" name="Column14963" dataDxfId="1420"/>
    <tableColumn id="14965" name="Column14964" dataDxfId="1419"/>
    <tableColumn id="14966" name="Column14965" dataDxfId="1418"/>
    <tableColumn id="14967" name="Column14966" dataDxfId="1417"/>
    <tableColumn id="14968" name="Column14967" dataDxfId="1416"/>
    <tableColumn id="14969" name="Column14968" dataDxfId="1415"/>
    <tableColumn id="14970" name="Column14969" dataDxfId="1414"/>
    <tableColumn id="14971" name="Column14970" dataDxfId="1413"/>
    <tableColumn id="14972" name="Column14971" dataDxfId="1412"/>
    <tableColumn id="14973" name="Column14972" dataDxfId="1411"/>
    <tableColumn id="14974" name="Column14973" dataDxfId="1410"/>
    <tableColumn id="14975" name="Column14974" dataDxfId="1409"/>
    <tableColumn id="14976" name="Column14975" dataDxfId="1408"/>
    <tableColumn id="14977" name="Column14976" dataDxfId="1407"/>
    <tableColumn id="14978" name="Column14977" dataDxfId="1406"/>
    <tableColumn id="14979" name="Column14978" dataDxfId="1405"/>
    <tableColumn id="14980" name="Column14979" dataDxfId="1404"/>
    <tableColumn id="14981" name="Column14980" dataDxfId="1403"/>
    <tableColumn id="14982" name="Column14981" dataDxfId="1402"/>
    <tableColumn id="14983" name="Column14982" dataDxfId="1401"/>
    <tableColumn id="14984" name="Column14983" dataDxfId="1400"/>
    <tableColumn id="14985" name="Column14984" dataDxfId="1399"/>
    <tableColumn id="14986" name="Column14985" dataDxfId="1398"/>
    <tableColumn id="14987" name="Column14986" dataDxfId="1397"/>
    <tableColumn id="14988" name="Column14987" dataDxfId="1396"/>
    <tableColumn id="14989" name="Column14988" dataDxfId="1395"/>
    <tableColumn id="14990" name="Column14989" dataDxfId="1394"/>
    <tableColumn id="14991" name="Column14990" dataDxfId="1393"/>
    <tableColumn id="14992" name="Column14991" dataDxfId="1392"/>
    <tableColumn id="14993" name="Column14992" dataDxfId="1391"/>
    <tableColumn id="14994" name="Column14993" dataDxfId="1390"/>
    <tableColumn id="14995" name="Column14994" dataDxfId="1389"/>
    <tableColumn id="14996" name="Column14995" dataDxfId="1388"/>
    <tableColumn id="14997" name="Column14996" dataDxfId="1387"/>
    <tableColumn id="14998" name="Column14997" dataDxfId="1386"/>
    <tableColumn id="14999" name="Column14998" dataDxfId="1385"/>
    <tableColumn id="15000" name="Column14999" dataDxfId="1384"/>
    <tableColumn id="15001" name="Column15000" dataDxfId="1383"/>
    <tableColumn id="15002" name="Column15001" dataDxfId="1382"/>
    <tableColumn id="15003" name="Column15002" dataDxfId="1381"/>
    <tableColumn id="15004" name="Column15003" dataDxfId="1380"/>
    <tableColumn id="15005" name="Column15004" dataDxfId="1379"/>
    <tableColumn id="15006" name="Column15005" dataDxfId="1378"/>
    <tableColumn id="15007" name="Column15006" dataDxfId="1377"/>
    <tableColumn id="15008" name="Column15007" dataDxfId="1376"/>
    <tableColumn id="15009" name="Column15008" dataDxfId="1375"/>
    <tableColumn id="15010" name="Column15009" dataDxfId="1374"/>
    <tableColumn id="15011" name="Column15010" dataDxfId="1373"/>
    <tableColumn id="15012" name="Column15011" dataDxfId="1372"/>
    <tableColumn id="15013" name="Column15012" dataDxfId="1371"/>
    <tableColumn id="15014" name="Column15013" dataDxfId="1370"/>
    <tableColumn id="15015" name="Column15014" dataDxfId="1369"/>
    <tableColumn id="15016" name="Column15015" dataDxfId="1368"/>
    <tableColumn id="15017" name="Column15016" dataDxfId="1367"/>
    <tableColumn id="15018" name="Column15017" dataDxfId="1366"/>
    <tableColumn id="15019" name="Column15018" dataDxfId="1365"/>
    <tableColumn id="15020" name="Column15019" dataDxfId="1364"/>
    <tableColumn id="15021" name="Column15020" dataDxfId="1363"/>
    <tableColumn id="15022" name="Column15021" dataDxfId="1362"/>
    <tableColumn id="15023" name="Column15022" dataDxfId="1361"/>
    <tableColumn id="15024" name="Column15023" dataDxfId="1360"/>
    <tableColumn id="15025" name="Column15024" dataDxfId="1359"/>
    <tableColumn id="15026" name="Column15025" dataDxfId="1358"/>
    <tableColumn id="15027" name="Column15026" dataDxfId="1357"/>
    <tableColumn id="15028" name="Column15027" dataDxfId="1356"/>
    <tableColumn id="15029" name="Column15028" dataDxfId="1355"/>
    <tableColumn id="15030" name="Column15029" dataDxfId="1354"/>
    <tableColumn id="15031" name="Column15030" dataDxfId="1353"/>
    <tableColumn id="15032" name="Column15031" dataDxfId="1352"/>
    <tableColumn id="15033" name="Column15032" dataDxfId="1351"/>
    <tableColumn id="15034" name="Column15033" dataDxfId="1350"/>
    <tableColumn id="15035" name="Column15034" dataDxfId="1349"/>
    <tableColumn id="15036" name="Column15035" dataDxfId="1348"/>
    <tableColumn id="15037" name="Column15036" dataDxfId="1347"/>
    <tableColumn id="15038" name="Column15037" dataDxfId="1346"/>
    <tableColumn id="15039" name="Column15038" dataDxfId="1345"/>
    <tableColumn id="15040" name="Column15039" dataDxfId="1344"/>
    <tableColumn id="15041" name="Column15040" dataDxfId="1343"/>
    <tableColumn id="15042" name="Column15041" dataDxfId="1342"/>
    <tableColumn id="15043" name="Column15042" dataDxfId="1341"/>
    <tableColumn id="15044" name="Column15043" dataDxfId="1340"/>
    <tableColumn id="15045" name="Column15044" dataDxfId="1339"/>
    <tableColumn id="15046" name="Column15045" dataDxfId="1338"/>
    <tableColumn id="15047" name="Column15046" dataDxfId="1337"/>
    <tableColumn id="15048" name="Column15047" dataDxfId="1336"/>
    <tableColumn id="15049" name="Column15048" dataDxfId="1335"/>
    <tableColumn id="15050" name="Column15049" dataDxfId="1334"/>
    <tableColumn id="15051" name="Column15050" dataDxfId="1333"/>
    <tableColumn id="15052" name="Column15051" dataDxfId="1332"/>
    <tableColumn id="15053" name="Column15052" dataDxfId="1331"/>
    <tableColumn id="15054" name="Column15053" dataDxfId="1330"/>
    <tableColumn id="15055" name="Column15054" dataDxfId="1329"/>
    <tableColumn id="15056" name="Column15055" dataDxfId="1328"/>
    <tableColumn id="15057" name="Column15056" dataDxfId="1327"/>
    <tableColumn id="15058" name="Column15057" dataDxfId="1326"/>
    <tableColumn id="15059" name="Column15058" dataDxfId="1325"/>
    <tableColumn id="15060" name="Column15059" dataDxfId="1324"/>
    <tableColumn id="15061" name="Column15060" dataDxfId="1323"/>
    <tableColumn id="15062" name="Column15061" dataDxfId="1322"/>
    <tableColumn id="15063" name="Column15062" dataDxfId="1321"/>
    <tableColumn id="15064" name="Column15063" dataDxfId="1320"/>
    <tableColumn id="15065" name="Column15064" dataDxfId="1319"/>
    <tableColumn id="15066" name="Column15065" dataDxfId="1318"/>
    <tableColumn id="15067" name="Column15066" dataDxfId="1317"/>
    <tableColumn id="15068" name="Column15067" dataDxfId="1316"/>
    <tableColumn id="15069" name="Column15068" dataDxfId="1315"/>
    <tableColumn id="15070" name="Column15069" dataDxfId="1314"/>
    <tableColumn id="15071" name="Column15070" dataDxfId="1313"/>
    <tableColumn id="15072" name="Column15071" dataDxfId="1312"/>
    <tableColumn id="15073" name="Column15072" dataDxfId="1311"/>
    <tableColumn id="15074" name="Column15073" dataDxfId="1310"/>
    <tableColumn id="15075" name="Column15074" dataDxfId="1309"/>
    <tableColumn id="15076" name="Column15075" dataDxfId="1308"/>
    <tableColumn id="15077" name="Column15076" dataDxfId="1307"/>
    <tableColumn id="15078" name="Column15077" dataDxfId="1306"/>
    <tableColumn id="15079" name="Column15078" dataDxfId="1305"/>
    <tableColumn id="15080" name="Column15079" dataDxfId="1304"/>
    <tableColumn id="15081" name="Column15080" dataDxfId="1303"/>
    <tableColumn id="15082" name="Column15081" dataDxfId="1302"/>
    <tableColumn id="15083" name="Column15082" dataDxfId="1301"/>
    <tableColumn id="15084" name="Column15083" dataDxfId="1300"/>
    <tableColumn id="15085" name="Column15084" dataDxfId="1299"/>
    <tableColumn id="15086" name="Column15085" dataDxfId="1298"/>
    <tableColumn id="15087" name="Column15086" dataDxfId="1297"/>
    <tableColumn id="15088" name="Column15087" dataDxfId="1296"/>
    <tableColumn id="15089" name="Column15088" dataDxfId="1295"/>
    <tableColumn id="15090" name="Column15089" dataDxfId="1294"/>
    <tableColumn id="15091" name="Column15090" dataDxfId="1293"/>
    <tableColumn id="15092" name="Column15091" dataDxfId="1292"/>
    <tableColumn id="15093" name="Column15092" dataDxfId="1291"/>
    <tableColumn id="15094" name="Column15093" dataDxfId="1290"/>
    <tableColumn id="15095" name="Column15094" dataDxfId="1289"/>
    <tableColumn id="15096" name="Column15095" dataDxfId="1288"/>
    <tableColumn id="15097" name="Column15096" dataDxfId="1287"/>
    <tableColumn id="15098" name="Column15097" dataDxfId="1286"/>
    <tableColumn id="15099" name="Column15098" dataDxfId="1285"/>
    <tableColumn id="15100" name="Column15099" dataDxfId="1284"/>
    <tableColumn id="15101" name="Column15100" dataDxfId="1283"/>
    <tableColumn id="15102" name="Column15101" dataDxfId="1282"/>
    <tableColumn id="15103" name="Column15102" dataDxfId="1281"/>
    <tableColumn id="15104" name="Column15103" dataDxfId="1280"/>
    <tableColumn id="15105" name="Column15104" dataDxfId="1279"/>
    <tableColumn id="15106" name="Column15105" dataDxfId="1278"/>
    <tableColumn id="15107" name="Column15106" dataDxfId="1277"/>
    <tableColumn id="15108" name="Column15107" dataDxfId="1276"/>
    <tableColumn id="15109" name="Column15108" dataDxfId="1275"/>
    <tableColumn id="15110" name="Column15109" dataDxfId="1274"/>
    <tableColumn id="15111" name="Column15110" dataDxfId="1273"/>
    <tableColumn id="15112" name="Column15111" dataDxfId="1272"/>
    <tableColumn id="15113" name="Column15112" dataDxfId="1271"/>
    <tableColumn id="15114" name="Column15113" dataDxfId="1270"/>
    <tableColumn id="15115" name="Column15114" dataDxfId="1269"/>
    <tableColumn id="15116" name="Column15115" dataDxfId="1268"/>
    <tableColumn id="15117" name="Column15116" dataDxfId="1267"/>
    <tableColumn id="15118" name="Column15117" dataDxfId="1266"/>
    <tableColumn id="15119" name="Column15118" dataDxfId="1265"/>
    <tableColumn id="15120" name="Column15119" dataDxfId="1264"/>
    <tableColumn id="15121" name="Column15120" dataDxfId="1263"/>
    <tableColumn id="15122" name="Column15121" dataDxfId="1262"/>
    <tableColumn id="15123" name="Column15122" dataDxfId="1261"/>
    <tableColumn id="15124" name="Column15123" dataDxfId="1260"/>
    <tableColumn id="15125" name="Column15124" dataDxfId="1259"/>
    <tableColumn id="15126" name="Column15125" dataDxfId="1258"/>
    <tableColumn id="15127" name="Column15126" dataDxfId="1257"/>
    <tableColumn id="15128" name="Column15127" dataDxfId="1256"/>
    <tableColumn id="15129" name="Column15128" dataDxfId="1255"/>
    <tableColumn id="15130" name="Column15129" dataDxfId="1254"/>
    <tableColumn id="15131" name="Column15130" dataDxfId="1253"/>
    <tableColumn id="15132" name="Column15131" dataDxfId="1252"/>
    <tableColumn id="15133" name="Column15132" dataDxfId="1251"/>
    <tableColumn id="15134" name="Column15133" dataDxfId="1250"/>
    <tableColumn id="15135" name="Column15134" dataDxfId="1249"/>
    <tableColumn id="15136" name="Column15135" dataDxfId="1248"/>
    <tableColumn id="15137" name="Column15136" dataDxfId="1247"/>
    <tableColumn id="15138" name="Column15137" dataDxfId="1246"/>
    <tableColumn id="15139" name="Column15138" dataDxfId="1245"/>
    <tableColumn id="15140" name="Column15139" dataDxfId="1244"/>
    <tableColumn id="15141" name="Column15140" dataDxfId="1243"/>
    <tableColumn id="15142" name="Column15141" dataDxfId="1242"/>
    <tableColumn id="15143" name="Column15142" dataDxfId="1241"/>
    <tableColumn id="15144" name="Column15143" dataDxfId="1240"/>
    <tableColumn id="15145" name="Column15144" dataDxfId="1239"/>
    <tableColumn id="15146" name="Column15145" dataDxfId="1238"/>
    <tableColumn id="15147" name="Column15146" dataDxfId="1237"/>
    <tableColumn id="15148" name="Column15147" dataDxfId="1236"/>
    <tableColumn id="15149" name="Column15148" dataDxfId="1235"/>
    <tableColumn id="15150" name="Column15149" dataDxfId="1234"/>
    <tableColumn id="15151" name="Column15150" dataDxfId="1233"/>
    <tableColumn id="15152" name="Column15151" dataDxfId="1232"/>
    <tableColumn id="15153" name="Column15152" dataDxfId="1231"/>
    <tableColumn id="15154" name="Column15153" dataDxfId="1230"/>
    <tableColumn id="15155" name="Column15154" dataDxfId="1229"/>
    <tableColumn id="15156" name="Column15155" dataDxfId="1228"/>
    <tableColumn id="15157" name="Column15156" dataDxfId="1227"/>
    <tableColumn id="15158" name="Column15157" dataDxfId="1226"/>
    <tableColumn id="15159" name="Column15158" dataDxfId="1225"/>
    <tableColumn id="15160" name="Column15159" dataDxfId="1224"/>
    <tableColumn id="15161" name="Column15160" dataDxfId="1223"/>
    <tableColumn id="15162" name="Column15161" dataDxfId="1222"/>
    <tableColumn id="15163" name="Column15162" dataDxfId="1221"/>
    <tableColumn id="15164" name="Column15163" dataDxfId="1220"/>
    <tableColumn id="15165" name="Column15164" dataDxfId="1219"/>
    <tableColumn id="15166" name="Column15165" dataDxfId="1218"/>
    <tableColumn id="15167" name="Column15166" dataDxfId="1217"/>
    <tableColumn id="15168" name="Column15167" dataDxfId="1216"/>
    <tableColumn id="15169" name="Column15168" dataDxfId="1215"/>
    <tableColumn id="15170" name="Column15169" dataDxfId="1214"/>
    <tableColumn id="15171" name="Column15170" dataDxfId="1213"/>
    <tableColumn id="15172" name="Column15171" dataDxfId="1212"/>
    <tableColumn id="15173" name="Column15172" dataDxfId="1211"/>
    <tableColumn id="15174" name="Column15173" dataDxfId="1210"/>
    <tableColumn id="15175" name="Column15174" dataDxfId="1209"/>
    <tableColumn id="15176" name="Column15175" dataDxfId="1208"/>
    <tableColumn id="15177" name="Column15176" dataDxfId="1207"/>
    <tableColumn id="15178" name="Column15177" dataDxfId="1206"/>
    <tableColumn id="15179" name="Column15178" dataDxfId="1205"/>
    <tableColumn id="15180" name="Column15179" dataDxfId="1204"/>
    <tableColumn id="15181" name="Column15180" dataDxfId="1203"/>
    <tableColumn id="15182" name="Column15181" dataDxfId="1202"/>
    <tableColumn id="15183" name="Column15182" dataDxfId="1201"/>
    <tableColumn id="15184" name="Column15183" dataDxfId="1200"/>
    <tableColumn id="15185" name="Column15184" dataDxfId="1199"/>
    <tableColumn id="15186" name="Column15185" dataDxfId="1198"/>
    <tableColumn id="15187" name="Column15186" dataDxfId="1197"/>
    <tableColumn id="15188" name="Column15187" dataDxfId="1196"/>
    <tableColumn id="15189" name="Column15188" dataDxfId="1195"/>
    <tableColumn id="15190" name="Column15189" dataDxfId="1194"/>
    <tableColumn id="15191" name="Column15190" dataDxfId="1193"/>
    <tableColumn id="15192" name="Column15191" dataDxfId="1192"/>
    <tableColumn id="15193" name="Column15192" dataDxfId="1191"/>
    <tableColumn id="15194" name="Column15193" dataDxfId="1190"/>
    <tableColumn id="15195" name="Column15194" dataDxfId="1189"/>
    <tableColumn id="15196" name="Column15195" dataDxfId="1188"/>
    <tableColumn id="15197" name="Column15196" dataDxfId="1187"/>
    <tableColumn id="15198" name="Column15197" dataDxfId="1186"/>
    <tableColumn id="15199" name="Column15198" dataDxfId="1185"/>
    <tableColumn id="15200" name="Column15199" dataDxfId="1184"/>
    <tableColumn id="15201" name="Column15200" dataDxfId="1183"/>
    <tableColumn id="15202" name="Column15201" dataDxfId="1182"/>
    <tableColumn id="15203" name="Column15202" dataDxfId="1181"/>
    <tableColumn id="15204" name="Column15203" dataDxfId="1180"/>
    <tableColumn id="15205" name="Column15204" dataDxfId="1179"/>
    <tableColumn id="15206" name="Column15205" dataDxfId="1178"/>
    <tableColumn id="15207" name="Column15206" dataDxfId="1177"/>
    <tableColumn id="15208" name="Column15207" dataDxfId="1176"/>
    <tableColumn id="15209" name="Column15208" dataDxfId="1175"/>
    <tableColumn id="15210" name="Column15209" dataDxfId="1174"/>
    <tableColumn id="15211" name="Column15210" dataDxfId="1173"/>
    <tableColumn id="15212" name="Column15211" dataDxfId="1172"/>
    <tableColumn id="15213" name="Column15212" dataDxfId="1171"/>
    <tableColumn id="15214" name="Column15213" dataDxfId="1170"/>
    <tableColumn id="15215" name="Column15214" dataDxfId="1169"/>
    <tableColumn id="15216" name="Column15215" dataDxfId="1168"/>
    <tableColumn id="15217" name="Column15216" dataDxfId="1167"/>
    <tableColumn id="15218" name="Column15217" dataDxfId="1166"/>
    <tableColumn id="15219" name="Column15218" dataDxfId="1165"/>
    <tableColumn id="15220" name="Column15219" dataDxfId="1164"/>
    <tableColumn id="15221" name="Column15220" dataDxfId="1163"/>
    <tableColumn id="15222" name="Column15221" dataDxfId="1162"/>
    <tableColumn id="15223" name="Column15222" dataDxfId="1161"/>
    <tableColumn id="15224" name="Column15223" dataDxfId="1160"/>
    <tableColumn id="15225" name="Column15224" dataDxfId="1159"/>
    <tableColumn id="15226" name="Column15225" dataDxfId="1158"/>
    <tableColumn id="15227" name="Column15226" dataDxfId="1157"/>
    <tableColumn id="15228" name="Column15227" dataDxfId="1156"/>
    <tableColumn id="15229" name="Column15228" dataDxfId="1155"/>
    <tableColumn id="15230" name="Column15229" dataDxfId="1154"/>
    <tableColumn id="15231" name="Column15230" dataDxfId="1153"/>
    <tableColumn id="15232" name="Column15231" dataDxfId="1152"/>
    <tableColumn id="15233" name="Column15232" dataDxfId="1151"/>
    <tableColumn id="15234" name="Column15233" dataDxfId="1150"/>
    <tableColumn id="15235" name="Column15234" dataDxfId="1149"/>
    <tableColumn id="15236" name="Column15235" dataDxfId="1148"/>
    <tableColumn id="15237" name="Column15236" dataDxfId="1147"/>
    <tableColumn id="15238" name="Column15237" dataDxfId="1146"/>
    <tableColumn id="15239" name="Column15238" dataDxfId="1145"/>
    <tableColumn id="15240" name="Column15239" dataDxfId="1144"/>
    <tableColumn id="15241" name="Column15240" dataDxfId="1143"/>
    <tableColumn id="15242" name="Column15241" dataDxfId="1142"/>
    <tableColumn id="15243" name="Column15242" dataDxfId="1141"/>
    <tableColumn id="15244" name="Column15243" dataDxfId="1140"/>
    <tableColumn id="15245" name="Column15244" dataDxfId="1139"/>
    <tableColumn id="15246" name="Column15245" dataDxfId="1138"/>
    <tableColumn id="15247" name="Column15246" dataDxfId="1137"/>
    <tableColumn id="15248" name="Column15247" dataDxfId="1136"/>
    <tableColumn id="15249" name="Column15248" dataDxfId="1135"/>
    <tableColumn id="15250" name="Column15249" dataDxfId="1134"/>
    <tableColumn id="15251" name="Column15250" dataDxfId="1133"/>
    <tableColumn id="15252" name="Column15251" dataDxfId="1132"/>
    <tableColumn id="15253" name="Column15252" dataDxfId="1131"/>
    <tableColumn id="15254" name="Column15253" dataDxfId="1130"/>
    <tableColumn id="15255" name="Column15254" dataDxfId="1129"/>
    <tableColumn id="15256" name="Column15255" dataDxfId="1128"/>
    <tableColumn id="15257" name="Column15256" dataDxfId="1127"/>
    <tableColumn id="15258" name="Column15257" dataDxfId="1126"/>
    <tableColumn id="15259" name="Column15258" dataDxfId="1125"/>
    <tableColumn id="15260" name="Column15259" dataDxfId="1124"/>
    <tableColumn id="15261" name="Column15260" dataDxfId="1123"/>
    <tableColumn id="15262" name="Column15261" dataDxfId="1122"/>
    <tableColumn id="15263" name="Column15262" dataDxfId="1121"/>
    <tableColumn id="15264" name="Column15263" dataDxfId="1120"/>
    <tableColumn id="15265" name="Column15264" dataDxfId="1119"/>
    <tableColumn id="15266" name="Column15265" dataDxfId="1118"/>
    <tableColumn id="15267" name="Column15266" dataDxfId="1117"/>
    <tableColumn id="15268" name="Column15267" dataDxfId="1116"/>
    <tableColumn id="15269" name="Column15268" dataDxfId="1115"/>
    <tableColumn id="15270" name="Column15269" dataDxfId="1114"/>
    <tableColumn id="15271" name="Column15270" dataDxfId="1113"/>
    <tableColumn id="15272" name="Column15271" dataDxfId="1112"/>
    <tableColumn id="15273" name="Column15272" dataDxfId="1111"/>
    <tableColumn id="15274" name="Column15273" dataDxfId="1110"/>
    <tableColumn id="15275" name="Column15274" dataDxfId="1109"/>
    <tableColumn id="15276" name="Column15275" dataDxfId="1108"/>
    <tableColumn id="15277" name="Column15276" dataDxfId="1107"/>
    <tableColumn id="15278" name="Column15277" dataDxfId="1106"/>
    <tableColumn id="15279" name="Column15278" dataDxfId="1105"/>
    <tableColumn id="15280" name="Column15279" dataDxfId="1104"/>
    <tableColumn id="15281" name="Column15280" dataDxfId="1103"/>
    <tableColumn id="15282" name="Column15281" dataDxfId="1102"/>
    <tableColumn id="15283" name="Column15282" dataDxfId="1101"/>
    <tableColumn id="15284" name="Column15283" dataDxfId="1100"/>
    <tableColumn id="15285" name="Column15284" dataDxfId="1099"/>
    <tableColumn id="15286" name="Column15285" dataDxfId="1098"/>
    <tableColumn id="15287" name="Column15286" dataDxfId="1097"/>
    <tableColumn id="15288" name="Column15287" dataDxfId="1096"/>
    <tableColumn id="15289" name="Column15288" dataDxfId="1095"/>
    <tableColumn id="15290" name="Column15289" dataDxfId="1094"/>
    <tableColumn id="15291" name="Column15290" dataDxfId="1093"/>
    <tableColumn id="15292" name="Column15291" dataDxfId="1092"/>
    <tableColumn id="15293" name="Column15292" dataDxfId="1091"/>
    <tableColumn id="15294" name="Column15293" dataDxfId="1090"/>
    <tableColumn id="15295" name="Column15294" dataDxfId="1089"/>
    <tableColumn id="15296" name="Column15295" dataDxfId="1088"/>
    <tableColumn id="15297" name="Column15296" dataDxfId="1087"/>
    <tableColumn id="15298" name="Column15297" dataDxfId="1086"/>
    <tableColumn id="15299" name="Column15298" dataDxfId="1085"/>
    <tableColumn id="15300" name="Column15299" dataDxfId="1084"/>
    <tableColumn id="15301" name="Column15300" dataDxfId="1083"/>
    <tableColumn id="15302" name="Column15301" dataDxfId="1082"/>
    <tableColumn id="15303" name="Column15302" dataDxfId="1081"/>
    <tableColumn id="15304" name="Column15303" dataDxfId="1080"/>
    <tableColumn id="15305" name="Column15304" dataDxfId="1079"/>
    <tableColumn id="15306" name="Column15305" dataDxfId="1078"/>
    <tableColumn id="15307" name="Column15306" dataDxfId="1077"/>
    <tableColumn id="15308" name="Column15307" dataDxfId="1076"/>
    <tableColumn id="15309" name="Column15308" dataDxfId="1075"/>
    <tableColumn id="15310" name="Column15309" dataDxfId="1074"/>
    <tableColumn id="15311" name="Column15310" dataDxfId="1073"/>
    <tableColumn id="15312" name="Column15311" dataDxfId="1072"/>
    <tableColumn id="15313" name="Column15312" dataDxfId="1071"/>
    <tableColumn id="15314" name="Column15313" dataDxfId="1070"/>
    <tableColumn id="15315" name="Column15314" dataDxfId="1069"/>
    <tableColumn id="15316" name="Column15315" dataDxfId="1068"/>
    <tableColumn id="15317" name="Column15316" dataDxfId="1067"/>
    <tableColumn id="15318" name="Column15317" dataDxfId="1066"/>
    <tableColumn id="15319" name="Column15318" dataDxfId="1065"/>
    <tableColumn id="15320" name="Column15319" dataDxfId="1064"/>
    <tableColumn id="15321" name="Column15320" dataDxfId="1063"/>
    <tableColumn id="15322" name="Column15321" dataDxfId="1062"/>
    <tableColumn id="15323" name="Column15322" dataDxfId="1061"/>
    <tableColumn id="15324" name="Column15323" dataDxfId="1060"/>
    <tableColumn id="15325" name="Column15324" dataDxfId="1059"/>
    <tableColumn id="15326" name="Column15325" dataDxfId="1058"/>
    <tableColumn id="15327" name="Column15326" dataDxfId="1057"/>
    <tableColumn id="15328" name="Column15327" dataDxfId="1056"/>
    <tableColumn id="15329" name="Column15328" dataDxfId="1055"/>
    <tableColumn id="15330" name="Column15329" dataDxfId="1054"/>
    <tableColumn id="15331" name="Column15330" dataDxfId="1053"/>
    <tableColumn id="15332" name="Column15331" dataDxfId="1052"/>
    <tableColumn id="15333" name="Column15332" dataDxfId="1051"/>
    <tableColumn id="15334" name="Column15333" dataDxfId="1050"/>
    <tableColumn id="15335" name="Column15334" dataDxfId="1049"/>
    <tableColumn id="15336" name="Column15335" dataDxfId="1048"/>
    <tableColumn id="15337" name="Column15336" dataDxfId="1047"/>
    <tableColumn id="15338" name="Column15337" dataDxfId="1046"/>
    <tableColumn id="15339" name="Column15338" dataDxfId="1045"/>
    <tableColumn id="15340" name="Column15339" dataDxfId="1044"/>
    <tableColumn id="15341" name="Column15340" dataDxfId="1043"/>
    <tableColumn id="15342" name="Column15341" dataDxfId="1042"/>
    <tableColumn id="15343" name="Column15342" dataDxfId="1041"/>
    <tableColumn id="15344" name="Column15343" dataDxfId="1040"/>
    <tableColumn id="15345" name="Column15344" dataDxfId="1039"/>
    <tableColumn id="15346" name="Column15345" dataDxfId="1038"/>
    <tableColumn id="15347" name="Column15346" dataDxfId="1037"/>
    <tableColumn id="15348" name="Column15347" dataDxfId="1036"/>
    <tableColumn id="15349" name="Column15348" dataDxfId="1035"/>
    <tableColumn id="15350" name="Column15349" dataDxfId="1034"/>
    <tableColumn id="15351" name="Column15350" dataDxfId="1033"/>
    <tableColumn id="15352" name="Column15351" dataDxfId="1032"/>
    <tableColumn id="15353" name="Column15352" dataDxfId="1031"/>
    <tableColumn id="15354" name="Column15353" dataDxfId="1030"/>
    <tableColumn id="15355" name="Column15354" dataDxfId="1029"/>
    <tableColumn id="15356" name="Column15355" dataDxfId="1028"/>
    <tableColumn id="15357" name="Column15356" dataDxfId="1027"/>
    <tableColumn id="15358" name="Column15357" dataDxfId="1026"/>
    <tableColumn id="15359" name="Column15358" dataDxfId="1025"/>
    <tableColumn id="15360" name="Column15359" dataDxfId="1024"/>
    <tableColumn id="15361" name="Column15360" dataDxfId="1023"/>
    <tableColumn id="15362" name="Column15361" dataDxfId="1022"/>
    <tableColumn id="15363" name="Column15362" dataDxfId="1021"/>
    <tableColumn id="15364" name="Column15363" dataDxfId="1020"/>
    <tableColumn id="15365" name="Column15364" dataDxfId="1019"/>
    <tableColumn id="15366" name="Column15365" dataDxfId="1018"/>
    <tableColumn id="15367" name="Column15366" dataDxfId="1017"/>
    <tableColumn id="15368" name="Column15367" dataDxfId="1016"/>
    <tableColumn id="15369" name="Column15368" dataDxfId="1015"/>
    <tableColumn id="15370" name="Column15369" dataDxfId="1014"/>
    <tableColumn id="15371" name="Column15370" dataDxfId="1013"/>
    <tableColumn id="15372" name="Column15371" dataDxfId="1012"/>
    <tableColumn id="15373" name="Column15372" dataDxfId="1011"/>
    <tableColumn id="15374" name="Column15373" dataDxfId="1010"/>
    <tableColumn id="15375" name="Column15374" dataDxfId="1009"/>
    <tableColumn id="15376" name="Column15375" dataDxfId="1008"/>
    <tableColumn id="15377" name="Column15376" dataDxfId="1007"/>
    <tableColumn id="15378" name="Column15377" dataDxfId="1006"/>
    <tableColumn id="15379" name="Column15378" dataDxfId="1005"/>
    <tableColumn id="15380" name="Column15379" dataDxfId="1004"/>
    <tableColumn id="15381" name="Column15380" dataDxfId="1003"/>
    <tableColumn id="15382" name="Column15381" dataDxfId="1002"/>
    <tableColumn id="15383" name="Column15382" dataDxfId="1001"/>
    <tableColumn id="15384" name="Column15383" dataDxfId="1000"/>
    <tableColumn id="15385" name="Column15384" dataDxfId="999"/>
    <tableColumn id="15386" name="Column15385" dataDxfId="998"/>
    <tableColumn id="15387" name="Column15386" dataDxfId="997"/>
    <tableColumn id="15388" name="Column15387" dataDxfId="996"/>
    <tableColumn id="15389" name="Column15388" dataDxfId="995"/>
    <tableColumn id="15390" name="Column15389" dataDxfId="994"/>
    <tableColumn id="15391" name="Column15390" dataDxfId="993"/>
    <tableColumn id="15392" name="Column15391" dataDxfId="992"/>
    <tableColumn id="15393" name="Column15392" dataDxfId="991"/>
    <tableColumn id="15394" name="Column15393" dataDxfId="990"/>
    <tableColumn id="15395" name="Column15394" dataDxfId="989"/>
    <tableColumn id="15396" name="Column15395" dataDxfId="988"/>
    <tableColumn id="15397" name="Column15396" dataDxfId="987"/>
    <tableColumn id="15398" name="Column15397" dataDxfId="986"/>
    <tableColumn id="15399" name="Column15398" dataDxfId="985"/>
    <tableColumn id="15400" name="Column15399" dataDxfId="984"/>
    <tableColumn id="15401" name="Column15400" dataDxfId="983"/>
    <tableColumn id="15402" name="Column15401" dataDxfId="982"/>
    <tableColumn id="15403" name="Column15402" dataDxfId="981"/>
    <tableColumn id="15404" name="Column15403" dataDxfId="980"/>
    <tableColumn id="15405" name="Column15404" dataDxfId="979"/>
    <tableColumn id="15406" name="Column15405" dataDxfId="978"/>
    <tableColumn id="15407" name="Column15406" dataDxfId="977"/>
    <tableColumn id="15408" name="Column15407" dataDxfId="976"/>
    <tableColumn id="15409" name="Column15408" dataDxfId="975"/>
    <tableColumn id="15410" name="Column15409" dataDxfId="974"/>
    <tableColumn id="15411" name="Column15410" dataDxfId="973"/>
    <tableColumn id="15412" name="Column15411" dataDxfId="972"/>
    <tableColumn id="15413" name="Column15412" dataDxfId="971"/>
    <tableColumn id="15414" name="Column15413" dataDxfId="970"/>
    <tableColumn id="15415" name="Column15414" dataDxfId="969"/>
    <tableColumn id="15416" name="Column15415" dataDxfId="968"/>
    <tableColumn id="15417" name="Column15416" dataDxfId="967"/>
    <tableColumn id="15418" name="Column15417" dataDxfId="966"/>
    <tableColumn id="15419" name="Column15418" dataDxfId="965"/>
    <tableColumn id="15420" name="Column15419" dataDxfId="964"/>
    <tableColumn id="15421" name="Column15420" dataDxfId="963"/>
    <tableColumn id="15422" name="Column15421" dataDxfId="962"/>
    <tableColumn id="15423" name="Column15422" dataDxfId="961"/>
    <tableColumn id="15424" name="Column15423" dataDxfId="960"/>
    <tableColumn id="15425" name="Column15424" dataDxfId="959"/>
    <tableColumn id="15426" name="Column15425" dataDxfId="958"/>
    <tableColumn id="15427" name="Column15426" dataDxfId="957"/>
    <tableColumn id="15428" name="Column15427" dataDxfId="956"/>
    <tableColumn id="15429" name="Column15428" dataDxfId="955"/>
    <tableColumn id="15430" name="Column15429" dataDxfId="954"/>
    <tableColumn id="15431" name="Column15430" dataDxfId="953"/>
    <tableColumn id="15432" name="Column15431" dataDxfId="952"/>
    <tableColumn id="15433" name="Column15432" dataDxfId="951"/>
    <tableColumn id="15434" name="Column15433" dataDxfId="950"/>
    <tableColumn id="15435" name="Column15434" dataDxfId="949"/>
    <tableColumn id="15436" name="Column15435" dataDxfId="948"/>
    <tableColumn id="15437" name="Column15436" dataDxfId="947"/>
    <tableColumn id="15438" name="Column15437" dataDxfId="946"/>
    <tableColumn id="15439" name="Column15438" dataDxfId="945"/>
    <tableColumn id="15440" name="Column15439" dataDxfId="944"/>
    <tableColumn id="15441" name="Column15440" dataDxfId="943"/>
    <tableColumn id="15442" name="Column15441" dataDxfId="942"/>
    <tableColumn id="15443" name="Column15442" dataDxfId="941"/>
    <tableColumn id="15444" name="Column15443" dataDxfId="940"/>
    <tableColumn id="15445" name="Column15444" dataDxfId="939"/>
    <tableColumn id="15446" name="Column15445" dataDxfId="938"/>
    <tableColumn id="15447" name="Column15446" dataDxfId="937"/>
    <tableColumn id="15448" name="Column15447" dataDxfId="936"/>
    <tableColumn id="15449" name="Column15448" dataDxfId="935"/>
    <tableColumn id="15450" name="Column15449" dataDxfId="934"/>
    <tableColumn id="15451" name="Column15450" dataDxfId="933"/>
    <tableColumn id="15452" name="Column15451" dataDxfId="932"/>
    <tableColumn id="15453" name="Column15452" dataDxfId="931"/>
    <tableColumn id="15454" name="Column15453" dataDxfId="930"/>
    <tableColumn id="15455" name="Column15454" dataDxfId="929"/>
    <tableColumn id="15456" name="Column15455" dataDxfId="928"/>
    <tableColumn id="15457" name="Column15456" dataDxfId="927"/>
    <tableColumn id="15458" name="Column15457" dataDxfId="926"/>
    <tableColumn id="15459" name="Column15458" dataDxfId="925"/>
    <tableColumn id="15460" name="Column15459" dataDxfId="924"/>
    <tableColumn id="15461" name="Column15460" dataDxfId="923"/>
    <tableColumn id="15462" name="Column15461" dataDxfId="922"/>
    <tableColumn id="15463" name="Column15462" dataDxfId="921"/>
    <tableColumn id="15464" name="Column15463" dataDxfId="920"/>
    <tableColumn id="15465" name="Column15464" dataDxfId="919"/>
    <tableColumn id="15466" name="Column15465" dataDxfId="918"/>
    <tableColumn id="15467" name="Column15466" dataDxfId="917"/>
    <tableColumn id="15468" name="Column15467" dataDxfId="916"/>
    <tableColumn id="15469" name="Column15468" dataDxfId="915"/>
    <tableColumn id="15470" name="Column15469" dataDxfId="914"/>
    <tableColumn id="15471" name="Column15470" dataDxfId="913"/>
    <tableColumn id="15472" name="Column15471" dataDxfId="912"/>
    <tableColumn id="15473" name="Column15472" dataDxfId="911"/>
    <tableColumn id="15474" name="Column15473" dataDxfId="910"/>
    <tableColumn id="15475" name="Column15474" dataDxfId="909"/>
    <tableColumn id="15476" name="Column15475" dataDxfId="908"/>
    <tableColumn id="15477" name="Column15476" dataDxfId="907"/>
    <tableColumn id="15478" name="Column15477" dataDxfId="906"/>
    <tableColumn id="15479" name="Column15478" dataDxfId="905"/>
    <tableColumn id="15480" name="Column15479" dataDxfId="904"/>
    <tableColumn id="15481" name="Column15480" dataDxfId="903"/>
    <tableColumn id="15482" name="Column15481" dataDxfId="902"/>
    <tableColumn id="15483" name="Column15482" dataDxfId="901"/>
    <tableColumn id="15484" name="Column15483" dataDxfId="900"/>
    <tableColumn id="15485" name="Column15484" dataDxfId="899"/>
    <tableColumn id="15486" name="Column15485" dataDxfId="898"/>
    <tableColumn id="15487" name="Column15486" dataDxfId="897"/>
    <tableColumn id="15488" name="Column15487" dataDxfId="896"/>
    <tableColumn id="15489" name="Column15488" dataDxfId="895"/>
    <tableColumn id="15490" name="Column15489" dataDxfId="894"/>
    <tableColumn id="15491" name="Column15490" dataDxfId="893"/>
    <tableColumn id="15492" name="Column15491" dataDxfId="892"/>
    <tableColumn id="15493" name="Column15492" dataDxfId="891"/>
    <tableColumn id="15494" name="Column15493" dataDxfId="890"/>
    <tableColumn id="15495" name="Column15494" dataDxfId="889"/>
    <tableColumn id="15496" name="Column15495" dataDxfId="888"/>
    <tableColumn id="15497" name="Column15496" dataDxfId="887"/>
    <tableColumn id="15498" name="Column15497" dataDxfId="886"/>
    <tableColumn id="15499" name="Column15498" dataDxfId="885"/>
    <tableColumn id="15500" name="Column15499" dataDxfId="884"/>
    <tableColumn id="15501" name="Column15500" dataDxfId="883"/>
    <tableColumn id="15502" name="Column15501" dataDxfId="882"/>
    <tableColumn id="15503" name="Column15502" dataDxfId="881"/>
    <tableColumn id="15504" name="Column15503" dataDxfId="880"/>
    <tableColumn id="15505" name="Column15504" dataDxfId="879"/>
    <tableColumn id="15506" name="Column15505" dataDxfId="878"/>
    <tableColumn id="15507" name="Column15506" dataDxfId="877"/>
    <tableColumn id="15508" name="Column15507" dataDxfId="876"/>
    <tableColumn id="15509" name="Column15508" dataDxfId="875"/>
    <tableColumn id="15510" name="Column15509" dataDxfId="874"/>
    <tableColumn id="15511" name="Column15510" dataDxfId="873"/>
    <tableColumn id="15512" name="Column15511" dataDxfId="872"/>
    <tableColumn id="15513" name="Column15512" dataDxfId="871"/>
    <tableColumn id="15514" name="Column15513" dataDxfId="870"/>
    <tableColumn id="15515" name="Column15514" dataDxfId="869"/>
    <tableColumn id="15516" name="Column15515" dataDxfId="868"/>
    <tableColumn id="15517" name="Column15516" dataDxfId="867"/>
    <tableColumn id="15518" name="Column15517" dataDxfId="866"/>
    <tableColumn id="15519" name="Column15518" dataDxfId="865"/>
    <tableColumn id="15520" name="Column15519" dataDxfId="864"/>
    <tableColumn id="15521" name="Column15520" dataDxfId="863"/>
    <tableColumn id="15522" name="Column15521" dataDxfId="862"/>
    <tableColumn id="15523" name="Column15522" dataDxfId="861"/>
    <tableColumn id="15524" name="Column15523" dataDxfId="860"/>
    <tableColumn id="15525" name="Column15524" dataDxfId="859"/>
    <tableColumn id="15526" name="Column15525" dataDxfId="858"/>
    <tableColumn id="15527" name="Column15526" dataDxfId="857"/>
    <tableColumn id="15528" name="Column15527" dataDxfId="856"/>
    <tableColumn id="15529" name="Column15528" dataDxfId="855"/>
    <tableColumn id="15530" name="Column15529" dataDxfId="854"/>
    <tableColumn id="15531" name="Column15530" dataDxfId="853"/>
    <tableColumn id="15532" name="Column15531" dataDxfId="852"/>
    <tableColumn id="15533" name="Column15532" dataDxfId="851"/>
    <tableColumn id="15534" name="Column15533" dataDxfId="850"/>
    <tableColumn id="15535" name="Column15534" dataDxfId="849"/>
    <tableColumn id="15536" name="Column15535" dataDxfId="848"/>
    <tableColumn id="15537" name="Column15536" dataDxfId="847"/>
    <tableColumn id="15538" name="Column15537" dataDxfId="846"/>
    <tableColumn id="15539" name="Column15538" dataDxfId="845"/>
    <tableColumn id="15540" name="Column15539" dataDxfId="844"/>
    <tableColumn id="15541" name="Column15540" dataDxfId="843"/>
    <tableColumn id="15542" name="Column15541" dataDxfId="842"/>
    <tableColumn id="15543" name="Column15542" dataDxfId="841"/>
    <tableColumn id="15544" name="Column15543" dataDxfId="840"/>
    <tableColumn id="15545" name="Column15544" dataDxfId="839"/>
    <tableColumn id="15546" name="Column15545" dataDxfId="838"/>
    <tableColumn id="15547" name="Column15546" dataDxfId="837"/>
    <tableColumn id="15548" name="Column15547" dataDxfId="836"/>
    <tableColumn id="15549" name="Column15548" dataDxfId="835"/>
    <tableColumn id="15550" name="Column15549" dataDxfId="834"/>
    <tableColumn id="15551" name="Column15550" dataDxfId="833"/>
    <tableColumn id="15552" name="Column15551" dataDxfId="832"/>
    <tableColumn id="15553" name="Column15552" dataDxfId="831"/>
    <tableColumn id="15554" name="Column15553" dataDxfId="830"/>
    <tableColumn id="15555" name="Column15554" dataDxfId="829"/>
    <tableColumn id="15556" name="Column15555" dataDxfId="828"/>
    <tableColumn id="15557" name="Column15556" dataDxfId="827"/>
    <tableColumn id="15558" name="Column15557" dataDxfId="826"/>
    <tableColumn id="15559" name="Column15558" dataDxfId="825"/>
    <tableColumn id="15560" name="Column15559" dataDxfId="824"/>
    <tableColumn id="15561" name="Column15560" dataDxfId="823"/>
    <tableColumn id="15562" name="Column15561" dataDxfId="822"/>
    <tableColumn id="15563" name="Column15562" dataDxfId="821"/>
    <tableColumn id="15564" name="Column15563" dataDxfId="820"/>
    <tableColumn id="15565" name="Column15564" dataDxfId="819"/>
    <tableColumn id="15566" name="Column15565" dataDxfId="818"/>
    <tableColumn id="15567" name="Column15566" dataDxfId="817"/>
    <tableColumn id="15568" name="Column15567" dataDxfId="816"/>
    <tableColumn id="15569" name="Column15568" dataDxfId="815"/>
    <tableColumn id="15570" name="Column15569" dataDxfId="814"/>
    <tableColumn id="15571" name="Column15570" dataDxfId="813"/>
    <tableColumn id="15572" name="Column15571" dataDxfId="812"/>
    <tableColumn id="15573" name="Column15572" dataDxfId="811"/>
    <tableColumn id="15574" name="Column15573" dataDxfId="810"/>
    <tableColumn id="15575" name="Column15574" dataDxfId="809"/>
    <tableColumn id="15576" name="Column15575" dataDxfId="808"/>
    <tableColumn id="15577" name="Column15576" dataDxfId="807"/>
    <tableColumn id="15578" name="Column15577" dataDxfId="806"/>
    <tableColumn id="15579" name="Column15578" dataDxfId="805"/>
    <tableColumn id="15580" name="Column15579" dataDxfId="804"/>
    <tableColumn id="15581" name="Column15580" dataDxfId="803"/>
    <tableColumn id="15582" name="Column15581" dataDxfId="802"/>
    <tableColumn id="15583" name="Column15582" dataDxfId="801"/>
    <tableColumn id="15584" name="Column15583" dataDxfId="800"/>
    <tableColumn id="15585" name="Column15584" dataDxfId="799"/>
    <tableColumn id="15586" name="Column15585" dataDxfId="798"/>
    <tableColumn id="15587" name="Column15586" dataDxfId="797"/>
    <tableColumn id="15588" name="Column15587" dataDxfId="796"/>
    <tableColumn id="15589" name="Column15588" dataDxfId="795"/>
    <tableColumn id="15590" name="Column15589" dataDxfId="794"/>
    <tableColumn id="15591" name="Column15590" dataDxfId="793"/>
    <tableColumn id="15592" name="Column15591" dataDxfId="792"/>
    <tableColumn id="15593" name="Column15592" dataDxfId="791"/>
    <tableColumn id="15594" name="Column15593" dataDxfId="790"/>
    <tableColumn id="15595" name="Column15594" dataDxfId="789"/>
    <tableColumn id="15596" name="Column15595" dataDxfId="788"/>
    <tableColumn id="15597" name="Column15596" dataDxfId="787"/>
    <tableColumn id="15598" name="Column15597" dataDxfId="786"/>
    <tableColumn id="15599" name="Column15598" dataDxfId="785"/>
    <tableColumn id="15600" name="Column15599" dataDxfId="784"/>
    <tableColumn id="15601" name="Column15600" dataDxfId="783"/>
    <tableColumn id="15602" name="Column15601" dataDxfId="782"/>
    <tableColumn id="15603" name="Column15602" dataDxfId="781"/>
    <tableColumn id="15604" name="Column15603" dataDxfId="780"/>
    <tableColumn id="15605" name="Column15604" dataDxfId="779"/>
    <tableColumn id="15606" name="Column15605" dataDxfId="778"/>
    <tableColumn id="15607" name="Column15606" dataDxfId="777"/>
    <tableColumn id="15608" name="Column15607" dataDxfId="776"/>
    <tableColumn id="15609" name="Column15608" dataDxfId="775"/>
    <tableColumn id="15610" name="Column15609" dataDxfId="774"/>
    <tableColumn id="15611" name="Column15610" dataDxfId="773"/>
    <tableColumn id="15612" name="Column15611" dataDxfId="772"/>
    <tableColumn id="15613" name="Column15612" dataDxfId="771"/>
    <tableColumn id="15614" name="Column15613" dataDxfId="770"/>
    <tableColumn id="15615" name="Column15614" dataDxfId="769"/>
    <tableColumn id="15616" name="Column15615" dataDxfId="768"/>
    <tableColumn id="15617" name="Column15616" dataDxfId="767"/>
    <tableColumn id="15618" name="Column15617" dataDxfId="766"/>
    <tableColumn id="15619" name="Column15618" dataDxfId="765"/>
    <tableColumn id="15620" name="Column15619" dataDxfId="764"/>
    <tableColumn id="15621" name="Column15620" dataDxfId="763"/>
    <tableColumn id="15622" name="Column15621" dataDxfId="762"/>
    <tableColumn id="15623" name="Column15622" dataDxfId="761"/>
    <tableColumn id="15624" name="Column15623" dataDxfId="760"/>
    <tableColumn id="15625" name="Column15624" dataDxfId="759"/>
    <tableColumn id="15626" name="Column15625" dataDxfId="758"/>
    <tableColumn id="15627" name="Column15626" dataDxfId="757"/>
    <tableColumn id="15628" name="Column15627" dataDxfId="756"/>
    <tableColumn id="15629" name="Column15628" dataDxfId="755"/>
    <tableColumn id="15630" name="Column15629" dataDxfId="754"/>
    <tableColumn id="15631" name="Column15630" dataDxfId="753"/>
    <tableColumn id="15632" name="Column15631" dataDxfId="752"/>
    <tableColumn id="15633" name="Column15632" dataDxfId="751"/>
    <tableColumn id="15634" name="Column15633" dataDxfId="750"/>
    <tableColumn id="15635" name="Column15634" dataDxfId="749"/>
    <tableColumn id="15636" name="Column15635" dataDxfId="748"/>
    <tableColumn id="15637" name="Column15636" dataDxfId="747"/>
    <tableColumn id="15638" name="Column15637" dataDxfId="746"/>
    <tableColumn id="15639" name="Column15638" dataDxfId="745"/>
    <tableColumn id="15640" name="Column15639" dataDxfId="744"/>
    <tableColumn id="15641" name="Column15640" dataDxfId="743"/>
    <tableColumn id="15642" name="Column15641" dataDxfId="742"/>
    <tableColumn id="15643" name="Column15642" dataDxfId="741"/>
    <tableColumn id="15644" name="Column15643" dataDxfId="740"/>
    <tableColumn id="15645" name="Column15644" dataDxfId="739"/>
    <tableColumn id="15646" name="Column15645" dataDxfId="738"/>
    <tableColumn id="15647" name="Column15646" dataDxfId="737"/>
    <tableColumn id="15648" name="Column15647" dataDxfId="736"/>
    <tableColumn id="15649" name="Column15648" dataDxfId="735"/>
    <tableColumn id="15650" name="Column15649" dataDxfId="734"/>
    <tableColumn id="15651" name="Column15650" dataDxfId="733"/>
    <tableColumn id="15652" name="Column15651" dataDxfId="732"/>
    <tableColumn id="15653" name="Column15652" dataDxfId="731"/>
    <tableColumn id="15654" name="Column15653" dataDxfId="730"/>
    <tableColumn id="15655" name="Column15654" dataDxfId="729"/>
    <tableColumn id="15656" name="Column15655" dataDxfId="728"/>
    <tableColumn id="15657" name="Column15656" dataDxfId="727"/>
    <tableColumn id="15658" name="Column15657" dataDxfId="726"/>
    <tableColumn id="15659" name="Column15658" dataDxfId="725"/>
    <tableColumn id="15660" name="Column15659" dataDxfId="724"/>
    <tableColumn id="15661" name="Column15660" dataDxfId="723"/>
    <tableColumn id="15662" name="Column15661" dataDxfId="722"/>
    <tableColumn id="15663" name="Column15662" dataDxfId="721"/>
    <tableColumn id="15664" name="Column15663" dataDxfId="720"/>
    <tableColumn id="15665" name="Column15664" dataDxfId="719"/>
    <tableColumn id="15666" name="Column15665" dataDxfId="718"/>
    <tableColumn id="15667" name="Column15666" dataDxfId="717"/>
    <tableColumn id="15668" name="Column15667" dataDxfId="716"/>
    <tableColumn id="15669" name="Column15668" dataDxfId="715"/>
    <tableColumn id="15670" name="Column15669" dataDxfId="714"/>
    <tableColumn id="15671" name="Column15670" dataDxfId="713"/>
    <tableColumn id="15672" name="Column15671" dataDxfId="712"/>
    <tableColumn id="15673" name="Column15672" dataDxfId="711"/>
    <tableColumn id="15674" name="Column15673" dataDxfId="710"/>
    <tableColumn id="15675" name="Column15674" dataDxfId="709"/>
    <tableColumn id="15676" name="Column15675" dataDxfId="708"/>
    <tableColumn id="15677" name="Column15676" dataDxfId="707"/>
    <tableColumn id="15678" name="Column15677" dataDxfId="706"/>
    <tableColumn id="15679" name="Column15678" dataDxfId="705"/>
    <tableColumn id="15680" name="Column15679" dataDxfId="704"/>
    <tableColumn id="15681" name="Column15680" dataDxfId="703"/>
    <tableColumn id="15682" name="Column15681" dataDxfId="702"/>
    <tableColumn id="15683" name="Column15682" dataDxfId="701"/>
    <tableColumn id="15684" name="Column15683" dataDxfId="700"/>
    <tableColumn id="15685" name="Column15684" dataDxfId="699"/>
    <tableColumn id="15686" name="Column15685" dataDxfId="698"/>
    <tableColumn id="15687" name="Column15686" dataDxfId="697"/>
    <tableColumn id="15688" name="Column15687" dataDxfId="696"/>
    <tableColumn id="15689" name="Column15688" dataDxfId="695"/>
    <tableColumn id="15690" name="Column15689" dataDxfId="694"/>
    <tableColumn id="15691" name="Column15690" dataDxfId="693"/>
    <tableColumn id="15692" name="Column15691" dataDxfId="692"/>
    <tableColumn id="15693" name="Column15692" dataDxfId="691"/>
    <tableColumn id="15694" name="Column15693" dataDxfId="690"/>
    <tableColumn id="15695" name="Column15694" dataDxfId="689"/>
    <tableColumn id="15696" name="Column15695" dataDxfId="688"/>
    <tableColumn id="15697" name="Column15696" dataDxfId="687"/>
    <tableColumn id="15698" name="Column15697" dataDxfId="686"/>
    <tableColumn id="15699" name="Column15698" dataDxfId="685"/>
    <tableColumn id="15700" name="Column15699" dataDxfId="684"/>
    <tableColumn id="15701" name="Column15700" dataDxfId="683"/>
    <tableColumn id="15702" name="Column15701" dataDxfId="682"/>
    <tableColumn id="15703" name="Column15702" dataDxfId="681"/>
    <tableColumn id="15704" name="Column15703" dataDxfId="680"/>
    <tableColumn id="15705" name="Column15704" dataDxfId="679"/>
    <tableColumn id="15706" name="Column15705" dataDxfId="678"/>
    <tableColumn id="15707" name="Column15706" dataDxfId="677"/>
    <tableColumn id="15708" name="Column15707" dataDxfId="676"/>
    <tableColumn id="15709" name="Column15708" dataDxfId="675"/>
    <tableColumn id="15710" name="Column15709" dataDxfId="674"/>
    <tableColumn id="15711" name="Column15710" dataDxfId="673"/>
    <tableColumn id="15712" name="Column15711" dataDxfId="672"/>
    <tableColumn id="15713" name="Column15712" dataDxfId="671"/>
    <tableColumn id="15714" name="Column15713" dataDxfId="670"/>
    <tableColumn id="15715" name="Column15714" dataDxfId="669"/>
    <tableColumn id="15716" name="Column15715" dataDxfId="668"/>
    <tableColumn id="15717" name="Column15716" dataDxfId="667"/>
    <tableColumn id="15718" name="Column15717" dataDxfId="666"/>
    <tableColumn id="15719" name="Column15718" dataDxfId="665"/>
    <tableColumn id="15720" name="Column15719" dataDxfId="664"/>
    <tableColumn id="15721" name="Column15720" dataDxfId="663"/>
    <tableColumn id="15722" name="Column15721" dataDxfId="662"/>
    <tableColumn id="15723" name="Column15722" dataDxfId="661"/>
    <tableColumn id="15724" name="Column15723" dataDxfId="660"/>
    <tableColumn id="15725" name="Column15724" dataDxfId="659"/>
    <tableColumn id="15726" name="Column15725" dataDxfId="658"/>
    <tableColumn id="15727" name="Column15726" dataDxfId="657"/>
    <tableColumn id="15728" name="Column15727" dataDxfId="656"/>
    <tableColumn id="15729" name="Column15728" dataDxfId="655"/>
    <tableColumn id="15730" name="Column15729" dataDxfId="654"/>
    <tableColumn id="15731" name="Column15730" dataDxfId="653"/>
    <tableColumn id="15732" name="Column15731" dataDxfId="652"/>
    <tableColumn id="15733" name="Column15732" dataDxfId="651"/>
    <tableColumn id="15734" name="Column15733" dataDxfId="650"/>
    <tableColumn id="15735" name="Column15734" dataDxfId="649"/>
    <tableColumn id="15736" name="Column15735" dataDxfId="648"/>
    <tableColumn id="15737" name="Column15736" dataDxfId="647"/>
    <tableColumn id="15738" name="Column15737" dataDxfId="646"/>
    <tableColumn id="15739" name="Column15738" dataDxfId="645"/>
    <tableColumn id="15740" name="Column15739" dataDxfId="644"/>
    <tableColumn id="15741" name="Column15740" dataDxfId="643"/>
    <tableColumn id="15742" name="Column15741" dataDxfId="642"/>
    <tableColumn id="15743" name="Column15742" dataDxfId="641"/>
    <tableColumn id="15744" name="Column15743" dataDxfId="640"/>
    <tableColumn id="15745" name="Column15744" dataDxfId="639"/>
    <tableColumn id="15746" name="Column15745" dataDxfId="638"/>
    <tableColumn id="15747" name="Column15746" dataDxfId="637"/>
    <tableColumn id="15748" name="Column15747" dataDxfId="636"/>
    <tableColumn id="15749" name="Column15748" dataDxfId="635"/>
    <tableColumn id="15750" name="Column15749" dataDxfId="634"/>
    <tableColumn id="15751" name="Column15750" dataDxfId="633"/>
    <tableColumn id="15752" name="Column15751" dataDxfId="632"/>
    <tableColumn id="15753" name="Column15752" dataDxfId="631"/>
    <tableColumn id="15754" name="Column15753" dataDxfId="630"/>
    <tableColumn id="15755" name="Column15754" dataDxfId="629"/>
    <tableColumn id="15756" name="Column15755" dataDxfId="628"/>
    <tableColumn id="15757" name="Column15756" dataDxfId="627"/>
    <tableColumn id="15758" name="Column15757" dataDxfId="626"/>
    <tableColumn id="15759" name="Column15758" dataDxfId="625"/>
    <tableColumn id="15760" name="Column15759" dataDxfId="624"/>
    <tableColumn id="15761" name="Column15760" dataDxfId="623"/>
    <tableColumn id="15762" name="Column15761" dataDxfId="622"/>
    <tableColumn id="15763" name="Column15762" dataDxfId="621"/>
    <tableColumn id="15764" name="Column15763" dataDxfId="620"/>
    <tableColumn id="15765" name="Column15764" dataDxfId="619"/>
    <tableColumn id="15766" name="Column15765" dataDxfId="618"/>
    <tableColumn id="15767" name="Column15766" dataDxfId="617"/>
    <tableColumn id="15768" name="Column15767" dataDxfId="616"/>
    <tableColumn id="15769" name="Column15768" dataDxfId="615"/>
    <tableColumn id="15770" name="Column15769" dataDxfId="614"/>
    <tableColumn id="15771" name="Column15770" dataDxfId="613"/>
    <tableColumn id="15772" name="Column15771" dataDxfId="612"/>
    <tableColumn id="15773" name="Column15772" dataDxfId="611"/>
    <tableColumn id="15774" name="Column15773" dataDxfId="610"/>
    <tableColumn id="15775" name="Column15774" dataDxfId="609"/>
    <tableColumn id="15776" name="Column15775" dataDxfId="608"/>
    <tableColumn id="15777" name="Column15776" dataDxfId="607"/>
    <tableColumn id="15778" name="Column15777" dataDxfId="606"/>
    <tableColumn id="15779" name="Column15778" dataDxfId="605"/>
    <tableColumn id="15780" name="Column15779" dataDxfId="604"/>
    <tableColumn id="15781" name="Column15780" dataDxfId="603"/>
    <tableColumn id="15782" name="Column15781" dataDxfId="602"/>
    <tableColumn id="15783" name="Column15782" dataDxfId="601"/>
    <tableColumn id="15784" name="Column15783" dataDxfId="600"/>
    <tableColumn id="15785" name="Column15784" dataDxfId="599"/>
    <tableColumn id="15786" name="Column15785" dataDxfId="598"/>
    <tableColumn id="15787" name="Column15786" dataDxfId="597"/>
    <tableColumn id="15788" name="Column15787" dataDxfId="596"/>
    <tableColumn id="15789" name="Column15788" dataDxfId="595"/>
    <tableColumn id="15790" name="Column15789" dataDxfId="594"/>
    <tableColumn id="15791" name="Column15790" dataDxfId="593"/>
    <tableColumn id="15792" name="Column15791" dataDxfId="592"/>
    <tableColumn id="15793" name="Column15792" dataDxfId="591"/>
    <tableColumn id="15794" name="Column15793" dataDxfId="590"/>
    <tableColumn id="15795" name="Column15794" dataDxfId="589"/>
    <tableColumn id="15796" name="Column15795" dataDxfId="588"/>
    <tableColumn id="15797" name="Column15796" dataDxfId="587"/>
    <tableColumn id="15798" name="Column15797" dataDxfId="586"/>
    <tableColumn id="15799" name="Column15798" dataDxfId="585"/>
    <tableColumn id="15800" name="Column15799" dataDxfId="584"/>
    <tableColumn id="15801" name="Column15800" dataDxfId="583"/>
    <tableColumn id="15802" name="Column15801" dataDxfId="582"/>
    <tableColumn id="15803" name="Column15802" dataDxfId="581"/>
    <tableColumn id="15804" name="Column15803" dataDxfId="580"/>
    <tableColumn id="15805" name="Column15804" dataDxfId="579"/>
    <tableColumn id="15806" name="Column15805" dataDxfId="578"/>
    <tableColumn id="15807" name="Column15806" dataDxfId="577"/>
    <tableColumn id="15808" name="Column15807" dataDxfId="576"/>
    <tableColumn id="15809" name="Column15808" dataDxfId="575"/>
    <tableColumn id="15810" name="Column15809" dataDxfId="574"/>
    <tableColumn id="15811" name="Column15810" dataDxfId="573"/>
    <tableColumn id="15812" name="Column15811" dataDxfId="572"/>
    <tableColumn id="15813" name="Column15812" dataDxfId="571"/>
    <tableColumn id="15814" name="Column15813" dataDxfId="570"/>
    <tableColumn id="15815" name="Column15814" dataDxfId="569"/>
    <tableColumn id="15816" name="Column15815" dataDxfId="568"/>
    <tableColumn id="15817" name="Column15816" dataDxfId="567"/>
    <tableColumn id="15818" name="Column15817" dataDxfId="566"/>
    <tableColumn id="15819" name="Column15818" dataDxfId="565"/>
    <tableColumn id="15820" name="Column15819" dataDxfId="564"/>
    <tableColumn id="15821" name="Column15820" dataDxfId="563"/>
    <tableColumn id="15822" name="Column15821" dataDxfId="562"/>
    <tableColumn id="15823" name="Column15822" dataDxfId="561"/>
    <tableColumn id="15824" name="Column15823" dataDxfId="560"/>
    <tableColumn id="15825" name="Column15824" dataDxfId="559"/>
    <tableColumn id="15826" name="Column15825" dataDxfId="558"/>
    <tableColumn id="15827" name="Column15826" dataDxfId="557"/>
    <tableColumn id="15828" name="Column15827" dataDxfId="556"/>
    <tableColumn id="15829" name="Column15828" dataDxfId="555"/>
    <tableColumn id="15830" name="Column15829" dataDxfId="554"/>
    <tableColumn id="15831" name="Column15830" dataDxfId="553"/>
    <tableColumn id="15832" name="Column15831" dataDxfId="552"/>
    <tableColumn id="15833" name="Column15832" dataDxfId="551"/>
    <tableColumn id="15834" name="Column15833" dataDxfId="550"/>
    <tableColumn id="15835" name="Column15834" dataDxfId="549"/>
    <tableColumn id="15836" name="Column15835" dataDxfId="548"/>
    <tableColumn id="15837" name="Column15836" dataDxfId="547"/>
    <tableColumn id="15838" name="Column15837" dataDxfId="546"/>
    <tableColumn id="15839" name="Column15838" dataDxfId="545"/>
    <tableColumn id="15840" name="Column15839" dataDxfId="544"/>
    <tableColumn id="15841" name="Column15840" dataDxfId="543"/>
    <tableColumn id="15842" name="Column15841" dataDxfId="542"/>
    <tableColumn id="15843" name="Column15842" dataDxfId="541"/>
    <tableColumn id="15844" name="Column15843" dataDxfId="540"/>
    <tableColumn id="15845" name="Column15844" dataDxfId="539"/>
    <tableColumn id="15846" name="Column15845" dataDxfId="538"/>
    <tableColumn id="15847" name="Column15846" dataDxfId="537"/>
    <tableColumn id="15848" name="Column15847" dataDxfId="536"/>
    <tableColumn id="15849" name="Column15848" dataDxfId="535"/>
    <tableColumn id="15850" name="Column15849" dataDxfId="534"/>
    <tableColumn id="15851" name="Column15850" dataDxfId="533"/>
    <tableColumn id="15852" name="Column15851" dataDxfId="532"/>
    <tableColumn id="15853" name="Column15852" dataDxfId="531"/>
    <tableColumn id="15854" name="Column15853" dataDxfId="530"/>
    <tableColumn id="15855" name="Column15854" dataDxfId="529"/>
    <tableColumn id="15856" name="Column15855" dataDxfId="528"/>
    <tableColumn id="15857" name="Column15856" dataDxfId="527"/>
    <tableColumn id="15858" name="Column15857" dataDxfId="526"/>
    <tableColumn id="15859" name="Column15858" dataDxfId="525"/>
    <tableColumn id="15860" name="Column15859" dataDxfId="524"/>
    <tableColumn id="15861" name="Column15860" dataDxfId="523"/>
    <tableColumn id="15862" name="Column15861" dataDxfId="522"/>
    <tableColumn id="15863" name="Column15862" dataDxfId="521"/>
    <tableColumn id="15864" name="Column15863" dataDxfId="520"/>
    <tableColumn id="15865" name="Column15864" dataDxfId="519"/>
    <tableColumn id="15866" name="Column15865" dataDxfId="518"/>
    <tableColumn id="15867" name="Column15866" dataDxfId="517"/>
    <tableColumn id="15868" name="Column15867" dataDxfId="516"/>
    <tableColumn id="15869" name="Column15868" dataDxfId="515"/>
    <tableColumn id="15870" name="Column15869" dataDxfId="514"/>
    <tableColumn id="15871" name="Column15870" dataDxfId="513"/>
    <tableColumn id="15872" name="Column15871" dataDxfId="512"/>
    <tableColumn id="15873" name="Column15872" dataDxfId="511"/>
    <tableColumn id="15874" name="Column15873" dataDxfId="510"/>
    <tableColumn id="15875" name="Column15874" dataDxfId="509"/>
    <tableColumn id="15876" name="Column15875" dataDxfId="508"/>
    <tableColumn id="15877" name="Column15876" dataDxfId="507"/>
    <tableColumn id="15878" name="Column15877" dataDxfId="506"/>
    <tableColumn id="15879" name="Column15878" dataDxfId="505"/>
    <tableColumn id="15880" name="Column15879" dataDxfId="504"/>
    <tableColumn id="15881" name="Column15880" dataDxfId="503"/>
    <tableColumn id="15882" name="Column15881" dataDxfId="502"/>
    <tableColumn id="15883" name="Column15882" dataDxfId="501"/>
    <tableColumn id="15884" name="Column15883" dataDxfId="500"/>
    <tableColumn id="15885" name="Column15884" dataDxfId="499"/>
    <tableColumn id="15886" name="Column15885" dataDxfId="498"/>
    <tableColumn id="15887" name="Column15886" dataDxfId="497"/>
    <tableColumn id="15888" name="Column15887" dataDxfId="496"/>
    <tableColumn id="15889" name="Column15888" dataDxfId="495"/>
    <tableColumn id="15890" name="Column15889" dataDxfId="494"/>
    <tableColumn id="15891" name="Column15890" dataDxfId="493"/>
    <tableColumn id="15892" name="Column15891" dataDxfId="492"/>
    <tableColumn id="15893" name="Column15892" dataDxfId="491"/>
    <tableColumn id="15894" name="Column15893" dataDxfId="490"/>
    <tableColumn id="15895" name="Column15894" dataDxfId="489"/>
    <tableColumn id="15896" name="Column15895" dataDxfId="488"/>
    <tableColumn id="15897" name="Column15896" dataDxfId="487"/>
    <tableColumn id="15898" name="Column15897" dataDxfId="486"/>
    <tableColumn id="15899" name="Column15898" dataDxfId="485"/>
    <tableColumn id="15900" name="Column15899" dataDxfId="484"/>
    <tableColumn id="15901" name="Column15900" dataDxfId="483"/>
    <tableColumn id="15902" name="Column15901" dataDxfId="482"/>
    <tableColumn id="15903" name="Column15902" dataDxfId="481"/>
    <tableColumn id="15904" name="Column15903" dataDxfId="480"/>
    <tableColumn id="15905" name="Column15904" dataDxfId="479"/>
    <tableColumn id="15906" name="Column15905" dataDxfId="478"/>
    <tableColumn id="15907" name="Column15906" dataDxfId="477"/>
    <tableColumn id="15908" name="Column15907" dataDxfId="476"/>
    <tableColumn id="15909" name="Column15908" dataDxfId="475"/>
    <tableColumn id="15910" name="Column15909" dataDxfId="474"/>
    <tableColumn id="15911" name="Column15910" dataDxfId="473"/>
    <tableColumn id="15912" name="Column15911" dataDxfId="472"/>
    <tableColumn id="15913" name="Column15912" dataDxfId="471"/>
    <tableColumn id="15914" name="Column15913" dataDxfId="470"/>
    <tableColumn id="15915" name="Column15914" dataDxfId="469"/>
    <tableColumn id="15916" name="Column15915" dataDxfId="468"/>
    <tableColumn id="15917" name="Column15916" dataDxfId="467"/>
    <tableColumn id="15918" name="Column15917" dataDxfId="466"/>
    <tableColumn id="15919" name="Column15918" dataDxfId="465"/>
    <tableColumn id="15920" name="Column15919" dataDxfId="464"/>
    <tableColumn id="15921" name="Column15920" dataDxfId="463"/>
    <tableColumn id="15922" name="Column15921" dataDxfId="462"/>
    <tableColumn id="15923" name="Column15922" dataDxfId="461"/>
    <tableColumn id="15924" name="Column15923" dataDxfId="460"/>
    <tableColumn id="15925" name="Column15924" dataDxfId="459"/>
    <tableColumn id="15926" name="Column15925" dataDxfId="458"/>
    <tableColumn id="15927" name="Column15926" dataDxfId="457"/>
    <tableColumn id="15928" name="Column15927" dataDxfId="456"/>
    <tableColumn id="15929" name="Column15928" dataDxfId="455"/>
    <tableColumn id="15930" name="Column15929" dataDxfId="454"/>
    <tableColumn id="15931" name="Column15930" dataDxfId="453"/>
    <tableColumn id="15932" name="Column15931" dataDxfId="452"/>
    <tableColumn id="15933" name="Column15932" dataDxfId="451"/>
    <tableColumn id="15934" name="Column15933" dataDxfId="450"/>
    <tableColumn id="15935" name="Column15934" dataDxfId="449"/>
    <tableColumn id="15936" name="Column15935" dataDxfId="448"/>
    <tableColumn id="15937" name="Column15936" dataDxfId="447"/>
    <tableColumn id="15938" name="Column15937" dataDxfId="446"/>
    <tableColumn id="15939" name="Column15938" dataDxfId="445"/>
    <tableColumn id="15940" name="Column15939" dataDxfId="444"/>
    <tableColumn id="15941" name="Column15940" dataDxfId="443"/>
    <tableColumn id="15942" name="Column15941" dataDxfId="442"/>
    <tableColumn id="15943" name="Column15942" dataDxfId="441"/>
    <tableColumn id="15944" name="Column15943" dataDxfId="440"/>
    <tableColumn id="15945" name="Column15944" dataDxfId="439"/>
    <tableColumn id="15946" name="Column15945" dataDxfId="438"/>
    <tableColumn id="15947" name="Column15946" dataDxfId="437"/>
    <tableColumn id="15948" name="Column15947" dataDxfId="436"/>
    <tableColumn id="15949" name="Column15948" dataDxfId="435"/>
    <tableColumn id="15950" name="Column15949" dataDxfId="434"/>
    <tableColumn id="15951" name="Column15950" dataDxfId="433"/>
    <tableColumn id="15952" name="Column15951" dataDxfId="432"/>
    <tableColumn id="15953" name="Column15952" dataDxfId="431"/>
    <tableColumn id="15954" name="Column15953" dataDxfId="430"/>
    <tableColumn id="15955" name="Column15954" dataDxfId="429"/>
    <tableColumn id="15956" name="Column15955" dataDxfId="428"/>
    <tableColumn id="15957" name="Column15956" dataDxfId="427"/>
    <tableColumn id="15958" name="Column15957" dataDxfId="426"/>
    <tableColumn id="15959" name="Column15958" dataDxfId="425"/>
    <tableColumn id="15960" name="Column15959" dataDxfId="424"/>
    <tableColumn id="15961" name="Column15960" dataDxfId="423"/>
    <tableColumn id="15962" name="Column15961" dataDxfId="422"/>
    <tableColumn id="15963" name="Column15962" dataDxfId="421"/>
    <tableColumn id="15964" name="Column15963" dataDxfId="420"/>
    <tableColumn id="15965" name="Column15964" dataDxfId="419"/>
    <tableColumn id="15966" name="Column15965" dataDxfId="418"/>
    <tableColumn id="15967" name="Column15966" dataDxfId="417"/>
    <tableColumn id="15968" name="Column15967" dataDxfId="416"/>
    <tableColumn id="15969" name="Column15968" dataDxfId="415"/>
    <tableColumn id="15970" name="Column15969" dataDxfId="414"/>
    <tableColumn id="15971" name="Column15970" dataDxfId="413"/>
    <tableColumn id="15972" name="Column15971" dataDxfId="412"/>
    <tableColumn id="15973" name="Column15972" dataDxfId="411"/>
    <tableColumn id="15974" name="Column15973" dataDxfId="410"/>
    <tableColumn id="15975" name="Column15974" dataDxfId="409"/>
    <tableColumn id="15976" name="Column15975" dataDxfId="408"/>
    <tableColumn id="15977" name="Column15976" dataDxfId="407"/>
    <tableColumn id="15978" name="Column15977" dataDxfId="406"/>
    <tableColumn id="15979" name="Column15978" dataDxfId="405"/>
    <tableColumn id="15980" name="Column15979" dataDxfId="404"/>
    <tableColumn id="15981" name="Column15980" dataDxfId="403"/>
    <tableColumn id="15982" name="Column15981" dataDxfId="402"/>
    <tableColumn id="15983" name="Column15982" dataDxfId="401"/>
    <tableColumn id="15984" name="Column15983" dataDxfId="400"/>
    <tableColumn id="15985" name="Column15984" dataDxfId="399"/>
    <tableColumn id="15986" name="Column15985" dataDxfId="398"/>
    <tableColumn id="15987" name="Column15986" dataDxfId="397"/>
    <tableColumn id="15988" name="Column15987" dataDxfId="396"/>
    <tableColumn id="15989" name="Column15988" dataDxfId="395"/>
    <tableColumn id="15990" name="Column15989" dataDxfId="394"/>
    <tableColumn id="15991" name="Column15990" dataDxfId="393"/>
    <tableColumn id="15992" name="Column15991" dataDxfId="392"/>
    <tableColumn id="15993" name="Column15992" dataDxfId="391"/>
    <tableColumn id="15994" name="Column15993" dataDxfId="390"/>
    <tableColumn id="15995" name="Column15994" dataDxfId="389"/>
    <tableColumn id="15996" name="Column15995" dataDxfId="388"/>
    <tableColumn id="15997" name="Column15996" dataDxfId="387"/>
    <tableColumn id="15998" name="Column15997" dataDxfId="386"/>
    <tableColumn id="15999" name="Column15998" dataDxfId="385"/>
    <tableColumn id="16000" name="Column15999" dataDxfId="384"/>
    <tableColumn id="16001" name="Column16000" dataDxfId="383"/>
    <tableColumn id="16002" name="Column16001" dataDxfId="382"/>
    <tableColumn id="16003" name="Column16002" dataDxfId="381"/>
    <tableColumn id="16004" name="Column16003" dataDxfId="380"/>
    <tableColumn id="16005" name="Column16004" dataDxfId="379"/>
    <tableColumn id="16006" name="Column16005" dataDxfId="378"/>
    <tableColumn id="16007" name="Column16006" dataDxfId="377"/>
    <tableColumn id="16008" name="Column16007" dataDxfId="376"/>
    <tableColumn id="16009" name="Column16008" dataDxfId="375"/>
    <tableColumn id="16010" name="Column16009" dataDxfId="374"/>
    <tableColumn id="16011" name="Column16010" dataDxfId="373"/>
    <tableColumn id="16012" name="Column16011" dataDxfId="372"/>
    <tableColumn id="16013" name="Column16012" dataDxfId="371"/>
    <tableColumn id="16014" name="Column16013" dataDxfId="370"/>
    <tableColumn id="16015" name="Column16014" dataDxfId="369"/>
    <tableColumn id="16016" name="Column16015" dataDxfId="368"/>
    <tableColumn id="16017" name="Column16016" dataDxfId="367"/>
    <tableColumn id="16018" name="Column16017" dataDxfId="366"/>
    <tableColumn id="16019" name="Column16018" dataDxfId="365"/>
    <tableColumn id="16020" name="Column16019" dataDxfId="364"/>
    <tableColumn id="16021" name="Column16020" dataDxfId="363"/>
    <tableColumn id="16022" name="Column16021" dataDxfId="362"/>
    <tableColumn id="16023" name="Column16022" dataDxfId="361"/>
    <tableColumn id="16024" name="Column16023" dataDxfId="360"/>
    <tableColumn id="16025" name="Column16024" dataDxfId="359"/>
    <tableColumn id="16026" name="Column16025" dataDxfId="358"/>
    <tableColumn id="16027" name="Column16026" dataDxfId="357"/>
    <tableColumn id="16028" name="Column16027" dataDxfId="356"/>
    <tableColumn id="16029" name="Column16028" dataDxfId="355"/>
    <tableColumn id="16030" name="Column16029" dataDxfId="354"/>
    <tableColumn id="16031" name="Column16030" dataDxfId="353"/>
    <tableColumn id="16032" name="Column16031" dataDxfId="352"/>
    <tableColumn id="16033" name="Column16032" dataDxfId="351"/>
    <tableColumn id="16034" name="Column16033" dataDxfId="350"/>
    <tableColumn id="16035" name="Column16034" dataDxfId="349"/>
    <tableColumn id="16036" name="Column16035" dataDxfId="348"/>
    <tableColumn id="16037" name="Column16036" dataDxfId="347"/>
    <tableColumn id="16038" name="Column16037" dataDxfId="346"/>
    <tableColumn id="16039" name="Column16038" dataDxfId="345"/>
    <tableColumn id="16040" name="Column16039" dataDxfId="344"/>
    <tableColumn id="16041" name="Column16040" dataDxfId="343"/>
    <tableColumn id="16042" name="Column16041" dataDxfId="342"/>
    <tableColumn id="16043" name="Column16042" dataDxfId="341"/>
    <tableColumn id="16044" name="Column16043" dataDxfId="340"/>
    <tableColumn id="16045" name="Column16044" dataDxfId="339"/>
    <tableColumn id="16046" name="Column16045" dataDxfId="338"/>
    <tableColumn id="16047" name="Column16046" dataDxfId="337"/>
    <tableColumn id="16048" name="Column16047" dataDxfId="336"/>
    <tableColumn id="16049" name="Column16048" dataDxfId="335"/>
    <tableColumn id="16050" name="Column16049" dataDxfId="334"/>
    <tableColumn id="16051" name="Column16050" dataDxfId="333"/>
    <tableColumn id="16052" name="Column16051" dataDxfId="332"/>
    <tableColumn id="16053" name="Column16052" dataDxfId="331"/>
    <tableColumn id="16054" name="Column16053" dataDxfId="330"/>
    <tableColumn id="16055" name="Column16054" dataDxfId="329"/>
    <tableColumn id="16056" name="Column16055" dataDxfId="328"/>
    <tableColumn id="16057" name="Column16056" dataDxfId="327"/>
    <tableColumn id="16058" name="Column16057" dataDxfId="326"/>
    <tableColumn id="16059" name="Column16058" dataDxfId="325"/>
    <tableColumn id="16060" name="Column16059" dataDxfId="324"/>
    <tableColumn id="16061" name="Column16060" dataDxfId="323"/>
    <tableColumn id="16062" name="Column16061" dataDxfId="322"/>
    <tableColumn id="16063" name="Column16062" dataDxfId="321"/>
    <tableColumn id="16064" name="Column16063" dataDxfId="320"/>
    <tableColumn id="16065" name="Column16064" dataDxfId="319"/>
    <tableColumn id="16066" name="Column16065" dataDxfId="318"/>
    <tableColumn id="16067" name="Column16066" dataDxfId="317"/>
    <tableColumn id="16068" name="Column16067" dataDxfId="316"/>
    <tableColumn id="16069" name="Column16068" dataDxfId="315"/>
    <tableColumn id="16070" name="Column16069" dataDxfId="314"/>
    <tableColumn id="16071" name="Column16070" dataDxfId="313"/>
    <tableColumn id="16072" name="Column16071" dataDxfId="312"/>
    <tableColumn id="16073" name="Column16072" dataDxfId="311"/>
    <tableColumn id="16074" name="Column16073" dataDxfId="310"/>
    <tableColumn id="16075" name="Column16074" dataDxfId="309"/>
    <tableColumn id="16076" name="Column16075" dataDxfId="308"/>
    <tableColumn id="16077" name="Column16076" dataDxfId="307"/>
    <tableColumn id="16078" name="Column16077" dataDxfId="306"/>
    <tableColumn id="16079" name="Column16078" dataDxfId="305"/>
    <tableColumn id="16080" name="Column16079" dataDxfId="304"/>
    <tableColumn id="16081" name="Column16080" dataDxfId="303"/>
    <tableColumn id="16082" name="Column16081" dataDxfId="302"/>
    <tableColumn id="16083" name="Column16082" dataDxfId="301"/>
    <tableColumn id="16084" name="Column16083" dataDxfId="300"/>
    <tableColumn id="16085" name="Column16084" dataDxfId="299"/>
    <tableColumn id="16086" name="Column16085" dataDxfId="298"/>
    <tableColumn id="16087" name="Column16086" dataDxfId="297"/>
    <tableColumn id="16088" name="Column16087" dataDxfId="296"/>
    <tableColumn id="16089" name="Column16088" dataDxfId="295"/>
    <tableColumn id="16090" name="Column16089" dataDxfId="294"/>
    <tableColumn id="16091" name="Column16090" dataDxfId="293"/>
    <tableColumn id="16092" name="Column16091" dataDxfId="292"/>
    <tableColumn id="16093" name="Column16092" dataDxfId="291"/>
    <tableColumn id="16094" name="Column16093" dataDxfId="290"/>
    <tableColumn id="16095" name="Column16094" dataDxfId="289"/>
    <tableColumn id="16096" name="Column16095" dataDxfId="288"/>
    <tableColumn id="16097" name="Column16096" dataDxfId="287"/>
    <tableColumn id="16098" name="Column16097" dataDxfId="286"/>
    <tableColumn id="16099" name="Column16098" dataDxfId="285"/>
    <tableColumn id="16100" name="Column16099" dataDxfId="284"/>
    <tableColumn id="16101" name="Column16100" dataDxfId="283"/>
    <tableColumn id="16102" name="Column16101" dataDxfId="282"/>
    <tableColumn id="16103" name="Column16102" dataDxfId="281"/>
    <tableColumn id="16104" name="Column16103" dataDxfId="280"/>
    <tableColumn id="16105" name="Column16104" dataDxfId="279"/>
    <tableColumn id="16106" name="Column16105" dataDxfId="278"/>
    <tableColumn id="16107" name="Column16106" dataDxfId="277"/>
    <tableColumn id="16108" name="Column16107" dataDxfId="276"/>
    <tableColumn id="16109" name="Column16108" dataDxfId="275"/>
    <tableColumn id="16110" name="Column16109" dataDxfId="274"/>
    <tableColumn id="16111" name="Column16110" dataDxfId="273"/>
    <tableColumn id="16112" name="Column16111" dataDxfId="272"/>
    <tableColumn id="16113" name="Column16112" dataDxfId="271"/>
    <tableColumn id="16114" name="Column16113" dataDxfId="270"/>
    <tableColumn id="16115" name="Column16114" dataDxfId="269"/>
    <tableColumn id="16116" name="Column16115" dataDxfId="268"/>
    <tableColumn id="16117" name="Column16116" dataDxfId="267"/>
    <tableColumn id="16118" name="Column16117" dataDxfId="266"/>
    <tableColumn id="16119" name="Column16118" dataDxfId="265"/>
    <tableColumn id="16120" name="Column16119" dataDxfId="264"/>
    <tableColumn id="16121" name="Column16120" dataDxfId="263"/>
    <tableColumn id="16122" name="Column16121" dataDxfId="262"/>
    <tableColumn id="16123" name="Column16122" dataDxfId="261"/>
    <tableColumn id="16124" name="Column16123" dataDxfId="260"/>
    <tableColumn id="16125" name="Column16124" dataDxfId="259"/>
    <tableColumn id="16126" name="Column16125" dataDxfId="258"/>
    <tableColumn id="16127" name="Column16126" dataDxfId="257"/>
    <tableColumn id="16128" name="Column16127" dataDxfId="256"/>
    <tableColumn id="16129" name="Column16128" dataDxfId="255"/>
    <tableColumn id="16130" name="Column16129" dataDxfId="254"/>
    <tableColumn id="16131" name="Column16130" dataDxfId="253"/>
    <tableColumn id="16132" name="Column16131" dataDxfId="252"/>
    <tableColumn id="16133" name="Column16132" dataDxfId="251"/>
    <tableColumn id="16134" name="Column16133" dataDxfId="250"/>
    <tableColumn id="16135" name="Column16134" dataDxfId="249"/>
    <tableColumn id="16136" name="Column16135" dataDxfId="248"/>
    <tableColumn id="16137" name="Column16136" dataDxfId="247"/>
    <tableColumn id="16138" name="Column16137" dataDxfId="246"/>
    <tableColumn id="16139" name="Column16138" dataDxfId="245"/>
    <tableColumn id="16140" name="Column16139" dataDxfId="244"/>
    <tableColumn id="16141" name="Column16140" dataDxfId="243"/>
    <tableColumn id="16142" name="Column16141" dataDxfId="242"/>
    <tableColumn id="16143" name="Column16142" dataDxfId="241"/>
    <tableColumn id="16144" name="Column16143" dataDxfId="240"/>
    <tableColumn id="16145" name="Column16144" dataDxfId="239"/>
    <tableColumn id="16146" name="Column16145" dataDxfId="238"/>
    <tableColumn id="16147" name="Column16146" dataDxfId="237"/>
    <tableColumn id="16148" name="Column16147" dataDxfId="236"/>
    <tableColumn id="16149" name="Column16148" dataDxfId="235"/>
    <tableColumn id="16150" name="Column16149" dataDxfId="234"/>
    <tableColumn id="16151" name="Column16150" dataDxfId="233"/>
    <tableColumn id="16152" name="Column16151" dataDxfId="232"/>
    <tableColumn id="16153" name="Column16152" dataDxfId="231"/>
    <tableColumn id="16154" name="Column16153" dataDxfId="230"/>
    <tableColumn id="16155" name="Column16154" dataDxfId="229"/>
    <tableColumn id="16156" name="Column16155" dataDxfId="228"/>
    <tableColumn id="16157" name="Column16156" dataDxfId="227"/>
    <tableColumn id="16158" name="Column16157" dataDxfId="226"/>
    <tableColumn id="16159" name="Column16158" dataDxfId="225"/>
    <tableColumn id="16160" name="Column16159" dataDxfId="224"/>
    <tableColumn id="16161" name="Column16160" dataDxfId="223"/>
    <tableColumn id="16162" name="Column16161" dataDxfId="222"/>
    <tableColumn id="16163" name="Column16162" dataDxfId="221"/>
    <tableColumn id="16164" name="Column16163" dataDxfId="220"/>
    <tableColumn id="16165" name="Column16164" dataDxfId="219"/>
    <tableColumn id="16166" name="Column16165" dataDxfId="218"/>
    <tableColumn id="16167" name="Column16166" dataDxfId="217"/>
    <tableColumn id="16168" name="Column16167" dataDxfId="216"/>
    <tableColumn id="16169" name="Column16168" dataDxfId="215"/>
    <tableColumn id="16170" name="Column16169" dataDxfId="214"/>
    <tableColumn id="16171" name="Column16170" dataDxfId="213"/>
    <tableColumn id="16172" name="Column16171" dataDxfId="212"/>
    <tableColumn id="16173" name="Column16172" dataDxfId="211"/>
    <tableColumn id="16174" name="Column16173" dataDxfId="210"/>
    <tableColumn id="16175" name="Column16174" dataDxfId="209"/>
    <tableColumn id="16176" name="Column16175" dataDxfId="208"/>
    <tableColumn id="16177" name="Column16176" dataDxfId="207"/>
    <tableColumn id="16178" name="Column16177" dataDxfId="206"/>
    <tableColumn id="16179" name="Column16178" dataDxfId="205"/>
    <tableColumn id="16180" name="Column16179" dataDxfId="204"/>
    <tableColumn id="16181" name="Column16180" dataDxfId="203"/>
    <tableColumn id="16182" name="Column16181" dataDxfId="202"/>
    <tableColumn id="16183" name="Column16182" dataDxfId="201"/>
    <tableColumn id="16184" name="Column16183" dataDxfId="200"/>
    <tableColumn id="16185" name="Column16184" dataDxfId="199"/>
    <tableColumn id="16186" name="Column16185" dataDxfId="198"/>
    <tableColumn id="16187" name="Column16186" dataDxfId="197"/>
    <tableColumn id="16188" name="Column16187" dataDxfId="196"/>
    <tableColumn id="16189" name="Column16188" dataDxfId="195"/>
    <tableColumn id="16190" name="Column16189" dataDxfId="194"/>
    <tableColumn id="16191" name="Column16190" dataDxfId="193"/>
    <tableColumn id="16192" name="Column16191" dataDxfId="192"/>
    <tableColumn id="16193" name="Column16192" dataDxfId="191"/>
    <tableColumn id="16194" name="Column16193" dataDxfId="190"/>
    <tableColumn id="16195" name="Column16194" dataDxfId="189"/>
    <tableColumn id="16196" name="Column16195" dataDxfId="188"/>
    <tableColumn id="16197" name="Column16196" dataDxfId="187"/>
    <tableColumn id="16198" name="Column16197" dataDxfId="186"/>
    <tableColumn id="16199" name="Column16198" dataDxfId="185"/>
    <tableColumn id="16200" name="Column16199" dataDxfId="184"/>
    <tableColumn id="16201" name="Column16200" dataDxfId="183"/>
    <tableColumn id="16202" name="Column16201" dataDxfId="182"/>
    <tableColumn id="16203" name="Column16202" dataDxfId="181"/>
    <tableColumn id="16204" name="Column16203" dataDxfId="180"/>
    <tableColumn id="16205" name="Column16204" dataDxfId="179"/>
    <tableColumn id="16206" name="Column16205" dataDxfId="178"/>
    <tableColumn id="16207" name="Column16206" dataDxfId="177"/>
    <tableColumn id="16208" name="Column16207" dataDxfId="176"/>
    <tableColumn id="16209" name="Column16208" dataDxfId="175"/>
    <tableColumn id="16210" name="Column16209" dataDxfId="174"/>
    <tableColumn id="16211" name="Column16210" dataDxfId="173"/>
    <tableColumn id="16212" name="Column16211" dataDxfId="172"/>
    <tableColumn id="16213" name="Column16212" dataDxfId="171"/>
    <tableColumn id="16214" name="Column16213" dataDxfId="170"/>
    <tableColumn id="16215" name="Column16214" dataDxfId="169"/>
    <tableColumn id="16216" name="Column16215" dataDxfId="168"/>
    <tableColumn id="16217" name="Column16216" dataDxfId="167"/>
    <tableColumn id="16218" name="Column16217" dataDxfId="166"/>
    <tableColumn id="16219" name="Column16218" dataDxfId="165"/>
    <tableColumn id="16220" name="Column16219" dataDxfId="164"/>
    <tableColumn id="16221" name="Column16220" dataDxfId="163"/>
    <tableColumn id="16222" name="Column16221" dataDxfId="162"/>
    <tableColumn id="16223" name="Column16222" dataDxfId="161"/>
    <tableColumn id="16224" name="Column16223" dataDxfId="160"/>
    <tableColumn id="16225" name="Column16224" dataDxfId="159"/>
    <tableColumn id="16226" name="Column16225" dataDxfId="158"/>
    <tableColumn id="16227" name="Column16226" dataDxfId="157"/>
    <tableColumn id="16228" name="Column16227" dataDxfId="156"/>
    <tableColumn id="16229" name="Column16228" dataDxfId="155"/>
    <tableColumn id="16230" name="Column16229" dataDxfId="154"/>
    <tableColumn id="16231" name="Column16230" dataDxfId="153"/>
    <tableColumn id="16232" name="Column16231" dataDxfId="152"/>
    <tableColumn id="16233" name="Column16232" dataDxfId="151"/>
    <tableColumn id="16234" name="Column16233" dataDxfId="150"/>
    <tableColumn id="16235" name="Column16234" dataDxfId="149"/>
    <tableColumn id="16236" name="Column16235" dataDxfId="148"/>
    <tableColumn id="16237" name="Column16236" dataDxfId="147"/>
    <tableColumn id="16238" name="Column16237" dataDxfId="146"/>
    <tableColumn id="16239" name="Column16238" dataDxfId="145"/>
    <tableColumn id="16240" name="Column16239" dataDxfId="144"/>
    <tableColumn id="16241" name="Column16240" dataDxfId="143"/>
    <tableColumn id="16242" name="Column16241" dataDxfId="142"/>
    <tableColumn id="16243" name="Column16242" dataDxfId="141"/>
    <tableColumn id="16244" name="Column16243" dataDxfId="140"/>
    <tableColumn id="16245" name="Column16244" dataDxfId="139"/>
    <tableColumn id="16246" name="Column16245" dataDxfId="138"/>
    <tableColumn id="16247" name="Column16246" dataDxfId="137"/>
    <tableColumn id="16248" name="Column16247" dataDxfId="136"/>
    <tableColumn id="16249" name="Column16248" dataDxfId="135"/>
    <tableColumn id="16250" name="Column16249" dataDxfId="134"/>
    <tableColumn id="16251" name="Column16250" dataDxfId="133"/>
    <tableColumn id="16252" name="Column16251" dataDxfId="132"/>
    <tableColumn id="16253" name="Column16252" dataDxfId="131"/>
    <tableColumn id="16254" name="Column16253" dataDxfId="130"/>
    <tableColumn id="16255" name="Column16254" dataDxfId="129"/>
    <tableColumn id="16256" name="Column16255" dataDxfId="128"/>
    <tableColumn id="16257" name="Column16256" dataDxfId="127"/>
    <tableColumn id="16258" name="Column16257" dataDxfId="126"/>
    <tableColumn id="16259" name="Column16258" dataDxfId="125"/>
    <tableColumn id="16260" name="Column16259" dataDxfId="124"/>
    <tableColumn id="16261" name="Column16260" dataDxfId="123"/>
    <tableColumn id="16262" name="Column16261" dataDxfId="122"/>
    <tableColumn id="16263" name="Column16262" dataDxfId="121"/>
    <tableColumn id="16264" name="Column16263" dataDxfId="120"/>
    <tableColumn id="16265" name="Column16264" dataDxfId="119"/>
    <tableColumn id="16266" name="Column16265" dataDxfId="118"/>
    <tableColumn id="16267" name="Column16266" dataDxfId="117"/>
    <tableColumn id="16268" name="Column16267" dataDxfId="116"/>
    <tableColumn id="16269" name="Column16268" dataDxfId="115"/>
    <tableColumn id="16270" name="Column16269" dataDxfId="114"/>
    <tableColumn id="16271" name="Column16270" dataDxfId="113"/>
    <tableColumn id="16272" name="Column16271" dataDxfId="112"/>
    <tableColumn id="16273" name="Column16272" dataDxfId="111"/>
    <tableColumn id="16274" name="Column16273" dataDxfId="110"/>
    <tableColumn id="16275" name="Column16274" dataDxfId="109"/>
    <tableColumn id="16276" name="Column16275" dataDxfId="108"/>
    <tableColumn id="16277" name="Column16276" dataDxfId="107"/>
    <tableColumn id="16278" name="Column16277" dataDxfId="106"/>
    <tableColumn id="16279" name="Column16278" dataDxfId="105"/>
    <tableColumn id="16280" name="Column16279" dataDxfId="104"/>
    <tableColumn id="16281" name="Column16280" dataDxfId="103"/>
    <tableColumn id="16282" name="Column16281" dataDxfId="102"/>
    <tableColumn id="16283" name="Column16282" dataDxfId="101"/>
    <tableColumn id="16284" name="Column16283" dataDxfId="100"/>
    <tableColumn id="16285" name="Column16284" dataDxfId="99"/>
    <tableColumn id="16286" name="Column16285" dataDxfId="98"/>
    <tableColumn id="16287" name="Column16286" dataDxfId="97"/>
    <tableColumn id="16288" name="Column16287" dataDxfId="96"/>
    <tableColumn id="16289" name="Column16288" dataDxfId="95"/>
    <tableColumn id="16290" name="Column16289" dataDxfId="94"/>
    <tableColumn id="16291" name="Column16290" dataDxfId="93"/>
    <tableColumn id="16292" name="Column16291" dataDxfId="92"/>
    <tableColumn id="16293" name="Column16292" dataDxfId="91"/>
    <tableColumn id="16294" name="Column16293" dataDxfId="90"/>
    <tableColumn id="16295" name="Column16294" dataDxfId="89"/>
    <tableColumn id="16296" name="Column16295" dataDxfId="88"/>
    <tableColumn id="16297" name="Column16296" dataDxfId="87"/>
    <tableColumn id="16298" name="Column16297" dataDxfId="86"/>
    <tableColumn id="16299" name="Column16298" dataDxfId="85"/>
    <tableColumn id="16300" name="Column16299" dataDxfId="84"/>
    <tableColumn id="16301" name="Column16300" dataDxfId="83"/>
    <tableColumn id="16302" name="Column16301" dataDxfId="82"/>
    <tableColumn id="16303" name="Column16302" dataDxfId="81"/>
    <tableColumn id="16304" name="Column16303" dataDxfId="80"/>
    <tableColumn id="16305" name="Column16304" dataDxfId="79"/>
    <tableColumn id="16306" name="Column16305" dataDxfId="78"/>
    <tableColumn id="16307" name="Column16306" dataDxfId="77"/>
    <tableColumn id="16308" name="Column16307" dataDxfId="76"/>
    <tableColumn id="16309" name="Column16308" dataDxfId="75"/>
    <tableColumn id="16310" name="Column16309" dataDxfId="74"/>
    <tableColumn id="16311" name="Column16310" dataDxfId="73"/>
    <tableColumn id="16312" name="Column16311" dataDxfId="72"/>
    <tableColumn id="16313" name="Column16312" dataDxfId="71"/>
    <tableColumn id="16314" name="Column16313" dataDxfId="70"/>
    <tableColumn id="16315" name="Column16314" dataDxfId="69"/>
    <tableColumn id="16316" name="Column16315" dataDxfId="68"/>
    <tableColumn id="16317" name="Column16316" dataDxfId="67"/>
    <tableColumn id="16318" name="Column16317" dataDxfId="66"/>
    <tableColumn id="16319" name="Column16318" dataDxfId="65"/>
    <tableColumn id="16320" name="Column16319" dataDxfId="64"/>
    <tableColumn id="16321" name="Column16320" dataDxfId="63"/>
    <tableColumn id="16322" name="Column16321" dataDxfId="62"/>
    <tableColumn id="16323" name="Column16322" dataDxfId="61"/>
    <tableColumn id="16324" name="Column16323" dataDxfId="60"/>
    <tableColumn id="16325" name="Column16324" dataDxfId="59"/>
    <tableColumn id="16326" name="Column16325" dataDxfId="58"/>
    <tableColumn id="16327" name="Column16326" dataDxfId="57"/>
    <tableColumn id="16328" name="Column16327" dataDxfId="56"/>
    <tableColumn id="16329" name="Column16328" dataDxfId="55"/>
    <tableColumn id="16330" name="Column16329" dataDxfId="54"/>
    <tableColumn id="16331" name="Column16330" dataDxfId="53"/>
    <tableColumn id="16332" name="Column16331" dataDxfId="52"/>
    <tableColumn id="16333" name="Column16332" dataDxfId="51"/>
    <tableColumn id="16334" name="Column16333" dataDxfId="50"/>
    <tableColumn id="16335" name="Column16334" dataDxfId="49"/>
    <tableColumn id="16336" name="Column16335" dataDxfId="48"/>
    <tableColumn id="16337" name="Column16336" dataDxfId="47"/>
    <tableColumn id="16338" name="Column16337" dataDxfId="46"/>
    <tableColumn id="16339" name="Column16338" dataDxfId="45"/>
    <tableColumn id="16340" name="Column16339" dataDxfId="44"/>
    <tableColumn id="16341" name="Column16340" dataDxfId="43"/>
    <tableColumn id="16342" name="Column16341" dataDxfId="42"/>
    <tableColumn id="16343" name="Column16342" dataDxfId="41"/>
    <tableColumn id="16344" name="Column16343" dataDxfId="40"/>
    <tableColumn id="16345" name="Column16344" dataDxfId="39"/>
    <tableColumn id="16346" name="Column16345" dataDxfId="38"/>
    <tableColumn id="16347" name="Column16346" dataDxfId="37"/>
    <tableColumn id="16348" name="Column16347" dataDxfId="36"/>
    <tableColumn id="16349" name="Column16348" dataDxfId="35"/>
    <tableColumn id="16350" name="Column16349" dataDxfId="34"/>
    <tableColumn id="16351" name="Column16350" dataDxfId="33"/>
    <tableColumn id="16352" name="Column16351" dataDxfId="32"/>
    <tableColumn id="16353" name="Column16352" dataDxfId="31"/>
    <tableColumn id="16354" name="Column16353" dataDxfId="30"/>
    <tableColumn id="16355" name="Column16354" dataDxfId="29"/>
    <tableColumn id="16356" name="Column16355" dataDxfId="28"/>
    <tableColumn id="16357" name="Column16356" dataDxfId="27"/>
    <tableColumn id="16358" name="Column16357" dataDxfId="26"/>
    <tableColumn id="16359" name="Column16358" dataDxfId="25"/>
    <tableColumn id="16360" name="Column16359" dataDxfId="24"/>
    <tableColumn id="16361" name="Column16360" dataDxfId="23"/>
    <tableColumn id="16362" name="Column16361" dataDxfId="22"/>
    <tableColumn id="16363" name="Column16362" dataDxfId="21"/>
    <tableColumn id="16364" name="Column16363" dataDxfId="20"/>
    <tableColumn id="16365" name="Column16364" dataDxfId="19"/>
    <tableColumn id="16366" name="Column16365" dataDxfId="18"/>
    <tableColumn id="16367" name="Column16366" dataDxfId="17"/>
    <tableColumn id="16368" name="Column16367" dataDxfId="16"/>
    <tableColumn id="16369" name="Column16368" dataDxfId="15"/>
    <tableColumn id="16370" name="Column16369" dataDxfId="14"/>
    <tableColumn id="16371" name="Column16370" dataDxfId="13"/>
    <tableColumn id="16372" name="Column16371" dataDxfId="12"/>
    <tableColumn id="16373" name="Column16372" dataDxfId="11"/>
    <tableColumn id="16374" name="Column16373" dataDxfId="10"/>
    <tableColumn id="16375" name="Column16374" dataDxfId="9"/>
    <tableColumn id="16376" name="Column16375" dataDxfId="8"/>
    <tableColumn id="16377" name="Column16376" dataDxfId="7"/>
    <tableColumn id="16378" name="Column16377" dataDxfId="6"/>
    <tableColumn id="16379" name="Column16378" dataDxfId="5"/>
    <tableColumn id="16380" name="Column16379" dataDxfId="4"/>
    <tableColumn id="16381" name="Column16380" dataDxfId="3"/>
    <tableColumn id="16382" name="Column16381" dataDxfId="2"/>
    <tableColumn id="16383" name="Column16382" dataDxfId="1"/>
    <tableColumn id="16384" name="Column16383" dataDxfId="0"/>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mailto:flzhong@lzb.ac.cn" TargetMode="External"/><Relationship Id="rId7" Type="http://schemas.openxmlformats.org/officeDocument/2006/relationships/printerSettings" Target="../printerSettings/printerSettings1.bin"/><Relationship Id="rId2" Type="http://schemas.openxmlformats.org/officeDocument/2006/relationships/hyperlink" Target="mailto:yangls@igsnrr.ac.cn" TargetMode="External"/><Relationship Id="rId1" Type="http://schemas.openxmlformats.org/officeDocument/2006/relationships/hyperlink" Target="mailto:yangls@igsnrr.ac.cn" TargetMode="External"/><Relationship Id="rId6" Type="http://schemas.openxmlformats.org/officeDocument/2006/relationships/hyperlink" Target="mailto:yuehong@hhu.edu.cn" TargetMode="External"/><Relationship Id="rId5" Type="http://schemas.openxmlformats.org/officeDocument/2006/relationships/hyperlink" Target="mailto:yangls@igsnrr.ac.cn" TargetMode="External"/><Relationship Id="rId4" Type="http://schemas.openxmlformats.org/officeDocument/2006/relationships/hyperlink" Target="mailto:flzhong@lzb.ac.cn" TargetMode="External"/><Relationship Id="rId9"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8"/>
  <sheetViews>
    <sheetView tabSelected="1" zoomScaleNormal="100" workbookViewId="0">
      <selection activeCell="F34" sqref="F34"/>
    </sheetView>
  </sheetViews>
  <sheetFormatPr defaultColWidth="11" defaultRowHeight="15.75"/>
  <cols>
    <col min="1" max="1" width="6.875" style="2" customWidth="1"/>
    <col min="2" max="2" width="9.125" style="1" customWidth="1"/>
    <col min="3" max="3" width="15.125" style="1" customWidth="1"/>
    <col min="4" max="4" width="25.125" style="1" customWidth="1"/>
    <col min="5" max="5" width="25.875" style="1" customWidth="1"/>
    <col min="6" max="6" width="34.125" style="1" customWidth="1"/>
    <col min="7" max="7" width="32.125" style="1" customWidth="1"/>
    <col min="8" max="8" width="11.375" style="1" customWidth="1"/>
    <col min="9" max="9" width="10.625" style="1" customWidth="1"/>
    <col min="10" max="26" width="11.625" customWidth="1"/>
    <col min="27" max="99" width="11.625" style="1" customWidth="1"/>
    <col min="100" max="999" width="12.625" style="1" customWidth="1"/>
    <col min="1000" max="9999" width="13.625" style="1" customWidth="1"/>
    <col min="10000" max="16384" width="14.625" style="1" customWidth="1"/>
  </cols>
  <sheetData>
    <row r="1" spans="1:16384" ht="108" customHeight="1">
      <c r="A1" s="63" t="s">
        <v>537</v>
      </c>
      <c r="B1" s="64"/>
      <c r="C1" s="64"/>
      <c r="D1" s="64"/>
      <c r="E1" s="64"/>
      <c r="F1" s="64"/>
      <c r="G1" s="64"/>
      <c r="H1" s="64"/>
      <c r="I1" s="64"/>
    </row>
    <row r="2" spans="1:16384" s="49" customFormat="1">
      <c r="A2" s="48"/>
      <c r="B2" s="51" t="s">
        <v>0</v>
      </c>
      <c r="C2" s="50" t="s">
        <v>3</v>
      </c>
      <c r="D2" s="50" t="s">
        <v>453</v>
      </c>
      <c r="E2" s="50" t="s">
        <v>454</v>
      </c>
      <c r="F2" s="50" t="s">
        <v>1</v>
      </c>
      <c r="G2" s="50" t="s">
        <v>2</v>
      </c>
      <c r="H2" s="51" t="s">
        <v>266</v>
      </c>
      <c r="I2" s="51" t="s">
        <v>267</v>
      </c>
      <c r="J2"/>
      <c r="K2"/>
      <c r="L2"/>
      <c r="M2"/>
      <c r="N2"/>
      <c r="O2"/>
      <c r="P2"/>
      <c r="Q2"/>
      <c r="R2"/>
      <c r="S2"/>
      <c r="T2"/>
      <c r="U2"/>
      <c r="V2"/>
      <c r="W2"/>
      <c r="X2"/>
      <c r="Y2"/>
      <c r="Z2"/>
    </row>
    <row r="3" spans="1:16384" s="12" customFormat="1" ht="15">
      <c r="A3" s="62" t="s">
        <v>396</v>
      </c>
      <c r="B3" s="58" t="s">
        <v>1903</v>
      </c>
      <c r="C3" s="59" t="s">
        <v>1904</v>
      </c>
      <c r="D3" s="59" t="s">
        <v>1905</v>
      </c>
      <c r="E3" s="59" t="s">
        <v>1906</v>
      </c>
      <c r="F3" s="59" t="s">
        <v>1907</v>
      </c>
      <c r="G3" s="59" t="s">
        <v>1908</v>
      </c>
      <c r="H3" s="58" t="s">
        <v>1909</v>
      </c>
      <c r="I3" s="58" t="s">
        <v>1910</v>
      </c>
      <c r="J3" s="58" t="s">
        <v>1911</v>
      </c>
      <c r="K3" s="58" t="s">
        <v>1912</v>
      </c>
      <c r="L3" s="58" t="s">
        <v>1913</v>
      </c>
      <c r="M3" s="58" t="s">
        <v>1914</v>
      </c>
      <c r="N3" s="58" t="s">
        <v>1915</v>
      </c>
      <c r="O3" s="58" t="s">
        <v>1916</v>
      </c>
      <c r="P3" s="58" t="s">
        <v>1917</v>
      </c>
      <c r="Q3" s="58" t="s">
        <v>1918</v>
      </c>
      <c r="R3" s="58" t="s">
        <v>1919</v>
      </c>
      <c r="S3" s="58" t="s">
        <v>1920</v>
      </c>
      <c r="T3" s="58" t="s">
        <v>1921</v>
      </c>
      <c r="U3" s="58" t="s">
        <v>1922</v>
      </c>
      <c r="V3" s="58" t="s">
        <v>1923</v>
      </c>
      <c r="W3" s="58" t="s">
        <v>1924</v>
      </c>
      <c r="X3" s="58" t="s">
        <v>1925</v>
      </c>
      <c r="Y3" s="58" t="s">
        <v>1926</v>
      </c>
      <c r="Z3" s="58" t="s">
        <v>1927</v>
      </c>
      <c r="AA3" s="58" t="s">
        <v>1928</v>
      </c>
      <c r="AB3" s="58" t="s">
        <v>1929</v>
      </c>
      <c r="AC3" s="58" t="s">
        <v>1930</v>
      </c>
      <c r="AD3" s="58" t="s">
        <v>1931</v>
      </c>
      <c r="AE3" s="58" t="s">
        <v>1932</v>
      </c>
      <c r="AF3" s="58" t="s">
        <v>1933</v>
      </c>
      <c r="AG3" s="58" t="s">
        <v>1934</v>
      </c>
      <c r="AH3" s="58" t="s">
        <v>1935</v>
      </c>
      <c r="AI3" s="58" t="s">
        <v>1936</v>
      </c>
      <c r="AJ3" s="58" t="s">
        <v>1937</v>
      </c>
      <c r="AK3" s="58" t="s">
        <v>1938</v>
      </c>
      <c r="AL3" s="58" t="s">
        <v>1939</v>
      </c>
      <c r="AM3" s="58" t="s">
        <v>1940</v>
      </c>
      <c r="AN3" s="58" t="s">
        <v>1941</v>
      </c>
      <c r="AO3" s="58" t="s">
        <v>1942</v>
      </c>
      <c r="AP3" s="58" t="s">
        <v>1943</v>
      </c>
      <c r="AQ3" s="58" t="s">
        <v>1944</v>
      </c>
      <c r="AR3" s="58" t="s">
        <v>1945</v>
      </c>
      <c r="AS3" s="58" t="s">
        <v>1946</v>
      </c>
      <c r="AT3" s="58" t="s">
        <v>1947</v>
      </c>
      <c r="AU3" s="58" t="s">
        <v>1948</v>
      </c>
      <c r="AV3" s="58" t="s">
        <v>1949</v>
      </c>
      <c r="AW3" s="58" t="s">
        <v>1950</v>
      </c>
      <c r="AX3" s="58" t="s">
        <v>1951</v>
      </c>
      <c r="AY3" s="58" t="s">
        <v>1952</v>
      </c>
      <c r="AZ3" s="58" t="s">
        <v>1953</v>
      </c>
      <c r="BA3" s="58" t="s">
        <v>1954</v>
      </c>
      <c r="BB3" s="58" t="s">
        <v>1955</v>
      </c>
      <c r="BC3" s="58" t="s">
        <v>1956</v>
      </c>
      <c r="BD3" s="58" t="s">
        <v>1957</v>
      </c>
      <c r="BE3" s="58" t="s">
        <v>1958</v>
      </c>
      <c r="BF3" s="58" t="s">
        <v>1959</v>
      </c>
      <c r="BG3" s="58" t="s">
        <v>1960</v>
      </c>
      <c r="BH3" s="58" t="s">
        <v>1961</v>
      </c>
      <c r="BI3" s="58" t="s">
        <v>1962</v>
      </c>
      <c r="BJ3" s="58" t="s">
        <v>1963</v>
      </c>
      <c r="BK3" s="58" t="s">
        <v>1964</v>
      </c>
      <c r="BL3" s="58" t="s">
        <v>1965</v>
      </c>
      <c r="BM3" s="58" t="s">
        <v>1966</v>
      </c>
      <c r="BN3" s="58" t="s">
        <v>1967</v>
      </c>
      <c r="BO3" s="58" t="s">
        <v>1968</v>
      </c>
      <c r="BP3" s="58" t="s">
        <v>1969</v>
      </c>
      <c r="BQ3" s="58" t="s">
        <v>1970</v>
      </c>
      <c r="BR3" s="58" t="s">
        <v>1971</v>
      </c>
      <c r="BS3" s="58" t="s">
        <v>1972</v>
      </c>
      <c r="BT3" s="58" t="s">
        <v>1973</v>
      </c>
      <c r="BU3" s="58" t="s">
        <v>1974</v>
      </c>
      <c r="BV3" s="58" t="s">
        <v>1975</v>
      </c>
      <c r="BW3" s="58" t="s">
        <v>1976</v>
      </c>
      <c r="BX3" s="58" t="s">
        <v>1977</v>
      </c>
      <c r="BY3" s="58" t="s">
        <v>1978</v>
      </c>
      <c r="BZ3" s="58" t="s">
        <v>1979</v>
      </c>
      <c r="CA3" s="58" t="s">
        <v>1980</v>
      </c>
      <c r="CB3" s="58" t="s">
        <v>1981</v>
      </c>
      <c r="CC3" s="58" t="s">
        <v>1982</v>
      </c>
      <c r="CD3" s="58" t="s">
        <v>1983</v>
      </c>
      <c r="CE3" s="58" t="s">
        <v>1984</v>
      </c>
      <c r="CF3" s="58" t="s">
        <v>1985</v>
      </c>
      <c r="CG3" s="58" t="s">
        <v>1986</v>
      </c>
      <c r="CH3" s="58" t="s">
        <v>1987</v>
      </c>
      <c r="CI3" s="58" t="s">
        <v>1988</v>
      </c>
      <c r="CJ3" s="58" t="s">
        <v>1989</v>
      </c>
      <c r="CK3" s="58" t="s">
        <v>1990</v>
      </c>
      <c r="CL3" s="58" t="s">
        <v>1991</v>
      </c>
      <c r="CM3" s="58" t="s">
        <v>1992</v>
      </c>
      <c r="CN3" s="58" t="s">
        <v>1993</v>
      </c>
      <c r="CO3" s="58" t="s">
        <v>1994</v>
      </c>
      <c r="CP3" s="58" t="s">
        <v>1995</v>
      </c>
      <c r="CQ3" s="58" t="s">
        <v>1996</v>
      </c>
      <c r="CR3" s="58" t="s">
        <v>1997</v>
      </c>
      <c r="CS3" s="58" t="s">
        <v>1998</v>
      </c>
      <c r="CT3" s="58" t="s">
        <v>1999</v>
      </c>
      <c r="CU3" s="58" t="s">
        <v>2000</v>
      </c>
      <c r="CV3" s="58" t="s">
        <v>2001</v>
      </c>
      <c r="CW3" s="58" t="s">
        <v>2002</v>
      </c>
      <c r="CX3" s="58" t="s">
        <v>2003</v>
      </c>
      <c r="CY3" s="58" t="s">
        <v>2004</v>
      </c>
      <c r="CZ3" s="58" t="s">
        <v>2005</v>
      </c>
      <c r="DA3" s="58" t="s">
        <v>2006</v>
      </c>
      <c r="DB3" s="58" t="s">
        <v>2007</v>
      </c>
      <c r="DC3" s="58" t="s">
        <v>2008</v>
      </c>
      <c r="DD3" s="58" t="s">
        <v>2009</v>
      </c>
      <c r="DE3" s="58" t="s">
        <v>2010</v>
      </c>
      <c r="DF3" s="58" t="s">
        <v>2011</v>
      </c>
      <c r="DG3" s="58" t="s">
        <v>2012</v>
      </c>
      <c r="DH3" s="58" t="s">
        <v>2013</v>
      </c>
      <c r="DI3" s="58" t="s">
        <v>2014</v>
      </c>
      <c r="DJ3" s="58" t="s">
        <v>2015</v>
      </c>
      <c r="DK3" s="58" t="s">
        <v>2016</v>
      </c>
      <c r="DL3" s="58" t="s">
        <v>2017</v>
      </c>
      <c r="DM3" s="58" t="s">
        <v>2018</v>
      </c>
      <c r="DN3" s="58" t="s">
        <v>2019</v>
      </c>
      <c r="DO3" s="58" t="s">
        <v>2020</v>
      </c>
      <c r="DP3" s="58" t="s">
        <v>2021</v>
      </c>
      <c r="DQ3" s="58" t="s">
        <v>2022</v>
      </c>
      <c r="DR3" s="58" t="s">
        <v>2023</v>
      </c>
      <c r="DS3" s="58" t="s">
        <v>2024</v>
      </c>
      <c r="DT3" s="58" t="s">
        <v>2025</v>
      </c>
      <c r="DU3" s="58" t="s">
        <v>2026</v>
      </c>
      <c r="DV3" s="58" t="s">
        <v>2027</v>
      </c>
      <c r="DW3" s="58" t="s">
        <v>2028</v>
      </c>
      <c r="DX3" s="58" t="s">
        <v>2029</v>
      </c>
      <c r="DY3" s="58" t="s">
        <v>2030</v>
      </c>
      <c r="DZ3" s="58" t="s">
        <v>2031</v>
      </c>
      <c r="EA3" s="58" t="s">
        <v>2032</v>
      </c>
      <c r="EB3" s="58" t="s">
        <v>2033</v>
      </c>
      <c r="EC3" s="58" t="s">
        <v>2034</v>
      </c>
      <c r="ED3" s="58" t="s">
        <v>2035</v>
      </c>
      <c r="EE3" s="58" t="s">
        <v>2036</v>
      </c>
      <c r="EF3" s="58" t="s">
        <v>2037</v>
      </c>
      <c r="EG3" s="58" t="s">
        <v>2038</v>
      </c>
      <c r="EH3" s="58" t="s">
        <v>2039</v>
      </c>
      <c r="EI3" s="58" t="s">
        <v>2040</v>
      </c>
      <c r="EJ3" s="58" t="s">
        <v>2041</v>
      </c>
      <c r="EK3" s="58" t="s">
        <v>2042</v>
      </c>
      <c r="EL3" s="58" t="s">
        <v>2043</v>
      </c>
      <c r="EM3" s="58" t="s">
        <v>2044</v>
      </c>
      <c r="EN3" s="58" t="s">
        <v>2045</v>
      </c>
      <c r="EO3" s="58" t="s">
        <v>2046</v>
      </c>
      <c r="EP3" s="58" t="s">
        <v>2047</v>
      </c>
      <c r="EQ3" s="58" t="s">
        <v>2048</v>
      </c>
      <c r="ER3" s="58" t="s">
        <v>2049</v>
      </c>
      <c r="ES3" s="58" t="s">
        <v>2050</v>
      </c>
      <c r="ET3" s="58" t="s">
        <v>2051</v>
      </c>
      <c r="EU3" s="58" t="s">
        <v>2052</v>
      </c>
      <c r="EV3" s="58" t="s">
        <v>2053</v>
      </c>
      <c r="EW3" s="58" t="s">
        <v>2054</v>
      </c>
      <c r="EX3" s="58" t="s">
        <v>2055</v>
      </c>
      <c r="EY3" s="58" t="s">
        <v>2056</v>
      </c>
      <c r="EZ3" s="58" t="s">
        <v>2057</v>
      </c>
      <c r="FA3" s="58" t="s">
        <v>2058</v>
      </c>
      <c r="FB3" s="58" t="s">
        <v>2059</v>
      </c>
      <c r="FC3" s="58" t="s">
        <v>2060</v>
      </c>
      <c r="FD3" s="58" t="s">
        <v>2061</v>
      </c>
      <c r="FE3" s="58" t="s">
        <v>2062</v>
      </c>
      <c r="FF3" s="58" t="s">
        <v>2063</v>
      </c>
      <c r="FG3" s="58" t="s">
        <v>2064</v>
      </c>
      <c r="FH3" s="58" t="s">
        <v>2065</v>
      </c>
      <c r="FI3" s="58" t="s">
        <v>2066</v>
      </c>
      <c r="FJ3" s="58" t="s">
        <v>2067</v>
      </c>
      <c r="FK3" s="58" t="s">
        <v>2068</v>
      </c>
      <c r="FL3" s="58" t="s">
        <v>2069</v>
      </c>
      <c r="FM3" s="58" t="s">
        <v>2070</v>
      </c>
      <c r="FN3" s="58" t="s">
        <v>2071</v>
      </c>
      <c r="FO3" s="58" t="s">
        <v>2072</v>
      </c>
      <c r="FP3" s="58" t="s">
        <v>2073</v>
      </c>
      <c r="FQ3" s="58" t="s">
        <v>2074</v>
      </c>
      <c r="FR3" s="58" t="s">
        <v>2075</v>
      </c>
      <c r="FS3" s="58" t="s">
        <v>2076</v>
      </c>
      <c r="FT3" s="58" t="s">
        <v>2077</v>
      </c>
      <c r="FU3" s="58" t="s">
        <v>2078</v>
      </c>
      <c r="FV3" s="58" t="s">
        <v>2079</v>
      </c>
      <c r="FW3" s="58" t="s">
        <v>2080</v>
      </c>
      <c r="FX3" s="58" t="s">
        <v>2081</v>
      </c>
      <c r="FY3" s="58" t="s">
        <v>2082</v>
      </c>
      <c r="FZ3" s="58" t="s">
        <v>2083</v>
      </c>
      <c r="GA3" s="58" t="s">
        <v>2084</v>
      </c>
      <c r="GB3" s="58" t="s">
        <v>2085</v>
      </c>
      <c r="GC3" s="58" t="s">
        <v>2086</v>
      </c>
      <c r="GD3" s="58" t="s">
        <v>2087</v>
      </c>
      <c r="GE3" s="58" t="s">
        <v>2088</v>
      </c>
      <c r="GF3" s="58" t="s">
        <v>2089</v>
      </c>
      <c r="GG3" s="58" t="s">
        <v>2090</v>
      </c>
      <c r="GH3" s="58" t="s">
        <v>2091</v>
      </c>
      <c r="GI3" s="58" t="s">
        <v>2092</v>
      </c>
      <c r="GJ3" s="58" t="s">
        <v>2093</v>
      </c>
      <c r="GK3" s="58" t="s">
        <v>2094</v>
      </c>
      <c r="GL3" s="58" t="s">
        <v>2095</v>
      </c>
      <c r="GM3" s="58" t="s">
        <v>2096</v>
      </c>
      <c r="GN3" s="58" t="s">
        <v>2097</v>
      </c>
      <c r="GO3" s="58" t="s">
        <v>2098</v>
      </c>
      <c r="GP3" s="58" t="s">
        <v>2099</v>
      </c>
      <c r="GQ3" s="58" t="s">
        <v>2100</v>
      </c>
      <c r="GR3" s="58" t="s">
        <v>2101</v>
      </c>
      <c r="GS3" s="58" t="s">
        <v>2102</v>
      </c>
      <c r="GT3" s="58" t="s">
        <v>2103</v>
      </c>
      <c r="GU3" s="58" t="s">
        <v>2104</v>
      </c>
      <c r="GV3" s="58" t="s">
        <v>2105</v>
      </c>
      <c r="GW3" s="58" t="s">
        <v>2106</v>
      </c>
      <c r="GX3" s="58" t="s">
        <v>2107</v>
      </c>
      <c r="GY3" s="58" t="s">
        <v>2108</v>
      </c>
      <c r="GZ3" s="58" t="s">
        <v>2109</v>
      </c>
      <c r="HA3" s="58" t="s">
        <v>2110</v>
      </c>
      <c r="HB3" s="58" t="s">
        <v>2111</v>
      </c>
      <c r="HC3" s="58" t="s">
        <v>2112</v>
      </c>
      <c r="HD3" s="58" t="s">
        <v>2113</v>
      </c>
      <c r="HE3" s="58" t="s">
        <v>2114</v>
      </c>
      <c r="HF3" s="58" t="s">
        <v>2115</v>
      </c>
      <c r="HG3" s="58" t="s">
        <v>2116</v>
      </c>
      <c r="HH3" s="58" t="s">
        <v>2117</v>
      </c>
      <c r="HI3" s="58" t="s">
        <v>2118</v>
      </c>
      <c r="HJ3" s="58" t="s">
        <v>2119</v>
      </c>
      <c r="HK3" s="58" t="s">
        <v>2120</v>
      </c>
      <c r="HL3" s="58" t="s">
        <v>2121</v>
      </c>
      <c r="HM3" s="58" t="s">
        <v>2122</v>
      </c>
      <c r="HN3" s="58" t="s">
        <v>2123</v>
      </c>
      <c r="HO3" s="58" t="s">
        <v>2124</v>
      </c>
      <c r="HP3" s="58" t="s">
        <v>2125</v>
      </c>
      <c r="HQ3" s="58" t="s">
        <v>2126</v>
      </c>
      <c r="HR3" s="58" t="s">
        <v>2127</v>
      </c>
      <c r="HS3" s="58" t="s">
        <v>2128</v>
      </c>
      <c r="HT3" s="58" t="s">
        <v>2129</v>
      </c>
      <c r="HU3" s="58" t="s">
        <v>2130</v>
      </c>
      <c r="HV3" s="58" t="s">
        <v>2131</v>
      </c>
      <c r="HW3" s="58" t="s">
        <v>2132</v>
      </c>
      <c r="HX3" s="58" t="s">
        <v>2133</v>
      </c>
      <c r="HY3" s="58" t="s">
        <v>2134</v>
      </c>
      <c r="HZ3" s="58" t="s">
        <v>2135</v>
      </c>
      <c r="IA3" s="58" t="s">
        <v>2136</v>
      </c>
      <c r="IB3" s="58" t="s">
        <v>2137</v>
      </c>
      <c r="IC3" s="58" t="s">
        <v>2138</v>
      </c>
      <c r="ID3" s="58" t="s">
        <v>2139</v>
      </c>
      <c r="IE3" s="58" t="s">
        <v>2140</v>
      </c>
      <c r="IF3" s="58" t="s">
        <v>2141</v>
      </c>
      <c r="IG3" s="58" t="s">
        <v>2142</v>
      </c>
      <c r="IH3" s="58" t="s">
        <v>2143</v>
      </c>
      <c r="II3" s="58" t="s">
        <v>2144</v>
      </c>
      <c r="IJ3" s="58" t="s">
        <v>2145</v>
      </c>
      <c r="IK3" s="58" t="s">
        <v>2146</v>
      </c>
      <c r="IL3" s="58" t="s">
        <v>2147</v>
      </c>
      <c r="IM3" s="58" t="s">
        <v>2148</v>
      </c>
      <c r="IN3" s="58" t="s">
        <v>2149</v>
      </c>
      <c r="IO3" s="58" t="s">
        <v>2150</v>
      </c>
      <c r="IP3" s="58" t="s">
        <v>2151</v>
      </c>
      <c r="IQ3" s="58" t="s">
        <v>2152</v>
      </c>
      <c r="IR3" s="58" t="s">
        <v>2153</v>
      </c>
      <c r="IS3" s="58" t="s">
        <v>2154</v>
      </c>
      <c r="IT3" s="58" t="s">
        <v>2155</v>
      </c>
      <c r="IU3" s="58" t="s">
        <v>2156</v>
      </c>
      <c r="IV3" s="58" t="s">
        <v>2157</v>
      </c>
      <c r="IW3" s="58" t="s">
        <v>2158</v>
      </c>
      <c r="IX3" s="58" t="s">
        <v>2159</v>
      </c>
      <c r="IY3" s="58" t="s">
        <v>2160</v>
      </c>
      <c r="IZ3" s="58" t="s">
        <v>2161</v>
      </c>
      <c r="JA3" s="58" t="s">
        <v>2162</v>
      </c>
      <c r="JB3" s="58" t="s">
        <v>2163</v>
      </c>
      <c r="JC3" s="58" t="s">
        <v>2164</v>
      </c>
      <c r="JD3" s="58" t="s">
        <v>2165</v>
      </c>
      <c r="JE3" s="58" t="s">
        <v>2166</v>
      </c>
      <c r="JF3" s="58" t="s">
        <v>2167</v>
      </c>
      <c r="JG3" s="58" t="s">
        <v>2168</v>
      </c>
      <c r="JH3" s="58" t="s">
        <v>2169</v>
      </c>
      <c r="JI3" s="58" t="s">
        <v>2170</v>
      </c>
      <c r="JJ3" s="58" t="s">
        <v>2171</v>
      </c>
      <c r="JK3" s="58" t="s">
        <v>2172</v>
      </c>
      <c r="JL3" s="58" t="s">
        <v>2173</v>
      </c>
      <c r="JM3" s="58" t="s">
        <v>2174</v>
      </c>
      <c r="JN3" s="58" t="s">
        <v>2175</v>
      </c>
      <c r="JO3" s="58" t="s">
        <v>2176</v>
      </c>
      <c r="JP3" s="58" t="s">
        <v>2177</v>
      </c>
      <c r="JQ3" s="58" t="s">
        <v>2178</v>
      </c>
      <c r="JR3" s="58" t="s">
        <v>2179</v>
      </c>
      <c r="JS3" s="58" t="s">
        <v>2180</v>
      </c>
      <c r="JT3" s="58" t="s">
        <v>2181</v>
      </c>
      <c r="JU3" s="58" t="s">
        <v>2182</v>
      </c>
      <c r="JV3" s="58" t="s">
        <v>2183</v>
      </c>
      <c r="JW3" s="58" t="s">
        <v>2184</v>
      </c>
      <c r="JX3" s="58" t="s">
        <v>2185</v>
      </c>
      <c r="JY3" s="58" t="s">
        <v>2186</v>
      </c>
      <c r="JZ3" s="58" t="s">
        <v>2187</v>
      </c>
      <c r="KA3" s="58" t="s">
        <v>2188</v>
      </c>
      <c r="KB3" s="58" t="s">
        <v>2189</v>
      </c>
      <c r="KC3" s="58" t="s">
        <v>2190</v>
      </c>
      <c r="KD3" s="58" t="s">
        <v>2191</v>
      </c>
      <c r="KE3" s="58" t="s">
        <v>2192</v>
      </c>
      <c r="KF3" s="58" t="s">
        <v>2193</v>
      </c>
      <c r="KG3" s="58" t="s">
        <v>2194</v>
      </c>
      <c r="KH3" s="58" t="s">
        <v>2195</v>
      </c>
      <c r="KI3" s="58" t="s">
        <v>2196</v>
      </c>
      <c r="KJ3" s="58" t="s">
        <v>2197</v>
      </c>
      <c r="KK3" s="58" t="s">
        <v>2198</v>
      </c>
      <c r="KL3" s="58" t="s">
        <v>2199</v>
      </c>
      <c r="KM3" s="58" t="s">
        <v>2200</v>
      </c>
      <c r="KN3" s="58" t="s">
        <v>2201</v>
      </c>
      <c r="KO3" s="58" t="s">
        <v>2202</v>
      </c>
      <c r="KP3" s="58" t="s">
        <v>2203</v>
      </c>
      <c r="KQ3" s="58" t="s">
        <v>2204</v>
      </c>
      <c r="KR3" s="58" t="s">
        <v>2205</v>
      </c>
      <c r="KS3" s="58" t="s">
        <v>2206</v>
      </c>
      <c r="KT3" s="58" t="s">
        <v>2207</v>
      </c>
      <c r="KU3" s="58" t="s">
        <v>2208</v>
      </c>
      <c r="KV3" s="58" t="s">
        <v>2209</v>
      </c>
      <c r="KW3" s="58" t="s">
        <v>2210</v>
      </c>
      <c r="KX3" s="58" t="s">
        <v>2211</v>
      </c>
      <c r="KY3" s="58" t="s">
        <v>2212</v>
      </c>
      <c r="KZ3" s="58" t="s">
        <v>2213</v>
      </c>
      <c r="LA3" s="58" t="s">
        <v>2214</v>
      </c>
      <c r="LB3" s="58" t="s">
        <v>2215</v>
      </c>
      <c r="LC3" s="58" t="s">
        <v>2216</v>
      </c>
      <c r="LD3" s="58" t="s">
        <v>2217</v>
      </c>
      <c r="LE3" s="58" t="s">
        <v>2218</v>
      </c>
      <c r="LF3" s="58" t="s">
        <v>2219</v>
      </c>
      <c r="LG3" s="58" t="s">
        <v>2220</v>
      </c>
      <c r="LH3" s="58" t="s">
        <v>2221</v>
      </c>
      <c r="LI3" s="58" t="s">
        <v>2222</v>
      </c>
      <c r="LJ3" s="58" t="s">
        <v>2223</v>
      </c>
      <c r="LK3" s="58" t="s">
        <v>2224</v>
      </c>
      <c r="LL3" s="58" t="s">
        <v>2225</v>
      </c>
      <c r="LM3" s="58" t="s">
        <v>2226</v>
      </c>
      <c r="LN3" s="58" t="s">
        <v>2227</v>
      </c>
      <c r="LO3" s="58" t="s">
        <v>2228</v>
      </c>
      <c r="LP3" s="58" t="s">
        <v>2229</v>
      </c>
      <c r="LQ3" s="58" t="s">
        <v>2230</v>
      </c>
      <c r="LR3" s="58" t="s">
        <v>2231</v>
      </c>
      <c r="LS3" s="58" t="s">
        <v>2232</v>
      </c>
      <c r="LT3" s="58" t="s">
        <v>2233</v>
      </c>
      <c r="LU3" s="58" t="s">
        <v>2234</v>
      </c>
      <c r="LV3" s="58" t="s">
        <v>2235</v>
      </c>
      <c r="LW3" s="58" t="s">
        <v>2236</v>
      </c>
      <c r="LX3" s="58" t="s">
        <v>2237</v>
      </c>
      <c r="LY3" s="58" t="s">
        <v>2238</v>
      </c>
      <c r="LZ3" s="58" t="s">
        <v>2239</v>
      </c>
      <c r="MA3" s="58" t="s">
        <v>2240</v>
      </c>
      <c r="MB3" s="58" t="s">
        <v>2241</v>
      </c>
      <c r="MC3" s="58" t="s">
        <v>2242</v>
      </c>
      <c r="MD3" s="58" t="s">
        <v>2243</v>
      </c>
      <c r="ME3" s="58" t="s">
        <v>2244</v>
      </c>
      <c r="MF3" s="58" t="s">
        <v>2245</v>
      </c>
      <c r="MG3" s="58" t="s">
        <v>2246</v>
      </c>
      <c r="MH3" s="58" t="s">
        <v>2247</v>
      </c>
      <c r="MI3" s="58" t="s">
        <v>2248</v>
      </c>
      <c r="MJ3" s="58" t="s">
        <v>2249</v>
      </c>
      <c r="MK3" s="58" t="s">
        <v>2250</v>
      </c>
      <c r="ML3" s="58" t="s">
        <v>2251</v>
      </c>
      <c r="MM3" s="58" t="s">
        <v>2252</v>
      </c>
      <c r="MN3" s="58" t="s">
        <v>2253</v>
      </c>
      <c r="MO3" s="58" t="s">
        <v>2254</v>
      </c>
      <c r="MP3" s="58" t="s">
        <v>2255</v>
      </c>
      <c r="MQ3" s="58" t="s">
        <v>2256</v>
      </c>
      <c r="MR3" s="58" t="s">
        <v>2257</v>
      </c>
      <c r="MS3" s="58" t="s">
        <v>2258</v>
      </c>
      <c r="MT3" s="58" t="s">
        <v>2259</v>
      </c>
      <c r="MU3" s="58" t="s">
        <v>2260</v>
      </c>
      <c r="MV3" s="58" t="s">
        <v>2261</v>
      </c>
      <c r="MW3" s="58" t="s">
        <v>2262</v>
      </c>
      <c r="MX3" s="58" t="s">
        <v>2263</v>
      </c>
      <c r="MY3" s="58" t="s">
        <v>2264</v>
      </c>
      <c r="MZ3" s="58" t="s">
        <v>2265</v>
      </c>
      <c r="NA3" s="58" t="s">
        <v>2266</v>
      </c>
      <c r="NB3" s="58" t="s">
        <v>2267</v>
      </c>
      <c r="NC3" s="58" t="s">
        <v>2268</v>
      </c>
      <c r="ND3" s="58" t="s">
        <v>2269</v>
      </c>
      <c r="NE3" s="58" t="s">
        <v>2270</v>
      </c>
      <c r="NF3" s="58" t="s">
        <v>2271</v>
      </c>
      <c r="NG3" s="58" t="s">
        <v>2272</v>
      </c>
      <c r="NH3" s="58" t="s">
        <v>2273</v>
      </c>
      <c r="NI3" s="58" t="s">
        <v>2274</v>
      </c>
      <c r="NJ3" s="58" t="s">
        <v>2275</v>
      </c>
      <c r="NK3" s="58" t="s">
        <v>2276</v>
      </c>
      <c r="NL3" s="58" t="s">
        <v>2277</v>
      </c>
      <c r="NM3" s="58" t="s">
        <v>2278</v>
      </c>
      <c r="NN3" s="58" t="s">
        <v>2279</v>
      </c>
      <c r="NO3" s="58" t="s">
        <v>2280</v>
      </c>
      <c r="NP3" s="58" t="s">
        <v>2281</v>
      </c>
      <c r="NQ3" s="58" t="s">
        <v>2282</v>
      </c>
      <c r="NR3" s="58" t="s">
        <v>2283</v>
      </c>
      <c r="NS3" s="58" t="s">
        <v>2284</v>
      </c>
      <c r="NT3" s="58" t="s">
        <v>2285</v>
      </c>
      <c r="NU3" s="58" t="s">
        <v>2286</v>
      </c>
      <c r="NV3" s="58" t="s">
        <v>2287</v>
      </c>
      <c r="NW3" s="58" t="s">
        <v>2288</v>
      </c>
      <c r="NX3" s="58" t="s">
        <v>2289</v>
      </c>
      <c r="NY3" s="58" t="s">
        <v>2290</v>
      </c>
      <c r="NZ3" s="58" t="s">
        <v>2291</v>
      </c>
      <c r="OA3" s="58" t="s">
        <v>2292</v>
      </c>
      <c r="OB3" s="58" t="s">
        <v>2293</v>
      </c>
      <c r="OC3" s="58" t="s">
        <v>2294</v>
      </c>
      <c r="OD3" s="58" t="s">
        <v>2295</v>
      </c>
      <c r="OE3" s="58" t="s">
        <v>2296</v>
      </c>
      <c r="OF3" s="58" t="s">
        <v>2297</v>
      </c>
      <c r="OG3" s="58" t="s">
        <v>2298</v>
      </c>
      <c r="OH3" s="58" t="s">
        <v>2299</v>
      </c>
      <c r="OI3" s="58" t="s">
        <v>2300</v>
      </c>
      <c r="OJ3" s="58" t="s">
        <v>2301</v>
      </c>
      <c r="OK3" s="58" t="s">
        <v>2302</v>
      </c>
      <c r="OL3" s="58" t="s">
        <v>2303</v>
      </c>
      <c r="OM3" s="58" t="s">
        <v>2304</v>
      </c>
      <c r="ON3" s="58" t="s">
        <v>2305</v>
      </c>
      <c r="OO3" s="58" t="s">
        <v>2306</v>
      </c>
      <c r="OP3" s="58" t="s">
        <v>2307</v>
      </c>
      <c r="OQ3" s="58" t="s">
        <v>2308</v>
      </c>
      <c r="OR3" s="58" t="s">
        <v>2309</v>
      </c>
      <c r="OS3" s="58" t="s">
        <v>2310</v>
      </c>
      <c r="OT3" s="58" t="s">
        <v>2311</v>
      </c>
      <c r="OU3" s="58" t="s">
        <v>2312</v>
      </c>
      <c r="OV3" s="58" t="s">
        <v>2313</v>
      </c>
      <c r="OW3" s="58" t="s">
        <v>2314</v>
      </c>
      <c r="OX3" s="58" t="s">
        <v>2315</v>
      </c>
      <c r="OY3" s="58" t="s">
        <v>2316</v>
      </c>
      <c r="OZ3" s="58" t="s">
        <v>2317</v>
      </c>
      <c r="PA3" s="58" t="s">
        <v>2318</v>
      </c>
      <c r="PB3" s="58" t="s">
        <v>2319</v>
      </c>
      <c r="PC3" s="58" t="s">
        <v>2320</v>
      </c>
      <c r="PD3" s="58" t="s">
        <v>2321</v>
      </c>
      <c r="PE3" s="58" t="s">
        <v>2322</v>
      </c>
      <c r="PF3" s="58" t="s">
        <v>2323</v>
      </c>
      <c r="PG3" s="58" t="s">
        <v>2324</v>
      </c>
      <c r="PH3" s="58" t="s">
        <v>2325</v>
      </c>
      <c r="PI3" s="58" t="s">
        <v>2326</v>
      </c>
      <c r="PJ3" s="58" t="s">
        <v>2327</v>
      </c>
      <c r="PK3" s="58" t="s">
        <v>2328</v>
      </c>
      <c r="PL3" s="58" t="s">
        <v>2329</v>
      </c>
      <c r="PM3" s="58" t="s">
        <v>2330</v>
      </c>
      <c r="PN3" s="58" t="s">
        <v>2331</v>
      </c>
      <c r="PO3" s="58" t="s">
        <v>2332</v>
      </c>
      <c r="PP3" s="58" t="s">
        <v>2333</v>
      </c>
      <c r="PQ3" s="58" t="s">
        <v>2334</v>
      </c>
      <c r="PR3" s="58" t="s">
        <v>2335</v>
      </c>
      <c r="PS3" s="58" t="s">
        <v>2336</v>
      </c>
      <c r="PT3" s="58" t="s">
        <v>2337</v>
      </c>
      <c r="PU3" s="58" t="s">
        <v>2338</v>
      </c>
      <c r="PV3" s="58" t="s">
        <v>2339</v>
      </c>
      <c r="PW3" s="58" t="s">
        <v>2340</v>
      </c>
      <c r="PX3" s="58" t="s">
        <v>2341</v>
      </c>
      <c r="PY3" s="58" t="s">
        <v>2342</v>
      </c>
      <c r="PZ3" s="58" t="s">
        <v>2343</v>
      </c>
      <c r="QA3" s="58" t="s">
        <v>2344</v>
      </c>
      <c r="QB3" s="58" t="s">
        <v>2345</v>
      </c>
      <c r="QC3" s="58" t="s">
        <v>2346</v>
      </c>
      <c r="QD3" s="58" t="s">
        <v>2347</v>
      </c>
      <c r="QE3" s="58" t="s">
        <v>2348</v>
      </c>
      <c r="QF3" s="58" t="s">
        <v>2349</v>
      </c>
      <c r="QG3" s="58" t="s">
        <v>2350</v>
      </c>
      <c r="QH3" s="58" t="s">
        <v>2351</v>
      </c>
      <c r="QI3" s="58" t="s">
        <v>2352</v>
      </c>
      <c r="QJ3" s="58" t="s">
        <v>2353</v>
      </c>
      <c r="QK3" s="58" t="s">
        <v>2354</v>
      </c>
      <c r="QL3" s="58" t="s">
        <v>2355</v>
      </c>
      <c r="QM3" s="58" t="s">
        <v>2356</v>
      </c>
      <c r="QN3" s="58" t="s">
        <v>2357</v>
      </c>
      <c r="QO3" s="58" t="s">
        <v>2358</v>
      </c>
      <c r="QP3" s="58" t="s">
        <v>2359</v>
      </c>
      <c r="QQ3" s="58" t="s">
        <v>2360</v>
      </c>
      <c r="QR3" s="58" t="s">
        <v>2361</v>
      </c>
      <c r="QS3" s="58" t="s">
        <v>2362</v>
      </c>
      <c r="QT3" s="58" t="s">
        <v>2363</v>
      </c>
      <c r="QU3" s="58" t="s">
        <v>2364</v>
      </c>
      <c r="QV3" s="58" t="s">
        <v>2365</v>
      </c>
      <c r="QW3" s="58" t="s">
        <v>2366</v>
      </c>
      <c r="QX3" s="58" t="s">
        <v>2367</v>
      </c>
      <c r="QY3" s="58" t="s">
        <v>2368</v>
      </c>
      <c r="QZ3" s="58" t="s">
        <v>2369</v>
      </c>
      <c r="RA3" s="58" t="s">
        <v>2370</v>
      </c>
      <c r="RB3" s="58" t="s">
        <v>2371</v>
      </c>
      <c r="RC3" s="58" t="s">
        <v>2372</v>
      </c>
      <c r="RD3" s="58" t="s">
        <v>2373</v>
      </c>
      <c r="RE3" s="58" t="s">
        <v>2374</v>
      </c>
      <c r="RF3" s="58" t="s">
        <v>2375</v>
      </c>
      <c r="RG3" s="58" t="s">
        <v>2376</v>
      </c>
      <c r="RH3" s="58" t="s">
        <v>2377</v>
      </c>
      <c r="RI3" s="58" t="s">
        <v>2378</v>
      </c>
      <c r="RJ3" s="58" t="s">
        <v>2379</v>
      </c>
      <c r="RK3" s="58" t="s">
        <v>2380</v>
      </c>
      <c r="RL3" s="58" t="s">
        <v>2381</v>
      </c>
      <c r="RM3" s="58" t="s">
        <v>2382</v>
      </c>
      <c r="RN3" s="58" t="s">
        <v>2383</v>
      </c>
      <c r="RO3" s="58" t="s">
        <v>2384</v>
      </c>
      <c r="RP3" s="58" t="s">
        <v>2385</v>
      </c>
      <c r="RQ3" s="58" t="s">
        <v>2386</v>
      </c>
      <c r="RR3" s="58" t="s">
        <v>2387</v>
      </c>
      <c r="RS3" s="58" t="s">
        <v>2388</v>
      </c>
      <c r="RT3" s="58" t="s">
        <v>2389</v>
      </c>
      <c r="RU3" s="58" t="s">
        <v>2390</v>
      </c>
      <c r="RV3" s="58" t="s">
        <v>2391</v>
      </c>
      <c r="RW3" s="58" t="s">
        <v>2392</v>
      </c>
      <c r="RX3" s="58" t="s">
        <v>2393</v>
      </c>
      <c r="RY3" s="58" t="s">
        <v>2394</v>
      </c>
      <c r="RZ3" s="58" t="s">
        <v>2395</v>
      </c>
      <c r="SA3" s="58" t="s">
        <v>2396</v>
      </c>
      <c r="SB3" s="58" t="s">
        <v>2397</v>
      </c>
      <c r="SC3" s="58" t="s">
        <v>2398</v>
      </c>
      <c r="SD3" s="58" t="s">
        <v>2399</v>
      </c>
      <c r="SE3" s="58" t="s">
        <v>2400</v>
      </c>
      <c r="SF3" s="58" t="s">
        <v>2401</v>
      </c>
      <c r="SG3" s="58" t="s">
        <v>2402</v>
      </c>
      <c r="SH3" s="58" t="s">
        <v>2403</v>
      </c>
      <c r="SI3" s="58" t="s">
        <v>2404</v>
      </c>
      <c r="SJ3" s="58" t="s">
        <v>2405</v>
      </c>
      <c r="SK3" s="58" t="s">
        <v>2406</v>
      </c>
      <c r="SL3" s="58" t="s">
        <v>2407</v>
      </c>
      <c r="SM3" s="58" t="s">
        <v>2408</v>
      </c>
      <c r="SN3" s="58" t="s">
        <v>2409</v>
      </c>
      <c r="SO3" s="58" t="s">
        <v>2410</v>
      </c>
      <c r="SP3" s="58" t="s">
        <v>2411</v>
      </c>
      <c r="SQ3" s="58" t="s">
        <v>2412</v>
      </c>
      <c r="SR3" s="58" t="s">
        <v>2413</v>
      </c>
      <c r="SS3" s="58" t="s">
        <v>2414</v>
      </c>
      <c r="ST3" s="58" t="s">
        <v>2415</v>
      </c>
      <c r="SU3" s="58" t="s">
        <v>2416</v>
      </c>
      <c r="SV3" s="58" t="s">
        <v>2417</v>
      </c>
      <c r="SW3" s="58" t="s">
        <v>2418</v>
      </c>
      <c r="SX3" s="58" t="s">
        <v>2419</v>
      </c>
      <c r="SY3" s="58" t="s">
        <v>2420</v>
      </c>
      <c r="SZ3" s="58" t="s">
        <v>2421</v>
      </c>
      <c r="TA3" s="58" t="s">
        <v>2422</v>
      </c>
      <c r="TB3" s="58" t="s">
        <v>2423</v>
      </c>
      <c r="TC3" s="58" t="s">
        <v>2424</v>
      </c>
      <c r="TD3" s="58" t="s">
        <v>2425</v>
      </c>
      <c r="TE3" s="58" t="s">
        <v>2426</v>
      </c>
      <c r="TF3" s="58" t="s">
        <v>2427</v>
      </c>
      <c r="TG3" s="58" t="s">
        <v>2428</v>
      </c>
      <c r="TH3" s="58" t="s">
        <v>2429</v>
      </c>
      <c r="TI3" s="58" t="s">
        <v>2430</v>
      </c>
      <c r="TJ3" s="58" t="s">
        <v>2431</v>
      </c>
      <c r="TK3" s="58" t="s">
        <v>2432</v>
      </c>
      <c r="TL3" s="58" t="s">
        <v>2433</v>
      </c>
      <c r="TM3" s="58" t="s">
        <v>2434</v>
      </c>
      <c r="TN3" s="58" t="s">
        <v>2435</v>
      </c>
      <c r="TO3" s="58" t="s">
        <v>2436</v>
      </c>
      <c r="TP3" s="58" t="s">
        <v>2437</v>
      </c>
      <c r="TQ3" s="58" t="s">
        <v>2438</v>
      </c>
      <c r="TR3" s="58" t="s">
        <v>2439</v>
      </c>
      <c r="TS3" s="58" t="s">
        <v>2440</v>
      </c>
      <c r="TT3" s="58" t="s">
        <v>2441</v>
      </c>
      <c r="TU3" s="58" t="s">
        <v>2442</v>
      </c>
      <c r="TV3" s="58" t="s">
        <v>2443</v>
      </c>
      <c r="TW3" s="58" t="s">
        <v>2444</v>
      </c>
      <c r="TX3" s="58" t="s">
        <v>2445</v>
      </c>
      <c r="TY3" s="58" t="s">
        <v>2446</v>
      </c>
      <c r="TZ3" s="58" t="s">
        <v>2447</v>
      </c>
      <c r="UA3" s="58" t="s">
        <v>2448</v>
      </c>
      <c r="UB3" s="58" t="s">
        <v>2449</v>
      </c>
      <c r="UC3" s="58" t="s">
        <v>2450</v>
      </c>
      <c r="UD3" s="58" t="s">
        <v>2451</v>
      </c>
      <c r="UE3" s="58" t="s">
        <v>2452</v>
      </c>
      <c r="UF3" s="58" t="s">
        <v>2453</v>
      </c>
      <c r="UG3" s="58" t="s">
        <v>2454</v>
      </c>
      <c r="UH3" s="58" t="s">
        <v>2455</v>
      </c>
      <c r="UI3" s="58" t="s">
        <v>2456</v>
      </c>
      <c r="UJ3" s="58" t="s">
        <v>2457</v>
      </c>
      <c r="UK3" s="58" t="s">
        <v>2458</v>
      </c>
      <c r="UL3" s="58" t="s">
        <v>2459</v>
      </c>
      <c r="UM3" s="58" t="s">
        <v>2460</v>
      </c>
      <c r="UN3" s="58" t="s">
        <v>2461</v>
      </c>
      <c r="UO3" s="58" t="s">
        <v>2462</v>
      </c>
      <c r="UP3" s="58" t="s">
        <v>2463</v>
      </c>
      <c r="UQ3" s="58" t="s">
        <v>2464</v>
      </c>
      <c r="UR3" s="58" t="s">
        <v>2465</v>
      </c>
      <c r="US3" s="58" t="s">
        <v>2466</v>
      </c>
      <c r="UT3" s="58" t="s">
        <v>2467</v>
      </c>
      <c r="UU3" s="58" t="s">
        <v>2468</v>
      </c>
      <c r="UV3" s="58" t="s">
        <v>2469</v>
      </c>
      <c r="UW3" s="58" t="s">
        <v>2470</v>
      </c>
      <c r="UX3" s="58" t="s">
        <v>2471</v>
      </c>
      <c r="UY3" s="58" t="s">
        <v>2472</v>
      </c>
      <c r="UZ3" s="58" t="s">
        <v>2473</v>
      </c>
      <c r="VA3" s="58" t="s">
        <v>2474</v>
      </c>
      <c r="VB3" s="58" t="s">
        <v>2475</v>
      </c>
      <c r="VC3" s="58" t="s">
        <v>2476</v>
      </c>
      <c r="VD3" s="58" t="s">
        <v>2477</v>
      </c>
      <c r="VE3" s="58" t="s">
        <v>2478</v>
      </c>
      <c r="VF3" s="58" t="s">
        <v>2479</v>
      </c>
      <c r="VG3" s="58" t="s">
        <v>2480</v>
      </c>
      <c r="VH3" s="58" t="s">
        <v>2481</v>
      </c>
      <c r="VI3" s="58" t="s">
        <v>2482</v>
      </c>
      <c r="VJ3" s="58" t="s">
        <v>2483</v>
      </c>
      <c r="VK3" s="58" t="s">
        <v>2484</v>
      </c>
      <c r="VL3" s="58" t="s">
        <v>2485</v>
      </c>
      <c r="VM3" s="58" t="s">
        <v>2486</v>
      </c>
      <c r="VN3" s="58" t="s">
        <v>2487</v>
      </c>
      <c r="VO3" s="58" t="s">
        <v>2488</v>
      </c>
      <c r="VP3" s="58" t="s">
        <v>2489</v>
      </c>
      <c r="VQ3" s="58" t="s">
        <v>2490</v>
      </c>
      <c r="VR3" s="58" t="s">
        <v>2491</v>
      </c>
      <c r="VS3" s="58" t="s">
        <v>2492</v>
      </c>
      <c r="VT3" s="58" t="s">
        <v>2493</v>
      </c>
      <c r="VU3" s="58" t="s">
        <v>2494</v>
      </c>
      <c r="VV3" s="58" t="s">
        <v>2495</v>
      </c>
      <c r="VW3" s="58" t="s">
        <v>2496</v>
      </c>
      <c r="VX3" s="58" t="s">
        <v>2497</v>
      </c>
      <c r="VY3" s="58" t="s">
        <v>2498</v>
      </c>
      <c r="VZ3" s="58" t="s">
        <v>2499</v>
      </c>
      <c r="WA3" s="58" t="s">
        <v>2500</v>
      </c>
      <c r="WB3" s="58" t="s">
        <v>2501</v>
      </c>
      <c r="WC3" s="58" t="s">
        <v>2502</v>
      </c>
      <c r="WD3" s="58" t="s">
        <v>2503</v>
      </c>
      <c r="WE3" s="58" t="s">
        <v>2504</v>
      </c>
      <c r="WF3" s="58" t="s">
        <v>2505</v>
      </c>
      <c r="WG3" s="58" t="s">
        <v>2506</v>
      </c>
      <c r="WH3" s="58" t="s">
        <v>2507</v>
      </c>
      <c r="WI3" s="58" t="s">
        <v>2508</v>
      </c>
      <c r="WJ3" s="58" t="s">
        <v>2509</v>
      </c>
      <c r="WK3" s="58" t="s">
        <v>2510</v>
      </c>
      <c r="WL3" s="58" t="s">
        <v>2511</v>
      </c>
      <c r="WM3" s="58" t="s">
        <v>2512</v>
      </c>
      <c r="WN3" s="58" t="s">
        <v>2513</v>
      </c>
      <c r="WO3" s="58" t="s">
        <v>2514</v>
      </c>
      <c r="WP3" s="58" t="s">
        <v>2515</v>
      </c>
      <c r="WQ3" s="58" t="s">
        <v>2516</v>
      </c>
      <c r="WR3" s="58" t="s">
        <v>2517</v>
      </c>
      <c r="WS3" s="58" t="s">
        <v>2518</v>
      </c>
      <c r="WT3" s="58" t="s">
        <v>2519</v>
      </c>
      <c r="WU3" s="58" t="s">
        <v>2520</v>
      </c>
      <c r="WV3" s="58" t="s">
        <v>2521</v>
      </c>
      <c r="WW3" s="58" t="s">
        <v>2522</v>
      </c>
      <c r="WX3" s="58" t="s">
        <v>2523</v>
      </c>
      <c r="WY3" s="58" t="s">
        <v>2524</v>
      </c>
      <c r="WZ3" s="58" t="s">
        <v>2525</v>
      </c>
      <c r="XA3" s="58" t="s">
        <v>2526</v>
      </c>
      <c r="XB3" s="58" t="s">
        <v>2527</v>
      </c>
      <c r="XC3" s="58" t="s">
        <v>2528</v>
      </c>
      <c r="XD3" s="58" t="s">
        <v>2529</v>
      </c>
      <c r="XE3" s="58" t="s">
        <v>2530</v>
      </c>
      <c r="XF3" s="58" t="s">
        <v>2531</v>
      </c>
      <c r="XG3" s="58" t="s">
        <v>2532</v>
      </c>
      <c r="XH3" s="58" t="s">
        <v>2533</v>
      </c>
      <c r="XI3" s="58" t="s">
        <v>2534</v>
      </c>
      <c r="XJ3" s="58" t="s">
        <v>2535</v>
      </c>
      <c r="XK3" s="58" t="s">
        <v>2536</v>
      </c>
      <c r="XL3" s="58" t="s">
        <v>2537</v>
      </c>
      <c r="XM3" s="58" t="s">
        <v>2538</v>
      </c>
      <c r="XN3" s="58" t="s">
        <v>2539</v>
      </c>
      <c r="XO3" s="58" t="s">
        <v>2540</v>
      </c>
      <c r="XP3" s="58" t="s">
        <v>2541</v>
      </c>
      <c r="XQ3" s="58" t="s">
        <v>2542</v>
      </c>
      <c r="XR3" s="58" t="s">
        <v>2543</v>
      </c>
      <c r="XS3" s="58" t="s">
        <v>2544</v>
      </c>
      <c r="XT3" s="58" t="s">
        <v>2545</v>
      </c>
      <c r="XU3" s="58" t="s">
        <v>2546</v>
      </c>
      <c r="XV3" s="58" t="s">
        <v>2547</v>
      </c>
      <c r="XW3" s="58" t="s">
        <v>2548</v>
      </c>
      <c r="XX3" s="58" t="s">
        <v>2549</v>
      </c>
      <c r="XY3" s="58" t="s">
        <v>2550</v>
      </c>
      <c r="XZ3" s="58" t="s">
        <v>2551</v>
      </c>
      <c r="YA3" s="58" t="s">
        <v>2552</v>
      </c>
      <c r="YB3" s="58" t="s">
        <v>2553</v>
      </c>
      <c r="YC3" s="58" t="s">
        <v>2554</v>
      </c>
      <c r="YD3" s="58" t="s">
        <v>2555</v>
      </c>
      <c r="YE3" s="58" t="s">
        <v>2556</v>
      </c>
      <c r="YF3" s="58" t="s">
        <v>2557</v>
      </c>
      <c r="YG3" s="58" t="s">
        <v>2558</v>
      </c>
      <c r="YH3" s="58" t="s">
        <v>2559</v>
      </c>
      <c r="YI3" s="58" t="s">
        <v>2560</v>
      </c>
      <c r="YJ3" s="58" t="s">
        <v>2561</v>
      </c>
      <c r="YK3" s="58" t="s">
        <v>2562</v>
      </c>
      <c r="YL3" s="58" t="s">
        <v>2563</v>
      </c>
      <c r="YM3" s="58" t="s">
        <v>2564</v>
      </c>
      <c r="YN3" s="58" t="s">
        <v>2565</v>
      </c>
      <c r="YO3" s="58" t="s">
        <v>2566</v>
      </c>
      <c r="YP3" s="58" t="s">
        <v>2567</v>
      </c>
      <c r="YQ3" s="58" t="s">
        <v>2568</v>
      </c>
      <c r="YR3" s="58" t="s">
        <v>2569</v>
      </c>
      <c r="YS3" s="58" t="s">
        <v>2570</v>
      </c>
      <c r="YT3" s="58" t="s">
        <v>2571</v>
      </c>
      <c r="YU3" s="58" t="s">
        <v>2572</v>
      </c>
      <c r="YV3" s="58" t="s">
        <v>2573</v>
      </c>
      <c r="YW3" s="58" t="s">
        <v>2574</v>
      </c>
      <c r="YX3" s="58" t="s">
        <v>2575</v>
      </c>
      <c r="YY3" s="58" t="s">
        <v>2576</v>
      </c>
      <c r="YZ3" s="58" t="s">
        <v>2577</v>
      </c>
      <c r="ZA3" s="58" t="s">
        <v>2578</v>
      </c>
      <c r="ZB3" s="58" t="s">
        <v>2579</v>
      </c>
      <c r="ZC3" s="58" t="s">
        <v>2580</v>
      </c>
      <c r="ZD3" s="58" t="s">
        <v>2581</v>
      </c>
      <c r="ZE3" s="58" t="s">
        <v>2582</v>
      </c>
      <c r="ZF3" s="58" t="s">
        <v>2583</v>
      </c>
      <c r="ZG3" s="58" t="s">
        <v>2584</v>
      </c>
      <c r="ZH3" s="58" t="s">
        <v>2585</v>
      </c>
      <c r="ZI3" s="58" t="s">
        <v>2586</v>
      </c>
      <c r="ZJ3" s="58" t="s">
        <v>2587</v>
      </c>
      <c r="ZK3" s="58" t="s">
        <v>2588</v>
      </c>
      <c r="ZL3" s="58" t="s">
        <v>2589</v>
      </c>
      <c r="ZM3" s="58" t="s">
        <v>2590</v>
      </c>
      <c r="ZN3" s="58" t="s">
        <v>2591</v>
      </c>
      <c r="ZO3" s="58" t="s">
        <v>2592</v>
      </c>
      <c r="ZP3" s="58" t="s">
        <v>2593</v>
      </c>
      <c r="ZQ3" s="58" t="s">
        <v>2594</v>
      </c>
      <c r="ZR3" s="58" t="s">
        <v>2595</v>
      </c>
      <c r="ZS3" s="58" t="s">
        <v>2596</v>
      </c>
      <c r="ZT3" s="58" t="s">
        <v>2597</v>
      </c>
      <c r="ZU3" s="58" t="s">
        <v>2598</v>
      </c>
      <c r="ZV3" s="58" t="s">
        <v>2599</v>
      </c>
      <c r="ZW3" s="58" t="s">
        <v>2600</v>
      </c>
      <c r="ZX3" s="58" t="s">
        <v>2601</v>
      </c>
      <c r="ZY3" s="58" t="s">
        <v>2602</v>
      </c>
      <c r="ZZ3" s="58" t="s">
        <v>2603</v>
      </c>
      <c r="AAA3" s="58" t="s">
        <v>2604</v>
      </c>
      <c r="AAB3" s="58" t="s">
        <v>2605</v>
      </c>
      <c r="AAC3" s="58" t="s">
        <v>2606</v>
      </c>
      <c r="AAD3" s="58" t="s">
        <v>2607</v>
      </c>
      <c r="AAE3" s="58" t="s">
        <v>2608</v>
      </c>
      <c r="AAF3" s="58" t="s">
        <v>2609</v>
      </c>
      <c r="AAG3" s="58" t="s">
        <v>2610</v>
      </c>
      <c r="AAH3" s="58" t="s">
        <v>2611</v>
      </c>
      <c r="AAI3" s="58" t="s">
        <v>2612</v>
      </c>
      <c r="AAJ3" s="58" t="s">
        <v>2613</v>
      </c>
      <c r="AAK3" s="58" t="s">
        <v>2614</v>
      </c>
      <c r="AAL3" s="58" t="s">
        <v>2615</v>
      </c>
      <c r="AAM3" s="58" t="s">
        <v>2616</v>
      </c>
      <c r="AAN3" s="58" t="s">
        <v>2617</v>
      </c>
      <c r="AAO3" s="58" t="s">
        <v>2618</v>
      </c>
      <c r="AAP3" s="58" t="s">
        <v>2619</v>
      </c>
      <c r="AAQ3" s="58" t="s">
        <v>2620</v>
      </c>
      <c r="AAR3" s="58" t="s">
        <v>2621</v>
      </c>
      <c r="AAS3" s="58" t="s">
        <v>2622</v>
      </c>
      <c r="AAT3" s="58" t="s">
        <v>2623</v>
      </c>
      <c r="AAU3" s="58" t="s">
        <v>2624</v>
      </c>
      <c r="AAV3" s="58" t="s">
        <v>2625</v>
      </c>
      <c r="AAW3" s="58" t="s">
        <v>2626</v>
      </c>
      <c r="AAX3" s="58" t="s">
        <v>2627</v>
      </c>
      <c r="AAY3" s="58" t="s">
        <v>2628</v>
      </c>
      <c r="AAZ3" s="58" t="s">
        <v>2629</v>
      </c>
      <c r="ABA3" s="58" t="s">
        <v>2630</v>
      </c>
      <c r="ABB3" s="58" t="s">
        <v>2631</v>
      </c>
      <c r="ABC3" s="58" t="s">
        <v>2632</v>
      </c>
      <c r="ABD3" s="58" t="s">
        <v>2633</v>
      </c>
      <c r="ABE3" s="58" t="s">
        <v>2634</v>
      </c>
      <c r="ABF3" s="58" t="s">
        <v>2635</v>
      </c>
      <c r="ABG3" s="58" t="s">
        <v>2636</v>
      </c>
      <c r="ABH3" s="58" t="s">
        <v>2637</v>
      </c>
      <c r="ABI3" s="58" t="s">
        <v>2638</v>
      </c>
      <c r="ABJ3" s="58" t="s">
        <v>2639</v>
      </c>
      <c r="ABK3" s="58" t="s">
        <v>2640</v>
      </c>
      <c r="ABL3" s="58" t="s">
        <v>2641</v>
      </c>
      <c r="ABM3" s="58" t="s">
        <v>2642</v>
      </c>
      <c r="ABN3" s="58" t="s">
        <v>2643</v>
      </c>
      <c r="ABO3" s="58" t="s">
        <v>2644</v>
      </c>
      <c r="ABP3" s="58" t="s">
        <v>2645</v>
      </c>
      <c r="ABQ3" s="58" t="s">
        <v>2646</v>
      </c>
      <c r="ABR3" s="58" t="s">
        <v>2647</v>
      </c>
      <c r="ABS3" s="58" t="s">
        <v>2648</v>
      </c>
      <c r="ABT3" s="58" t="s">
        <v>2649</v>
      </c>
      <c r="ABU3" s="58" t="s">
        <v>2650</v>
      </c>
      <c r="ABV3" s="58" t="s">
        <v>2651</v>
      </c>
      <c r="ABW3" s="58" t="s">
        <v>2652</v>
      </c>
      <c r="ABX3" s="58" t="s">
        <v>2653</v>
      </c>
      <c r="ABY3" s="58" t="s">
        <v>2654</v>
      </c>
      <c r="ABZ3" s="58" t="s">
        <v>2655</v>
      </c>
      <c r="ACA3" s="58" t="s">
        <v>2656</v>
      </c>
      <c r="ACB3" s="58" t="s">
        <v>2657</v>
      </c>
      <c r="ACC3" s="58" t="s">
        <v>2658</v>
      </c>
      <c r="ACD3" s="58" t="s">
        <v>2659</v>
      </c>
      <c r="ACE3" s="58" t="s">
        <v>2660</v>
      </c>
      <c r="ACF3" s="58" t="s">
        <v>2661</v>
      </c>
      <c r="ACG3" s="58" t="s">
        <v>2662</v>
      </c>
      <c r="ACH3" s="58" t="s">
        <v>2663</v>
      </c>
      <c r="ACI3" s="58" t="s">
        <v>2664</v>
      </c>
      <c r="ACJ3" s="58" t="s">
        <v>2665</v>
      </c>
      <c r="ACK3" s="58" t="s">
        <v>2666</v>
      </c>
      <c r="ACL3" s="58" t="s">
        <v>2667</v>
      </c>
      <c r="ACM3" s="58" t="s">
        <v>2668</v>
      </c>
      <c r="ACN3" s="58" t="s">
        <v>2669</v>
      </c>
      <c r="ACO3" s="58" t="s">
        <v>2670</v>
      </c>
      <c r="ACP3" s="58" t="s">
        <v>2671</v>
      </c>
      <c r="ACQ3" s="58" t="s">
        <v>2672</v>
      </c>
      <c r="ACR3" s="58" t="s">
        <v>2673</v>
      </c>
      <c r="ACS3" s="58" t="s">
        <v>2674</v>
      </c>
      <c r="ACT3" s="58" t="s">
        <v>2675</v>
      </c>
      <c r="ACU3" s="58" t="s">
        <v>2676</v>
      </c>
      <c r="ACV3" s="58" t="s">
        <v>2677</v>
      </c>
      <c r="ACW3" s="58" t="s">
        <v>2678</v>
      </c>
      <c r="ACX3" s="58" t="s">
        <v>2679</v>
      </c>
      <c r="ACY3" s="58" t="s">
        <v>2680</v>
      </c>
      <c r="ACZ3" s="58" t="s">
        <v>2681</v>
      </c>
      <c r="ADA3" s="58" t="s">
        <v>2682</v>
      </c>
      <c r="ADB3" s="58" t="s">
        <v>2683</v>
      </c>
      <c r="ADC3" s="58" t="s">
        <v>2684</v>
      </c>
      <c r="ADD3" s="58" t="s">
        <v>2685</v>
      </c>
      <c r="ADE3" s="58" t="s">
        <v>2686</v>
      </c>
      <c r="ADF3" s="58" t="s">
        <v>2687</v>
      </c>
      <c r="ADG3" s="58" t="s">
        <v>2688</v>
      </c>
      <c r="ADH3" s="58" t="s">
        <v>2689</v>
      </c>
      <c r="ADI3" s="58" t="s">
        <v>2690</v>
      </c>
      <c r="ADJ3" s="58" t="s">
        <v>2691</v>
      </c>
      <c r="ADK3" s="58" t="s">
        <v>2692</v>
      </c>
      <c r="ADL3" s="58" t="s">
        <v>2693</v>
      </c>
      <c r="ADM3" s="58" t="s">
        <v>2694</v>
      </c>
      <c r="ADN3" s="58" t="s">
        <v>2695</v>
      </c>
      <c r="ADO3" s="58" t="s">
        <v>2696</v>
      </c>
      <c r="ADP3" s="58" t="s">
        <v>2697</v>
      </c>
      <c r="ADQ3" s="58" t="s">
        <v>2698</v>
      </c>
      <c r="ADR3" s="58" t="s">
        <v>2699</v>
      </c>
      <c r="ADS3" s="58" t="s">
        <v>2700</v>
      </c>
      <c r="ADT3" s="58" t="s">
        <v>2701</v>
      </c>
      <c r="ADU3" s="58" t="s">
        <v>2702</v>
      </c>
      <c r="ADV3" s="58" t="s">
        <v>2703</v>
      </c>
      <c r="ADW3" s="58" t="s">
        <v>2704</v>
      </c>
      <c r="ADX3" s="58" t="s">
        <v>2705</v>
      </c>
      <c r="ADY3" s="58" t="s">
        <v>2706</v>
      </c>
      <c r="ADZ3" s="58" t="s">
        <v>2707</v>
      </c>
      <c r="AEA3" s="58" t="s">
        <v>2708</v>
      </c>
      <c r="AEB3" s="58" t="s">
        <v>2709</v>
      </c>
      <c r="AEC3" s="58" t="s">
        <v>2710</v>
      </c>
      <c r="AED3" s="58" t="s">
        <v>2711</v>
      </c>
      <c r="AEE3" s="58" t="s">
        <v>2712</v>
      </c>
      <c r="AEF3" s="58" t="s">
        <v>2713</v>
      </c>
      <c r="AEG3" s="58" t="s">
        <v>2714</v>
      </c>
      <c r="AEH3" s="58" t="s">
        <v>2715</v>
      </c>
      <c r="AEI3" s="58" t="s">
        <v>2716</v>
      </c>
      <c r="AEJ3" s="58" t="s">
        <v>2717</v>
      </c>
      <c r="AEK3" s="58" t="s">
        <v>2718</v>
      </c>
      <c r="AEL3" s="58" t="s">
        <v>2719</v>
      </c>
      <c r="AEM3" s="58" t="s">
        <v>2720</v>
      </c>
      <c r="AEN3" s="58" t="s">
        <v>2721</v>
      </c>
      <c r="AEO3" s="58" t="s">
        <v>2722</v>
      </c>
      <c r="AEP3" s="58" t="s">
        <v>2723</v>
      </c>
      <c r="AEQ3" s="58" t="s">
        <v>2724</v>
      </c>
      <c r="AER3" s="58" t="s">
        <v>2725</v>
      </c>
      <c r="AES3" s="58" t="s">
        <v>2726</v>
      </c>
      <c r="AET3" s="58" t="s">
        <v>2727</v>
      </c>
      <c r="AEU3" s="58" t="s">
        <v>2728</v>
      </c>
      <c r="AEV3" s="58" t="s">
        <v>2729</v>
      </c>
      <c r="AEW3" s="58" t="s">
        <v>2730</v>
      </c>
      <c r="AEX3" s="58" t="s">
        <v>2731</v>
      </c>
      <c r="AEY3" s="58" t="s">
        <v>2732</v>
      </c>
      <c r="AEZ3" s="58" t="s">
        <v>2733</v>
      </c>
      <c r="AFA3" s="58" t="s">
        <v>2734</v>
      </c>
      <c r="AFB3" s="58" t="s">
        <v>2735</v>
      </c>
      <c r="AFC3" s="58" t="s">
        <v>2736</v>
      </c>
      <c r="AFD3" s="58" t="s">
        <v>2737</v>
      </c>
      <c r="AFE3" s="58" t="s">
        <v>2738</v>
      </c>
      <c r="AFF3" s="58" t="s">
        <v>2739</v>
      </c>
      <c r="AFG3" s="58" t="s">
        <v>2740</v>
      </c>
      <c r="AFH3" s="58" t="s">
        <v>2741</v>
      </c>
      <c r="AFI3" s="58" t="s">
        <v>2742</v>
      </c>
      <c r="AFJ3" s="58" t="s">
        <v>2743</v>
      </c>
      <c r="AFK3" s="58" t="s">
        <v>2744</v>
      </c>
      <c r="AFL3" s="58" t="s">
        <v>2745</v>
      </c>
      <c r="AFM3" s="58" t="s">
        <v>2746</v>
      </c>
      <c r="AFN3" s="58" t="s">
        <v>2747</v>
      </c>
      <c r="AFO3" s="58" t="s">
        <v>2748</v>
      </c>
      <c r="AFP3" s="58" t="s">
        <v>2749</v>
      </c>
      <c r="AFQ3" s="58" t="s">
        <v>2750</v>
      </c>
      <c r="AFR3" s="58" t="s">
        <v>2751</v>
      </c>
      <c r="AFS3" s="58" t="s">
        <v>2752</v>
      </c>
      <c r="AFT3" s="58" t="s">
        <v>2753</v>
      </c>
      <c r="AFU3" s="58" t="s">
        <v>2754</v>
      </c>
      <c r="AFV3" s="58" t="s">
        <v>2755</v>
      </c>
      <c r="AFW3" s="58" t="s">
        <v>2756</v>
      </c>
      <c r="AFX3" s="58" t="s">
        <v>2757</v>
      </c>
      <c r="AFY3" s="58" t="s">
        <v>2758</v>
      </c>
      <c r="AFZ3" s="58" t="s">
        <v>2759</v>
      </c>
      <c r="AGA3" s="58" t="s">
        <v>2760</v>
      </c>
      <c r="AGB3" s="58" t="s">
        <v>2761</v>
      </c>
      <c r="AGC3" s="58" t="s">
        <v>2762</v>
      </c>
      <c r="AGD3" s="58" t="s">
        <v>2763</v>
      </c>
      <c r="AGE3" s="58" t="s">
        <v>2764</v>
      </c>
      <c r="AGF3" s="58" t="s">
        <v>2765</v>
      </c>
      <c r="AGG3" s="58" t="s">
        <v>2766</v>
      </c>
      <c r="AGH3" s="58" t="s">
        <v>2767</v>
      </c>
      <c r="AGI3" s="58" t="s">
        <v>2768</v>
      </c>
      <c r="AGJ3" s="58" t="s">
        <v>2769</v>
      </c>
      <c r="AGK3" s="58" t="s">
        <v>2770</v>
      </c>
      <c r="AGL3" s="58" t="s">
        <v>2771</v>
      </c>
      <c r="AGM3" s="58" t="s">
        <v>2772</v>
      </c>
      <c r="AGN3" s="58" t="s">
        <v>2773</v>
      </c>
      <c r="AGO3" s="58" t="s">
        <v>2774</v>
      </c>
      <c r="AGP3" s="58" t="s">
        <v>2775</v>
      </c>
      <c r="AGQ3" s="58" t="s">
        <v>2776</v>
      </c>
      <c r="AGR3" s="58" t="s">
        <v>2777</v>
      </c>
      <c r="AGS3" s="58" t="s">
        <v>2778</v>
      </c>
      <c r="AGT3" s="58" t="s">
        <v>2779</v>
      </c>
      <c r="AGU3" s="58" t="s">
        <v>2780</v>
      </c>
      <c r="AGV3" s="58" t="s">
        <v>2781</v>
      </c>
      <c r="AGW3" s="58" t="s">
        <v>2782</v>
      </c>
      <c r="AGX3" s="58" t="s">
        <v>2783</v>
      </c>
      <c r="AGY3" s="58" t="s">
        <v>2784</v>
      </c>
      <c r="AGZ3" s="58" t="s">
        <v>2785</v>
      </c>
      <c r="AHA3" s="58" t="s">
        <v>2786</v>
      </c>
      <c r="AHB3" s="58" t="s">
        <v>2787</v>
      </c>
      <c r="AHC3" s="58" t="s">
        <v>2788</v>
      </c>
      <c r="AHD3" s="58" t="s">
        <v>2789</v>
      </c>
      <c r="AHE3" s="58" t="s">
        <v>2790</v>
      </c>
      <c r="AHF3" s="58" t="s">
        <v>2791</v>
      </c>
      <c r="AHG3" s="58" t="s">
        <v>2792</v>
      </c>
      <c r="AHH3" s="58" t="s">
        <v>2793</v>
      </c>
      <c r="AHI3" s="58" t="s">
        <v>2794</v>
      </c>
      <c r="AHJ3" s="58" t="s">
        <v>2795</v>
      </c>
      <c r="AHK3" s="58" t="s">
        <v>2796</v>
      </c>
      <c r="AHL3" s="58" t="s">
        <v>2797</v>
      </c>
      <c r="AHM3" s="58" t="s">
        <v>2798</v>
      </c>
      <c r="AHN3" s="58" t="s">
        <v>2799</v>
      </c>
      <c r="AHO3" s="58" t="s">
        <v>2800</v>
      </c>
      <c r="AHP3" s="58" t="s">
        <v>2801</v>
      </c>
      <c r="AHQ3" s="58" t="s">
        <v>2802</v>
      </c>
      <c r="AHR3" s="58" t="s">
        <v>2803</v>
      </c>
      <c r="AHS3" s="58" t="s">
        <v>2804</v>
      </c>
      <c r="AHT3" s="58" t="s">
        <v>2805</v>
      </c>
      <c r="AHU3" s="58" t="s">
        <v>2806</v>
      </c>
      <c r="AHV3" s="58" t="s">
        <v>2807</v>
      </c>
      <c r="AHW3" s="58" t="s">
        <v>2808</v>
      </c>
      <c r="AHX3" s="58" t="s">
        <v>2809</v>
      </c>
      <c r="AHY3" s="58" t="s">
        <v>2810</v>
      </c>
      <c r="AHZ3" s="58" t="s">
        <v>2811</v>
      </c>
      <c r="AIA3" s="58" t="s">
        <v>2812</v>
      </c>
      <c r="AIB3" s="58" t="s">
        <v>2813</v>
      </c>
      <c r="AIC3" s="58" t="s">
        <v>2814</v>
      </c>
      <c r="AID3" s="58" t="s">
        <v>2815</v>
      </c>
      <c r="AIE3" s="58" t="s">
        <v>2816</v>
      </c>
      <c r="AIF3" s="58" t="s">
        <v>2817</v>
      </c>
      <c r="AIG3" s="58" t="s">
        <v>2818</v>
      </c>
      <c r="AIH3" s="58" t="s">
        <v>2819</v>
      </c>
      <c r="AII3" s="58" t="s">
        <v>2820</v>
      </c>
      <c r="AIJ3" s="58" t="s">
        <v>2821</v>
      </c>
      <c r="AIK3" s="58" t="s">
        <v>2822</v>
      </c>
      <c r="AIL3" s="58" t="s">
        <v>2823</v>
      </c>
      <c r="AIM3" s="58" t="s">
        <v>2824</v>
      </c>
      <c r="AIN3" s="58" t="s">
        <v>2825</v>
      </c>
      <c r="AIO3" s="58" t="s">
        <v>2826</v>
      </c>
      <c r="AIP3" s="58" t="s">
        <v>2827</v>
      </c>
      <c r="AIQ3" s="58" t="s">
        <v>2828</v>
      </c>
      <c r="AIR3" s="58" t="s">
        <v>2829</v>
      </c>
      <c r="AIS3" s="58" t="s">
        <v>2830</v>
      </c>
      <c r="AIT3" s="58" t="s">
        <v>2831</v>
      </c>
      <c r="AIU3" s="58" t="s">
        <v>2832</v>
      </c>
      <c r="AIV3" s="58" t="s">
        <v>2833</v>
      </c>
      <c r="AIW3" s="58" t="s">
        <v>2834</v>
      </c>
      <c r="AIX3" s="58" t="s">
        <v>2835</v>
      </c>
      <c r="AIY3" s="58" t="s">
        <v>2836</v>
      </c>
      <c r="AIZ3" s="58" t="s">
        <v>2837</v>
      </c>
      <c r="AJA3" s="58" t="s">
        <v>2838</v>
      </c>
      <c r="AJB3" s="58" t="s">
        <v>2839</v>
      </c>
      <c r="AJC3" s="58" t="s">
        <v>2840</v>
      </c>
      <c r="AJD3" s="58" t="s">
        <v>2841</v>
      </c>
      <c r="AJE3" s="58" t="s">
        <v>2842</v>
      </c>
      <c r="AJF3" s="58" t="s">
        <v>2843</v>
      </c>
      <c r="AJG3" s="58" t="s">
        <v>2844</v>
      </c>
      <c r="AJH3" s="58" t="s">
        <v>2845</v>
      </c>
      <c r="AJI3" s="58" t="s">
        <v>2846</v>
      </c>
      <c r="AJJ3" s="58" t="s">
        <v>2847</v>
      </c>
      <c r="AJK3" s="58" t="s">
        <v>2848</v>
      </c>
      <c r="AJL3" s="58" t="s">
        <v>2849</v>
      </c>
      <c r="AJM3" s="58" t="s">
        <v>2850</v>
      </c>
      <c r="AJN3" s="58" t="s">
        <v>2851</v>
      </c>
      <c r="AJO3" s="58" t="s">
        <v>2852</v>
      </c>
      <c r="AJP3" s="58" t="s">
        <v>2853</v>
      </c>
      <c r="AJQ3" s="58" t="s">
        <v>2854</v>
      </c>
      <c r="AJR3" s="58" t="s">
        <v>2855</v>
      </c>
      <c r="AJS3" s="58" t="s">
        <v>2856</v>
      </c>
      <c r="AJT3" s="58" t="s">
        <v>2857</v>
      </c>
      <c r="AJU3" s="58" t="s">
        <v>2858</v>
      </c>
      <c r="AJV3" s="58" t="s">
        <v>2859</v>
      </c>
      <c r="AJW3" s="58" t="s">
        <v>2860</v>
      </c>
      <c r="AJX3" s="58" t="s">
        <v>2861</v>
      </c>
      <c r="AJY3" s="58" t="s">
        <v>2862</v>
      </c>
      <c r="AJZ3" s="58" t="s">
        <v>2863</v>
      </c>
      <c r="AKA3" s="58" t="s">
        <v>2864</v>
      </c>
      <c r="AKB3" s="58" t="s">
        <v>2865</v>
      </c>
      <c r="AKC3" s="58" t="s">
        <v>2866</v>
      </c>
      <c r="AKD3" s="58" t="s">
        <v>2867</v>
      </c>
      <c r="AKE3" s="58" t="s">
        <v>2868</v>
      </c>
      <c r="AKF3" s="58" t="s">
        <v>2869</v>
      </c>
      <c r="AKG3" s="58" t="s">
        <v>2870</v>
      </c>
      <c r="AKH3" s="58" t="s">
        <v>2871</v>
      </c>
      <c r="AKI3" s="58" t="s">
        <v>2872</v>
      </c>
      <c r="AKJ3" s="58" t="s">
        <v>2873</v>
      </c>
      <c r="AKK3" s="58" t="s">
        <v>2874</v>
      </c>
      <c r="AKL3" s="58" t="s">
        <v>2875</v>
      </c>
      <c r="AKM3" s="58" t="s">
        <v>2876</v>
      </c>
      <c r="AKN3" s="58" t="s">
        <v>2877</v>
      </c>
      <c r="AKO3" s="58" t="s">
        <v>2878</v>
      </c>
      <c r="AKP3" s="58" t="s">
        <v>2879</v>
      </c>
      <c r="AKQ3" s="58" t="s">
        <v>2880</v>
      </c>
      <c r="AKR3" s="58" t="s">
        <v>2881</v>
      </c>
      <c r="AKS3" s="58" t="s">
        <v>2882</v>
      </c>
      <c r="AKT3" s="58" t="s">
        <v>2883</v>
      </c>
      <c r="AKU3" s="58" t="s">
        <v>2884</v>
      </c>
      <c r="AKV3" s="58" t="s">
        <v>2885</v>
      </c>
      <c r="AKW3" s="58" t="s">
        <v>2886</v>
      </c>
      <c r="AKX3" s="58" t="s">
        <v>2887</v>
      </c>
      <c r="AKY3" s="58" t="s">
        <v>2888</v>
      </c>
      <c r="AKZ3" s="58" t="s">
        <v>2889</v>
      </c>
      <c r="ALA3" s="58" t="s">
        <v>2890</v>
      </c>
      <c r="ALB3" s="58" t="s">
        <v>2891</v>
      </c>
      <c r="ALC3" s="58" t="s">
        <v>2892</v>
      </c>
      <c r="ALD3" s="58" t="s">
        <v>2893</v>
      </c>
      <c r="ALE3" s="58" t="s">
        <v>2894</v>
      </c>
      <c r="ALF3" s="58" t="s">
        <v>2895</v>
      </c>
      <c r="ALG3" s="58" t="s">
        <v>2896</v>
      </c>
      <c r="ALH3" s="58" t="s">
        <v>2897</v>
      </c>
      <c r="ALI3" s="58" t="s">
        <v>2898</v>
      </c>
      <c r="ALJ3" s="58" t="s">
        <v>2899</v>
      </c>
      <c r="ALK3" s="58" t="s">
        <v>2900</v>
      </c>
      <c r="ALL3" s="58" t="s">
        <v>2901</v>
      </c>
      <c r="ALM3" s="58" t="s">
        <v>2902</v>
      </c>
      <c r="ALN3" s="58" t="s">
        <v>2903</v>
      </c>
      <c r="ALO3" s="58" t="s">
        <v>2904</v>
      </c>
      <c r="ALP3" s="58" t="s">
        <v>2905</v>
      </c>
      <c r="ALQ3" s="58" t="s">
        <v>2906</v>
      </c>
      <c r="ALR3" s="58" t="s">
        <v>2907</v>
      </c>
      <c r="ALS3" s="58" t="s">
        <v>2908</v>
      </c>
      <c r="ALT3" s="58" t="s">
        <v>2909</v>
      </c>
      <c r="ALU3" s="58" t="s">
        <v>2910</v>
      </c>
      <c r="ALV3" s="58" t="s">
        <v>2911</v>
      </c>
      <c r="ALW3" s="58" t="s">
        <v>2912</v>
      </c>
      <c r="ALX3" s="58" t="s">
        <v>2913</v>
      </c>
      <c r="ALY3" s="58" t="s">
        <v>2914</v>
      </c>
      <c r="ALZ3" s="58" t="s">
        <v>2915</v>
      </c>
      <c r="AMA3" s="58" t="s">
        <v>2916</v>
      </c>
      <c r="AMB3" s="58" t="s">
        <v>2917</v>
      </c>
      <c r="AMC3" s="58" t="s">
        <v>2918</v>
      </c>
      <c r="AMD3" s="58" t="s">
        <v>2919</v>
      </c>
      <c r="AME3" s="58" t="s">
        <v>2920</v>
      </c>
      <c r="AMF3" s="58" t="s">
        <v>2921</v>
      </c>
      <c r="AMG3" s="58" t="s">
        <v>2922</v>
      </c>
      <c r="AMH3" s="58" t="s">
        <v>2923</v>
      </c>
      <c r="AMI3" s="58" t="s">
        <v>2924</v>
      </c>
      <c r="AMJ3" s="58" t="s">
        <v>2925</v>
      </c>
      <c r="AMK3" s="58" t="s">
        <v>2926</v>
      </c>
      <c r="AML3" s="58" t="s">
        <v>2927</v>
      </c>
      <c r="AMM3" s="58" t="s">
        <v>2928</v>
      </c>
      <c r="AMN3" s="58" t="s">
        <v>2929</v>
      </c>
      <c r="AMO3" s="58" t="s">
        <v>2930</v>
      </c>
      <c r="AMP3" s="58" t="s">
        <v>2931</v>
      </c>
      <c r="AMQ3" s="58" t="s">
        <v>2932</v>
      </c>
      <c r="AMR3" s="58" t="s">
        <v>2933</v>
      </c>
      <c r="AMS3" s="58" t="s">
        <v>2934</v>
      </c>
      <c r="AMT3" s="58" t="s">
        <v>2935</v>
      </c>
      <c r="AMU3" s="58" t="s">
        <v>2936</v>
      </c>
      <c r="AMV3" s="58" t="s">
        <v>2937</v>
      </c>
      <c r="AMW3" s="58" t="s">
        <v>2938</v>
      </c>
      <c r="AMX3" s="58" t="s">
        <v>2939</v>
      </c>
      <c r="AMY3" s="58" t="s">
        <v>2940</v>
      </c>
      <c r="AMZ3" s="58" t="s">
        <v>2941</v>
      </c>
      <c r="ANA3" s="58" t="s">
        <v>2942</v>
      </c>
      <c r="ANB3" s="58" t="s">
        <v>2943</v>
      </c>
      <c r="ANC3" s="58" t="s">
        <v>2944</v>
      </c>
      <c r="AND3" s="58" t="s">
        <v>2945</v>
      </c>
      <c r="ANE3" s="58" t="s">
        <v>2946</v>
      </c>
      <c r="ANF3" s="58" t="s">
        <v>2947</v>
      </c>
      <c r="ANG3" s="58" t="s">
        <v>2948</v>
      </c>
      <c r="ANH3" s="58" t="s">
        <v>2949</v>
      </c>
      <c r="ANI3" s="58" t="s">
        <v>2950</v>
      </c>
      <c r="ANJ3" s="58" t="s">
        <v>2951</v>
      </c>
      <c r="ANK3" s="58" t="s">
        <v>2952</v>
      </c>
      <c r="ANL3" s="58" t="s">
        <v>2953</v>
      </c>
      <c r="ANM3" s="58" t="s">
        <v>2954</v>
      </c>
      <c r="ANN3" s="58" t="s">
        <v>2955</v>
      </c>
      <c r="ANO3" s="58" t="s">
        <v>2956</v>
      </c>
      <c r="ANP3" s="58" t="s">
        <v>2957</v>
      </c>
      <c r="ANQ3" s="58" t="s">
        <v>2958</v>
      </c>
      <c r="ANR3" s="58" t="s">
        <v>2959</v>
      </c>
      <c r="ANS3" s="58" t="s">
        <v>2960</v>
      </c>
      <c r="ANT3" s="58" t="s">
        <v>2961</v>
      </c>
      <c r="ANU3" s="58" t="s">
        <v>2962</v>
      </c>
      <c r="ANV3" s="58" t="s">
        <v>2963</v>
      </c>
      <c r="ANW3" s="58" t="s">
        <v>2964</v>
      </c>
      <c r="ANX3" s="58" t="s">
        <v>2965</v>
      </c>
      <c r="ANY3" s="58" t="s">
        <v>2966</v>
      </c>
      <c r="ANZ3" s="58" t="s">
        <v>2967</v>
      </c>
      <c r="AOA3" s="58" t="s">
        <v>2968</v>
      </c>
      <c r="AOB3" s="58" t="s">
        <v>2969</v>
      </c>
      <c r="AOC3" s="58" t="s">
        <v>2970</v>
      </c>
      <c r="AOD3" s="58" t="s">
        <v>2971</v>
      </c>
      <c r="AOE3" s="58" t="s">
        <v>2972</v>
      </c>
      <c r="AOF3" s="58" t="s">
        <v>2973</v>
      </c>
      <c r="AOG3" s="58" t="s">
        <v>2974</v>
      </c>
      <c r="AOH3" s="58" t="s">
        <v>2975</v>
      </c>
      <c r="AOI3" s="58" t="s">
        <v>2976</v>
      </c>
      <c r="AOJ3" s="58" t="s">
        <v>2977</v>
      </c>
      <c r="AOK3" s="58" t="s">
        <v>2978</v>
      </c>
      <c r="AOL3" s="58" t="s">
        <v>2979</v>
      </c>
      <c r="AOM3" s="58" t="s">
        <v>2980</v>
      </c>
      <c r="AON3" s="58" t="s">
        <v>2981</v>
      </c>
      <c r="AOO3" s="58" t="s">
        <v>2982</v>
      </c>
      <c r="AOP3" s="58" t="s">
        <v>2983</v>
      </c>
      <c r="AOQ3" s="58" t="s">
        <v>2984</v>
      </c>
      <c r="AOR3" s="58" t="s">
        <v>2985</v>
      </c>
      <c r="AOS3" s="58" t="s">
        <v>2986</v>
      </c>
      <c r="AOT3" s="58" t="s">
        <v>2987</v>
      </c>
      <c r="AOU3" s="58" t="s">
        <v>2988</v>
      </c>
      <c r="AOV3" s="58" t="s">
        <v>2989</v>
      </c>
      <c r="AOW3" s="58" t="s">
        <v>2990</v>
      </c>
      <c r="AOX3" s="58" t="s">
        <v>2991</v>
      </c>
      <c r="AOY3" s="58" t="s">
        <v>2992</v>
      </c>
      <c r="AOZ3" s="58" t="s">
        <v>2993</v>
      </c>
      <c r="APA3" s="58" t="s">
        <v>2994</v>
      </c>
      <c r="APB3" s="58" t="s">
        <v>2995</v>
      </c>
      <c r="APC3" s="58" t="s">
        <v>2996</v>
      </c>
      <c r="APD3" s="58" t="s">
        <v>2997</v>
      </c>
      <c r="APE3" s="58" t="s">
        <v>2998</v>
      </c>
      <c r="APF3" s="58" t="s">
        <v>2999</v>
      </c>
      <c r="APG3" s="58" t="s">
        <v>3000</v>
      </c>
      <c r="APH3" s="58" t="s">
        <v>3001</v>
      </c>
      <c r="API3" s="58" t="s">
        <v>3002</v>
      </c>
      <c r="APJ3" s="58" t="s">
        <v>3003</v>
      </c>
      <c r="APK3" s="58" t="s">
        <v>3004</v>
      </c>
      <c r="APL3" s="58" t="s">
        <v>3005</v>
      </c>
      <c r="APM3" s="58" t="s">
        <v>3006</v>
      </c>
      <c r="APN3" s="58" t="s">
        <v>3007</v>
      </c>
      <c r="APO3" s="58" t="s">
        <v>3008</v>
      </c>
      <c r="APP3" s="58" t="s">
        <v>3009</v>
      </c>
      <c r="APQ3" s="58" t="s">
        <v>3010</v>
      </c>
      <c r="APR3" s="58" t="s">
        <v>3011</v>
      </c>
      <c r="APS3" s="58" t="s">
        <v>3012</v>
      </c>
      <c r="APT3" s="58" t="s">
        <v>3013</v>
      </c>
      <c r="APU3" s="58" t="s">
        <v>3014</v>
      </c>
      <c r="APV3" s="58" t="s">
        <v>3015</v>
      </c>
      <c r="APW3" s="58" t="s">
        <v>3016</v>
      </c>
      <c r="APX3" s="58" t="s">
        <v>3017</v>
      </c>
      <c r="APY3" s="58" t="s">
        <v>3018</v>
      </c>
      <c r="APZ3" s="58" t="s">
        <v>3019</v>
      </c>
      <c r="AQA3" s="58" t="s">
        <v>3020</v>
      </c>
      <c r="AQB3" s="58" t="s">
        <v>3021</v>
      </c>
      <c r="AQC3" s="58" t="s">
        <v>3022</v>
      </c>
      <c r="AQD3" s="58" t="s">
        <v>3023</v>
      </c>
      <c r="AQE3" s="58" t="s">
        <v>3024</v>
      </c>
      <c r="AQF3" s="58" t="s">
        <v>3025</v>
      </c>
      <c r="AQG3" s="58" t="s">
        <v>3026</v>
      </c>
      <c r="AQH3" s="58" t="s">
        <v>3027</v>
      </c>
      <c r="AQI3" s="58" t="s">
        <v>3028</v>
      </c>
      <c r="AQJ3" s="58" t="s">
        <v>3029</v>
      </c>
      <c r="AQK3" s="58" t="s">
        <v>3030</v>
      </c>
      <c r="AQL3" s="58" t="s">
        <v>3031</v>
      </c>
      <c r="AQM3" s="58" t="s">
        <v>3032</v>
      </c>
      <c r="AQN3" s="58" t="s">
        <v>3033</v>
      </c>
      <c r="AQO3" s="58" t="s">
        <v>3034</v>
      </c>
      <c r="AQP3" s="58" t="s">
        <v>3035</v>
      </c>
      <c r="AQQ3" s="58" t="s">
        <v>3036</v>
      </c>
      <c r="AQR3" s="58" t="s">
        <v>3037</v>
      </c>
      <c r="AQS3" s="58" t="s">
        <v>3038</v>
      </c>
      <c r="AQT3" s="58" t="s">
        <v>3039</v>
      </c>
      <c r="AQU3" s="58" t="s">
        <v>3040</v>
      </c>
      <c r="AQV3" s="58" t="s">
        <v>3041</v>
      </c>
      <c r="AQW3" s="58" t="s">
        <v>3042</v>
      </c>
      <c r="AQX3" s="58" t="s">
        <v>3043</v>
      </c>
      <c r="AQY3" s="58" t="s">
        <v>3044</v>
      </c>
      <c r="AQZ3" s="58" t="s">
        <v>3045</v>
      </c>
      <c r="ARA3" s="58" t="s">
        <v>3046</v>
      </c>
      <c r="ARB3" s="58" t="s">
        <v>3047</v>
      </c>
      <c r="ARC3" s="58" t="s">
        <v>3048</v>
      </c>
      <c r="ARD3" s="58" t="s">
        <v>3049</v>
      </c>
      <c r="ARE3" s="58" t="s">
        <v>3050</v>
      </c>
      <c r="ARF3" s="58" t="s">
        <v>3051</v>
      </c>
      <c r="ARG3" s="58" t="s">
        <v>3052</v>
      </c>
      <c r="ARH3" s="58" t="s">
        <v>3053</v>
      </c>
      <c r="ARI3" s="58" t="s">
        <v>3054</v>
      </c>
      <c r="ARJ3" s="58" t="s">
        <v>3055</v>
      </c>
      <c r="ARK3" s="58" t="s">
        <v>3056</v>
      </c>
      <c r="ARL3" s="58" t="s">
        <v>3057</v>
      </c>
      <c r="ARM3" s="58" t="s">
        <v>3058</v>
      </c>
      <c r="ARN3" s="58" t="s">
        <v>3059</v>
      </c>
      <c r="ARO3" s="58" t="s">
        <v>3060</v>
      </c>
      <c r="ARP3" s="58" t="s">
        <v>3061</v>
      </c>
      <c r="ARQ3" s="58" t="s">
        <v>3062</v>
      </c>
      <c r="ARR3" s="58" t="s">
        <v>3063</v>
      </c>
      <c r="ARS3" s="58" t="s">
        <v>3064</v>
      </c>
      <c r="ART3" s="58" t="s">
        <v>3065</v>
      </c>
      <c r="ARU3" s="58" t="s">
        <v>3066</v>
      </c>
      <c r="ARV3" s="58" t="s">
        <v>3067</v>
      </c>
      <c r="ARW3" s="58" t="s">
        <v>3068</v>
      </c>
      <c r="ARX3" s="58" t="s">
        <v>3069</v>
      </c>
      <c r="ARY3" s="58" t="s">
        <v>3070</v>
      </c>
      <c r="ARZ3" s="58" t="s">
        <v>3071</v>
      </c>
      <c r="ASA3" s="58" t="s">
        <v>3072</v>
      </c>
      <c r="ASB3" s="58" t="s">
        <v>3073</v>
      </c>
      <c r="ASC3" s="58" t="s">
        <v>3074</v>
      </c>
      <c r="ASD3" s="58" t="s">
        <v>3075</v>
      </c>
      <c r="ASE3" s="58" t="s">
        <v>3076</v>
      </c>
      <c r="ASF3" s="58" t="s">
        <v>3077</v>
      </c>
      <c r="ASG3" s="58" t="s">
        <v>3078</v>
      </c>
      <c r="ASH3" s="58" t="s">
        <v>3079</v>
      </c>
      <c r="ASI3" s="58" t="s">
        <v>3080</v>
      </c>
      <c r="ASJ3" s="58" t="s">
        <v>3081</v>
      </c>
      <c r="ASK3" s="58" t="s">
        <v>3082</v>
      </c>
      <c r="ASL3" s="58" t="s">
        <v>3083</v>
      </c>
      <c r="ASM3" s="58" t="s">
        <v>3084</v>
      </c>
      <c r="ASN3" s="58" t="s">
        <v>3085</v>
      </c>
      <c r="ASO3" s="58" t="s">
        <v>3086</v>
      </c>
      <c r="ASP3" s="58" t="s">
        <v>3087</v>
      </c>
      <c r="ASQ3" s="58" t="s">
        <v>3088</v>
      </c>
      <c r="ASR3" s="58" t="s">
        <v>3089</v>
      </c>
      <c r="ASS3" s="58" t="s">
        <v>3090</v>
      </c>
      <c r="AST3" s="58" t="s">
        <v>3091</v>
      </c>
      <c r="ASU3" s="58" t="s">
        <v>3092</v>
      </c>
      <c r="ASV3" s="58" t="s">
        <v>3093</v>
      </c>
      <c r="ASW3" s="58" t="s">
        <v>3094</v>
      </c>
      <c r="ASX3" s="58" t="s">
        <v>3095</v>
      </c>
      <c r="ASY3" s="58" t="s">
        <v>3096</v>
      </c>
      <c r="ASZ3" s="58" t="s">
        <v>3097</v>
      </c>
      <c r="ATA3" s="58" t="s">
        <v>3098</v>
      </c>
      <c r="ATB3" s="58" t="s">
        <v>3099</v>
      </c>
      <c r="ATC3" s="58" t="s">
        <v>3100</v>
      </c>
      <c r="ATD3" s="58" t="s">
        <v>3101</v>
      </c>
      <c r="ATE3" s="58" t="s">
        <v>3102</v>
      </c>
      <c r="ATF3" s="58" t="s">
        <v>3103</v>
      </c>
      <c r="ATG3" s="58" t="s">
        <v>3104</v>
      </c>
      <c r="ATH3" s="58" t="s">
        <v>3105</v>
      </c>
      <c r="ATI3" s="58" t="s">
        <v>3106</v>
      </c>
      <c r="ATJ3" s="58" t="s">
        <v>3107</v>
      </c>
      <c r="ATK3" s="58" t="s">
        <v>3108</v>
      </c>
      <c r="ATL3" s="58" t="s">
        <v>3109</v>
      </c>
      <c r="ATM3" s="58" t="s">
        <v>3110</v>
      </c>
      <c r="ATN3" s="58" t="s">
        <v>3111</v>
      </c>
      <c r="ATO3" s="58" t="s">
        <v>3112</v>
      </c>
      <c r="ATP3" s="58" t="s">
        <v>3113</v>
      </c>
      <c r="ATQ3" s="58" t="s">
        <v>3114</v>
      </c>
      <c r="ATR3" s="58" t="s">
        <v>3115</v>
      </c>
      <c r="ATS3" s="58" t="s">
        <v>3116</v>
      </c>
      <c r="ATT3" s="58" t="s">
        <v>3117</v>
      </c>
      <c r="ATU3" s="58" t="s">
        <v>3118</v>
      </c>
      <c r="ATV3" s="58" t="s">
        <v>3119</v>
      </c>
      <c r="ATW3" s="58" t="s">
        <v>3120</v>
      </c>
      <c r="ATX3" s="58" t="s">
        <v>3121</v>
      </c>
      <c r="ATY3" s="58" t="s">
        <v>3122</v>
      </c>
      <c r="ATZ3" s="58" t="s">
        <v>3123</v>
      </c>
      <c r="AUA3" s="58" t="s">
        <v>3124</v>
      </c>
      <c r="AUB3" s="58" t="s">
        <v>3125</v>
      </c>
      <c r="AUC3" s="58" t="s">
        <v>3126</v>
      </c>
      <c r="AUD3" s="58" t="s">
        <v>3127</v>
      </c>
      <c r="AUE3" s="58" t="s">
        <v>3128</v>
      </c>
      <c r="AUF3" s="58" t="s">
        <v>3129</v>
      </c>
      <c r="AUG3" s="58" t="s">
        <v>3130</v>
      </c>
      <c r="AUH3" s="58" t="s">
        <v>3131</v>
      </c>
      <c r="AUI3" s="58" t="s">
        <v>3132</v>
      </c>
      <c r="AUJ3" s="58" t="s">
        <v>3133</v>
      </c>
      <c r="AUK3" s="58" t="s">
        <v>3134</v>
      </c>
      <c r="AUL3" s="58" t="s">
        <v>3135</v>
      </c>
      <c r="AUM3" s="58" t="s">
        <v>3136</v>
      </c>
      <c r="AUN3" s="58" t="s">
        <v>3137</v>
      </c>
      <c r="AUO3" s="58" t="s">
        <v>3138</v>
      </c>
      <c r="AUP3" s="58" t="s">
        <v>3139</v>
      </c>
      <c r="AUQ3" s="58" t="s">
        <v>3140</v>
      </c>
      <c r="AUR3" s="58" t="s">
        <v>3141</v>
      </c>
      <c r="AUS3" s="58" t="s">
        <v>3142</v>
      </c>
      <c r="AUT3" s="58" t="s">
        <v>3143</v>
      </c>
      <c r="AUU3" s="58" t="s">
        <v>3144</v>
      </c>
      <c r="AUV3" s="58" t="s">
        <v>3145</v>
      </c>
      <c r="AUW3" s="58" t="s">
        <v>3146</v>
      </c>
      <c r="AUX3" s="58" t="s">
        <v>3147</v>
      </c>
      <c r="AUY3" s="58" t="s">
        <v>3148</v>
      </c>
      <c r="AUZ3" s="58" t="s">
        <v>3149</v>
      </c>
      <c r="AVA3" s="58" t="s">
        <v>3150</v>
      </c>
      <c r="AVB3" s="58" t="s">
        <v>3151</v>
      </c>
      <c r="AVC3" s="58" t="s">
        <v>3152</v>
      </c>
      <c r="AVD3" s="58" t="s">
        <v>3153</v>
      </c>
      <c r="AVE3" s="58" t="s">
        <v>3154</v>
      </c>
      <c r="AVF3" s="58" t="s">
        <v>3155</v>
      </c>
      <c r="AVG3" s="58" t="s">
        <v>3156</v>
      </c>
      <c r="AVH3" s="58" t="s">
        <v>3157</v>
      </c>
      <c r="AVI3" s="58" t="s">
        <v>3158</v>
      </c>
      <c r="AVJ3" s="58" t="s">
        <v>3159</v>
      </c>
      <c r="AVK3" s="58" t="s">
        <v>3160</v>
      </c>
      <c r="AVL3" s="58" t="s">
        <v>3161</v>
      </c>
      <c r="AVM3" s="58" t="s">
        <v>3162</v>
      </c>
      <c r="AVN3" s="58" t="s">
        <v>3163</v>
      </c>
      <c r="AVO3" s="58" t="s">
        <v>3164</v>
      </c>
      <c r="AVP3" s="58" t="s">
        <v>3165</v>
      </c>
      <c r="AVQ3" s="58" t="s">
        <v>3166</v>
      </c>
      <c r="AVR3" s="58" t="s">
        <v>3167</v>
      </c>
      <c r="AVS3" s="58" t="s">
        <v>3168</v>
      </c>
      <c r="AVT3" s="58" t="s">
        <v>3169</v>
      </c>
      <c r="AVU3" s="58" t="s">
        <v>3170</v>
      </c>
      <c r="AVV3" s="58" t="s">
        <v>3171</v>
      </c>
      <c r="AVW3" s="58" t="s">
        <v>3172</v>
      </c>
      <c r="AVX3" s="58" t="s">
        <v>3173</v>
      </c>
      <c r="AVY3" s="58" t="s">
        <v>3174</v>
      </c>
      <c r="AVZ3" s="58" t="s">
        <v>3175</v>
      </c>
      <c r="AWA3" s="58" t="s">
        <v>3176</v>
      </c>
      <c r="AWB3" s="58" t="s">
        <v>3177</v>
      </c>
      <c r="AWC3" s="58" t="s">
        <v>3178</v>
      </c>
      <c r="AWD3" s="58" t="s">
        <v>3179</v>
      </c>
      <c r="AWE3" s="58" t="s">
        <v>3180</v>
      </c>
      <c r="AWF3" s="58" t="s">
        <v>3181</v>
      </c>
      <c r="AWG3" s="58" t="s">
        <v>3182</v>
      </c>
      <c r="AWH3" s="58" t="s">
        <v>3183</v>
      </c>
      <c r="AWI3" s="58" t="s">
        <v>3184</v>
      </c>
      <c r="AWJ3" s="58" t="s">
        <v>3185</v>
      </c>
      <c r="AWK3" s="58" t="s">
        <v>3186</v>
      </c>
      <c r="AWL3" s="58" t="s">
        <v>3187</v>
      </c>
      <c r="AWM3" s="58" t="s">
        <v>3188</v>
      </c>
      <c r="AWN3" s="58" t="s">
        <v>3189</v>
      </c>
      <c r="AWO3" s="58" t="s">
        <v>3190</v>
      </c>
      <c r="AWP3" s="58" t="s">
        <v>3191</v>
      </c>
      <c r="AWQ3" s="58" t="s">
        <v>3192</v>
      </c>
      <c r="AWR3" s="58" t="s">
        <v>3193</v>
      </c>
      <c r="AWS3" s="58" t="s">
        <v>3194</v>
      </c>
      <c r="AWT3" s="58" t="s">
        <v>3195</v>
      </c>
      <c r="AWU3" s="58" t="s">
        <v>3196</v>
      </c>
      <c r="AWV3" s="58" t="s">
        <v>3197</v>
      </c>
      <c r="AWW3" s="58" t="s">
        <v>3198</v>
      </c>
      <c r="AWX3" s="58" t="s">
        <v>3199</v>
      </c>
      <c r="AWY3" s="58" t="s">
        <v>3200</v>
      </c>
      <c r="AWZ3" s="58" t="s">
        <v>3201</v>
      </c>
      <c r="AXA3" s="58" t="s">
        <v>3202</v>
      </c>
      <c r="AXB3" s="58" t="s">
        <v>3203</v>
      </c>
      <c r="AXC3" s="58" t="s">
        <v>3204</v>
      </c>
      <c r="AXD3" s="58" t="s">
        <v>3205</v>
      </c>
      <c r="AXE3" s="58" t="s">
        <v>3206</v>
      </c>
      <c r="AXF3" s="58" t="s">
        <v>3207</v>
      </c>
      <c r="AXG3" s="58" t="s">
        <v>3208</v>
      </c>
      <c r="AXH3" s="58" t="s">
        <v>3209</v>
      </c>
      <c r="AXI3" s="58" t="s">
        <v>3210</v>
      </c>
      <c r="AXJ3" s="58" t="s">
        <v>3211</v>
      </c>
      <c r="AXK3" s="58" t="s">
        <v>3212</v>
      </c>
      <c r="AXL3" s="58" t="s">
        <v>3213</v>
      </c>
      <c r="AXM3" s="58" t="s">
        <v>3214</v>
      </c>
      <c r="AXN3" s="58" t="s">
        <v>3215</v>
      </c>
      <c r="AXO3" s="58" t="s">
        <v>3216</v>
      </c>
      <c r="AXP3" s="58" t="s">
        <v>3217</v>
      </c>
      <c r="AXQ3" s="58" t="s">
        <v>3218</v>
      </c>
      <c r="AXR3" s="58" t="s">
        <v>3219</v>
      </c>
      <c r="AXS3" s="58" t="s">
        <v>3220</v>
      </c>
      <c r="AXT3" s="58" t="s">
        <v>3221</v>
      </c>
      <c r="AXU3" s="58" t="s">
        <v>3222</v>
      </c>
      <c r="AXV3" s="58" t="s">
        <v>3223</v>
      </c>
      <c r="AXW3" s="58" t="s">
        <v>3224</v>
      </c>
      <c r="AXX3" s="58" t="s">
        <v>3225</v>
      </c>
      <c r="AXY3" s="58" t="s">
        <v>3226</v>
      </c>
      <c r="AXZ3" s="58" t="s">
        <v>3227</v>
      </c>
      <c r="AYA3" s="58" t="s">
        <v>3228</v>
      </c>
      <c r="AYB3" s="58" t="s">
        <v>3229</v>
      </c>
      <c r="AYC3" s="58" t="s">
        <v>3230</v>
      </c>
      <c r="AYD3" s="58" t="s">
        <v>3231</v>
      </c>
      <c r="AYE3" s="58" t="s">
        <v>3232</v>
      </c>
      <c r="AYF3" s="58" t="s">
        <v>3233</v>
      </c>
      <c r="AYG3" s="58" t="s">
        <v>3234</v>
      </c>
      <c r="AYH3" s="58" t="s">
        <v>3235</v>
      </c>
      <c r="AYI3" s="58" t="s">
        <v>3236</v>
      </c>
      <c r="AYJ3" s="58" t="s">
        <v>3237</v>
      </c>
      <c r="AYK3" s="58" t="s">
        <v>3238</v>
      </c>
      <c r="AYL3" s="58" t="s">
        <v>3239</v>
      </c>
      <c r="AYM3" s="58" t="s">
        <v>3240</v>
      </c>
      <c r="AYN3" s="58" t="s">
        <v>3241</v>
      </c>
      <c r="AYO3" s="58" t="s">
        <v>3242</v>
      </c>
      <c r="AYP3" s="58" t="s">
        <v>3243</v>
      </c>
      <c r="AYQ3" s="58" t="s">
        <v>3244</v>
      </c>
      <c r="AYR3" s="58" t="s">
        <v>3245</v>
      </c>
      <c r="AYS3" s="58" t="s">
        <v>3246</v>
      </c>
      <c r="AYT3" s="58" t="s">
        <v>3247</v>
      </c>
      <c r="AYU3" s="58" t="s">
        <v>3248</v>
      </c>
      <c r="AYV3" s="58" t="s">
        <v>3249</v>
      </c>
      <c r="AYW3" s="58" t="s">
        <v>3250</v>
      </c>
      <c r="AYX3" s="58" t="s">
        <v>3251</v>
      </c>
      <c r="AYY3" s="58" t="s">
        <v>3252</v>
      </c>
      <c r="AYZ3" s="58" t="s">
        <v>3253</v>
      </c>
      <c r="AZA3" s="58" t="s">
        <v>3254</v>
      </c>
      <c r="AZB3" s="58" t="s">
        <v>3255</v>
      </c>
      <c r="AZC3" s="58" t="s">
        <v>3256</v>
      </c>
      <c r="AZD3" s="58" t="s">
        <v>3257</v>
      </c>
      <c r="AZE3" s="58" t="s">
        <v>3258</v>
      </c>
      <c r="AZF3" s="58" t="s">
        <v>3259</v>
      </c>
      <c r="AZG3" s="58" t="s">
        <v>3260</v>
      </c>
      <c r="AZH3" s="58" t="s">
        <v>3261</v>
      </c>
      <c r="AZI3" s="58" t="s">
        <v>3262</v>
      </c>
      <c r="AZJ3" s="58" t="s">
        <v>3263</v>
      </c>
      <c r="AZK3" s="58" t="s">
        <v>3264</v>
      </c>
      <c r="AZL3" s="58" t="s">
        <v>3265</v>
      </c>
      <c r="AZM3" s="58" t="s">
        <v>3266</v>
      </c>
      <c r="AZN3" s="58" t="s">
        <v>3267</v>
      </c>
      <c r="AZO3" s="58" t="s">
        <v>3268</v>
      </c>
      <c r="AZP3" s="58" t="s">
        <v>3269</v>
      </c>
      <c r="AZQ3" s="58" t="s">
        <v>3270</v>
      </c>
      <c r="AZR3" s="58" t="s">
        <v>3271</v>
      </c>
      <c r="AZS3" s="58" t="s">
        <v>3272</v>
      </c>
      <c r="AZT3" s="58" t="s">
        <v>3273</v>
      </c>
      <c r="AZU3" s="58" t="s">
        <v>3274</v>
      </c>
      <c r="AZV3" s="58" t="s">
        <v>3275</v>
      </c>
      <c r="AZW3" s="58" t="s">
        <v>3276</v>
      </c>
      <c r="AZX3" s="58" t="s">
        <v>3277</v>
      </c>
      <c r="AZY3" s="58" t="s">
        <v>3278</v>
      </c>
      <c r="AZZ3" s="58" t="s">
        <v>3279</v>
      </c>
      <c r="BAA3" s="58" t="s">
        <v>3280</v>
      </c>
      <c r="BAB3" s="58" t="s">
        <v>3281</v>
      </c>
      <c r="BAC3" s="58" t="s">
        <v>3282</v>
      </c>
      <c r="BAD3" s="58" t="s">
        <v>3283</v>
      </c>
      <c r="BAE3" s="58" t="s">
        <v>3284</v>
      </c>
      <c r="BAF3" s="58" t="s">
        <v>3285</v>
      </c>
      <c r="BAG3" s="58" t="s">
        <v>3286</v>
      </c>
      <c r="BAH3" s="58" t="s">
        <v>3287</v>
      </c>
      <c r="BAI3" s="58" t="s">
        <v>3288</v>
      </c>
      <c r="BAJ3" s="58" t="s">
        <v>3289</v>
      </c>
      <c r="BAK3" s="58" t="s">
        <v>3290</v>
      </c>
      <c r="BAL3" s="58" t="s">
        <v>3291</v>
      </c>
      <c r="BAM3" s="58" t="s">
        <v>3292</v>
      </c>
      <c r="BAN3" s="58" t="s">
        <v>3293</v>
      </c>
      <c r="BAO3" s="58" t="s">
        <v>3294</v>
      </c>
      <c r="BAP3" s="58" t="s">
        <v>3295</v>
      </c>
      <c r="BAQ3" s="58" t="s">
        <v>3296</v>
      </c>
      <c r="BAR3" s="58" t="s">
        <v>3297</v>
      </c>
      <c r="BAS3" s="58" t="s">
        <v>3298</v>
      </c>
      <c r="BAT3" s="58" t="s">
        <v>3299</v>
      </c>
      <c r="BAU3" s="58" t="s">
        <v>3300</v>
      </c>
      <c r="BAV3" s="58" t="s">
        <v>3301</v>
      </c>
      <c r="BAW3" s="58" t="s">
        <v>3302</v>
      </c>
      <c r="BAX3" s="58" t="s">
        <v>3303</v>
      </c>
      <c r="BAY3" s="58" t="s">
        <v>3304</v>
      </c>
      <c r="BAZ3" s="58" t="s">
        <v>3305</v>
      </c>
      <c r="BBA3" s="58" t="s">
        <v>3306</v>
      </c>
      <c r="BBB3" s="58" t="s">
        <v>3307</v>
      </c>
      <c r="BBC3" s="58" t="s">
        <v>3308</v>
      </c>
      <c r="BBD3" s="58" t="s">
        <v>3309</v>
      </c>
      <c r="BBE3" s="58" t="s">
        <v>3310</v>
      </c>
      <c r="BBF3" s="58" t="s">
        <v>3311</v>
      </c>
      <c r="BBG3" s="58" t="s">
        <v>3312</v>
      </c>
      <c r="BBH3" s="58" t="s">
        <v>3313</v>
      </c>
      <c r="BBI3" s="58" t="s">
        <v>3314</v>
      </c>
      <c r="BBJ3" s="58" t="s">
        <v>3315</v>
      </c>
      <c r="BBK3" s="58" t="s">
        <v>3316</v>
      </c>
      <c r="BBL3" s="58" t="s">
        <v>3317</v>
      </c>
      <c r="BBM3" s="58" t="s">
        <v>3318</v>
      </c>
      <c r="BBN3" s="58" t="s">
        <v>3319</v>
      </c>
      <c r="BBO3" s="58" t="s">
        <v>3320</v>
      </c>
      <c r="BBP3" s="58" t="s">
        <v>3321</v>
      </c>
      <c r="BBQ3" s="58" t="s">
        <v>3322</v>
      </c>
      <c r="BBR3" s="58" t="s">
        <v>3323</v>
      </c>
      <c r="BBS3" s="58" t="s">
        <v>3324</v>
      </c>
      <c r="BBT3" s="58" t="s">
        <v>3325</v>
      </c>
      <c r="BBU3" s="58" t="s">
        <v>3326</v>
      </c>
      <c r="BBV3" s="58" t="s">
        <v>3327</v>
      </c>
      <c r="BBW3" s="58" t="s">
        <v>3328</v>
      </c>
      <c r="BBX3" s="58" t="s">
        <v>3329</v>
      </c>
      <c r="BBY3" s="58" t="s">
        <v>3330</v>
      </c>
      <c r="BBZ3" s="58" t="s">
        <v>3331</v>
      </c>
      <c r="BCA3" s="58" t="s">
        <v>3332</v>
      </c>
      <c r="BCB3" s="58" t="s">
        <v>3333</v>
      </c>
      <c r="BCC3" s="58" t="s">
        <v>3334</v>
      </c>
      <c r="BCD3" s="58" t="s">
        <v>3335</v>
      </c>
      <c r="BCE3" s="58" t="s">
        <v>3336</v>
      </c>
      <c r="BCF3" s="58" t="s">
        <v>3337</v>
      </c>
      <c r="BCG3" s="58" t="s">
        <v>3338</v>
      </c>
      <c r="BCH3" s="58" t="s">
        <v>3339</v>
      </c>
      <c r="BCI3" s="58" t="s">
        <v>3340</v>
      </c>
      <c r="BCJ3" s="58" t="s">
        <v>3341</v>
      </c>
      <c r="BCK3" s="58" t="s">
        <v>3342</v>
      </c>
      <c r="BCL3" s="58" t="s">
        <v>3343</v>
      </c>
      <c r="BCM3" s="58" t="s">
        <v>3344</v>
      </c>
      <c r="BCN3" s="58" t="s">
        <v>3345</v>
      </c>
      <c r="BCO3" s="58" t="s">
        <v>3346</v>
      </c>
      <c r="BCP3" s="58" t="s">
        <v>3347</v>
      </c>
      <c r="BCQ3" s="58" t="s">
        <v>3348</v>
      </c>
      <c r="BCR3" s="58" t="s">
        <v>3349</v>
      </c>
      <c r="BCS3" s="58" t="s">
        <v>3350</v>
      </c>
      <c r="BCT3" s="58" t="s">
        <v>3351</v>
      </c>
      <c r="BCU3" s="58" t="s">
        <v>3352</v>
      </c>
      <c r="BCV3" s="58" t="s">
        <v>3353</v>
      </c>
      <c r="BCW3" s="58" t="s">
        <v>3354</v>
      </c>
      <c r="BCX3" s="58" t="s">
        <v>3355</v>
      </c>
      <c r="BCY3" s="58" t="s">
        <v>3356</v>
      </c>
      <c r="BCZ3" s="58" t="s">
        <v>3357</v>
      </c>
      <c r="BDA3" s="58" t="s">
        <v>3358</v>
      </c>
      <c r="BDB3" s="58" t="s">
        <v>3359</v>
      </c>
      <c r="BDC3" s="58" t="s">
        <v>3360</v>
      </c>
      <c r="BDD3" s="58" t="s">
        <v>3361</v>
      </c>
      <c r="BDE3" s="58" t="s">
        <v>3362</v>
      </c>
      <c r="BDF3" s="58" t="s">
        <v>3363</v>
      </c>
      <c r="BDG3" s="58" t="s">
        <v>3364</v>
      </c>
      <c r="BDH3" s="58" t="s">
        <v>3365</v>
      </c>
      <c r="BDI3" s="58" t="s">
        <v>3366</v>
      </c>
      <c r="BDJ3" s="58" t="s">
        <v>3367</v>
      </c>
      <c r="BDK3" s="58" t="s">
        <v>3368</v>
      </c>
      <c r="BDL3" s="58" t="s">
        <v>3369</v>
      </c>
      <c r="BDM3" s="58" t="s">
        <v>3370</v>
      </c>
      <c r="BDN3" s="58" t="s">
        <v>3371</v>
      </c>
      <c r="BDO3" s="58" t="s">
        <v>3372</v>
      </c>
      <c r="BDP3" s="58" t="s">
        <v>3373</v>
      </c>
      <c r="BDQ3" s="58" t="s">
        <v>3374</v>
      </c>
      <c r="BDR3" s="58" t="s">
        <v>3375</v>
      </c>
      <c r="BDS3" s="58" t="s">
        <v>3376</v>
      </c>
      <c r="BDT3" s="58" t="s">
        <v>3377</v>
      </c>
      <c r="BDU3" s="58" t="s">
        <v>3378</v>
      </c>
      <c r="BDV3" s="58" t="s">
        <v>3379</v>
      </c>
      <c r="BDW3" s="58" t="s">
        <v>3380</v>
      </c>
      <c r="BDX3" s="58" t="s">
        <v>3381</v>
      </c>
      <c r="BDY3" s="58" t="s">
        <v>3382</v>
      </c>
      <c r="BDZ3" s="58" t="s">
        <v>3383</v>
      </c>
      <c r="BEA3" s="58" t="s">
        <v>3384</v>
      </c>
      <c r="BEB3" s="58" t="s">
        <v>3385</v>
      </c>
      <c r="BEC3" s="58" t="s">
        <v>3386</v>
      </c>
      <c r="BED3" s="58" t="s">
        <v>3387</v>
      </c>
      <c r="BEE3" s="58" t="s">
        <v>3388</v>
      </c>
      <c r="BEF3" s="58" t="s">
        <v>3389</v>
      </c>
      <c r="BEG3" s="58" t="s">
        <v>3390</v>
      </c>
      <c r="BEH3" s="58" t="s">
        <v>3391</v>
      </c>
      <c r="BEI3" s="58" t="s">
        <v>3392</v>
      </c>
      <c r="BEJ3" s="58" t="s">
        <v>3393</v>
      </c>
      <c r="BEK3" s="58" t="s">
        <v>3394</v>
      </c>
      <c r="BEL3" s="58" t="s">
        <v>3395</v>
      </c>
      <c r="BEM3" s="58" t="s">
        <v>3396</v>
      </c>
      <c r="BEN3" s="58" t="s">
        <v>3397</v>
      </c>
      <c r="BEO3" s="58" t="s">
        <v>3398</v>
      </c>
      <c r="BEP3" s="58" t="s">
        <v>3399</v>
      </c>
      <c r="BEQ3" s="58" t="s">
        <v>3400</v>
      </c>
      <c r="BER3" s="58" t="s">
        <v>3401</v>
      </c>
      <c r="BES3" s="58" t="s">
        <v>3402</v>
      </c>
      <c r="BET3" s="58" t="s">
        <v>3403</v>
      </c>
      <c r="BEU3" s="58" t="s">
        <v>3404</v>
      </c>
      <c r="BEV3" s="58" t="s">
        <v>3405</v>
      </c>
      <c r="BEW3" s="58" t="s">
        <v>3406</v>
      </c>
      <c r="BEX3" s="58" t="s">
        <v>3407</v>
      </c>
      <c r="BEY3" s="58" t="s">
        <v>3408</v>
      </c>
      <c r="BEZ3" s="58" t="s">
        <v>3409</v>
      </c>
      <c r="BFA3" s="58" t="s">
        <v>3410</v>
      </c>
      <c r="BFB3" s="58" t="s">
        <v>3411</v>
      </c>
      <c r="BFC3" s="58" t="s">
        <v>3412</v>
      </c>
      <c r="BFD3" s="58" t="s">
        <v>3413</v>
      </c>
      <c r="BFE3" s="58" t="s">
        <v>3414</v>
      </c>
      <c r="BFF3" s="58" t="s">
        <v>3415</v>
      </c>
      <c r="BFG3" s="58" t="s">
        <v>3416</v>
      </c>
      <c r="BFH3" s="58" t="s">
        <v>3417</v>
      </c>
      <c r="BFI3" s="58" t="s">
        <v>3418</v>
      </c>
      <c r="BFJ3" s="58" t="s">
        <v>3419</v>
      </c>
      <c r="BFK3" s="58" t="s">
        <v>3420</v>
      </c>
      <c r="BFL3" s="58" t="s">
        <v>3421</v>
      </c>
      <c r="BFM3" s="58" t="s">
        <v>3422</v>
      </c>
      <c r="BFN3" s="58" t="s">
        <v>3423</v>
      </c>
      <c r="BFO3" s="58" t="s">
        <v>3424</v>
      </c>
      <c r="BFP3" s="58" t="s">
        <v>3425</v>
      </c>
      <c r="BFQ3" s="58" t="s">
        <v>3426</v>
      </c>
      <c r="BFR3" s="58" t="s">
        <v>3427</v>
      </c>
      <c r="BFS3" s="58" t="s">
        <v>3428</v>
      </c>
      <c r="BFT3" s="58" t="s">
        <v>3429</v>
      </c>
      <c r="BFU3" s="58" t="s">
        <v>3430</v>
      </c>
      <c r="BFV3" s="58" t="s">
        <v>3431</v>
      </c>
      <c r="BFW3" s="58" t="s">
        <v>3432</v>
      </c>
      <c r="BFX3" s="58" t="s">
        <v>3433</v>
      </c>
      <c r="BFY3" s="58" t="s">
        <v>3434</v>
      </c>
      <c r="BFZ3" s="58" t="s">
        <v>3435</v>
      </c>
      <c r="BGA3" s="58" t="s">
        <v>3436</v>
      </c>
      <c r="BGB3" s="58" t="s">
        <v>3437</v>
      </c>
      <c r="BGC3" s="58" t="s">
        <v>3438</v>
      </c>
      <c r="BGD3" s="58" t="s">
        <v>3439</v>
      </c>
      <c r="BGE3" s="58" t="s">
        <v>3440</v>
      </c>
      <c r="BGF3" s="58" t="s">
        <v>3441</v>
      </c>
      <c r="BGG3" s="58" t="s">
        <v>3442</v>
      </c>
      <c r="BGH3" s="58" t="s">
        <v>3443</v>
      </c>
      <c r="BGI3" s="58" t="s">
        <v>3444</v>
      </c>
      <c r="BGJ3" s="58" t="s">
        <v>3445</v>
      </c>
      <c r="BGK3" s="58" t="s">
        <v>3446</v>
      </c>
      <c r="BGL3" s="58" t="s">
        <v>3447</v>
      </c>
      <c r="BGM3" s="58" t="s">
        <v>3448</v>
      </c>
      <c r="BGN3" s="58" t="s">
        <v>3449</v>
      </c>
      <c r="BGO3" s="58" t="s">
        <v>3450</v>
      </c>
      <c r="BGP3" s="58" t="s">
        <v>3451</v>
      </c>
      <c r="BGQ3" s="58" t="s">
        <v>3452</v>
      </c>
      <c r="BGR3" s="58" t="s">
        <v>3453</v>
      </c>
      <c r="BGS3" s="58" t="s">
        <v>3454</v>
      </c>
      <c r="BGT3" s="58" t="s">
        <v>3455</v>
      </c>
      <c r="BGU3" s="58" t="s">
        <v>3456</v>
      </c>
      <c r="BGV3" s="58" t="s">
        <v>3457</v>
      </c>
      <c r="BGW3" s="58" t="s">
        <v>3458</v>
      </c>
      <c r="BGX3" s="58" t="s">
        <v>3459</v>
      </c>
      <c r="BGY3" s="58" t="s">
        <v>3460</v>
      </c>
      <c r="BGZ3" s="58" t="s">
        <v>3461</v>
      </c>
      <c r="BHA3" s="58" t="s">
        <v>3462</v>
      </c>
      <c r="BHB3" s="58" t="s">
        <v>3463</v>
      </c>
      <c r="BHC3" s="58" t="s">
        <v>3464</v>
      </c>
      <c r="BHD3" s="58" t="s">
        <v>3465</v>
      </c>
      <c r="BHE3" s="58" t="s">
        <v>3466</v>
      </c>
      <c r="BHF3" s="58" t="s">
        <v>3467</v>
      </c>
      <c r="BHG3" s="58" t="s">
        <v>3468</v>
      </c>
      <c r="BHH3" s="58" t="s">
        <v>3469</v>
      </c>
      <c r="BHI3" s="58" t="s">
        <v>3470</v>
      </c>
      <c r="BHJ3" s="58" t="s">
        <v>3471</v>
      </c>
      <c r="BHK3" s="58" t="s">
        <v>3472</v>
      </c>
      <c r="BHL3" s="58" t="s">
        <v>3473</v>
      </c>
      <c r="BHM3" s="58" t="s">
        <v>3474</v>
      </c>
      <c r="BHN3" s="58" t="s">
        <v>3475</v>
      </c>
      <c r="BHO3" s="58" t="s">
        <v>3476</v>
      </c>
      <c r="BHP3" s="58" t="s">
        <v>3477</v>
      </c>
      <c r="BHQ3" s="58" t="s">
        <v>3478</v>
      </c>
      <c r="BHR3" s="58" t="s">
        <v>3479</v>
      </c>
      <c r="BHS3" s="58" t="s">
        <v>3480</v>
      </c>
      <c r="BHT3" s="58" t="s">
        <v>3481</v>
      </c>
      <c r="BHU3" s="58" t="s">
        <v>3482</v>
      </c>
      <c r="BHV3" s="58" t="s">
        <v>3483</v>
      </c>
      <c r="BHW3" s="58" t="s">
        <v>3484</v>
      </c>
      <c r="BHX3" s="58" t="s">
        <v>3485</v>
      </c>
      <c r="BHY3" s="58" t="s">
        <v>3486</v>
      </c>
      <c r="BHZ3" s="58" t="s">
        <v>3487</v>
      </c>
      <c r="BIA3" s="58" t="s">
        <v>3488</v>
      </c>
      <c r="BIB3" s="58" t="s">
        <v>3489</v>
      </c>
      <c r="BIC3" s="58" t="s">
        <v>3490</v>
      </c>
      <c r="BID3" s="58" t="s">
        <v>3491</v>
      </c>
      <c r="BIE3" s="58" t="s">
        <v>3492</v>
      </c>
      <c r="BIF3" s="58" t="s">
        <v>3493</v>
      </c>
      <c r="BIG3" s="58" t="s">
        <v>3494</v>
      </c>
      <c r="BIH3" s="58" t="s">
        <v>3495</v>
      </c>
      <c r="BII3" s="58" t="s">
        <v>3496</v>
      </c>
      <c r="BIJ3" s="58" t="s">
        <v>3497</v>
      </c>
      <c r="BIK3" s="58" t="s">
        <v>3498</v>
      </c>
      <c r="BIL3" s="58" t="s">
        <v>3499</v>
      </c>
      <c r="BIM3" s="58" t="s">
        <v>3500</v>
      </c>
      <c r="BIN3" s="58" t="s">
        <v>3501</v>
      </c>
      <c r="BIO3" s="58" t="s">
        <v>3502</v>
      </c>
      <c r="BIP3" s="58" t="s">
        <v>3503</v>
      </c>
      <c r="BIQ3" s="58" t="s">
        <v>3504</v>
      </c>
      <c r="BIR3" s="58" t="s">
        <v>3505</v>
      </c>
      <c r="BIS3" s="58" t="s">
        <v>3506</v>
      </c>
      <c r="BIT3" s="58" t="s">
        <v>3507</v>
      </c>
      <c r="BIU3" s="58" t="s">
        <v>3508</v>
      </c>
      <c r="BIV3" s="58" t="s">
        <v>3509</v>
      </c>
      <c r="BIW3" s="58" t="s">
        <v>3510</v>
      </c>
      <c r="BIX3" s="58" t="s">
        <v>3511</v>
      </c>
      <c r="BIY3" s="58" t="s">
        <v>3512</v>
      </c>
      <c r="BIZ3" s="58" t="s">
        <v>3513</v>
      </c>
      <c r="BJA3" s="58" t="s">
        <v>3514</v>
      </c>
      <c r="BJB3" s="58" t="s">
        <v>3515</v>
      </c>
      <c r="BJC3" s="58" t="s">
        <v>3516</v>
      </c>
      <c r="BJD3" s="58" t="s">
        <v>3517</v>
      </c>
      <c r="BJE3" s="58" t="s">
        <v>3518</v>
      </c>
      <c r="BJF3" s="58" t="s">
        <v>3519</v>
      </c>
      <c r="BJG3" s="58" t="s">
        <v>3520</v>
      </c>
      <c r="BJH3" s="58" t="s">
        <v>3521</v>
      </c>
      <c r="BJI3" s="58" t="s">
        <v>3522</v>
      </c>
      <c r="BJJ3" s="58" t="s">
        <v>3523</v>
      </c>
      <c r="BJK3" s="58" t="s">
        <v>3524</v>
      </c>
      <c r="BJL3" s="58" t="s">
        <v>3525</v>
      </c>
      <c r="BJM3" s="58" t="s">
        <v>3526</v>
      </c>
      <c r="BJN3" s="58" t="s">
        <v>3527</v>
      </c>
      <c r="BJO3" s="58" t="s">
        <v>3528</v>
      </c>
      <c r="BJP3" s="58" t="s">
        <v>3529</v>
      </c>
      <c r="BJQ3" s="58" t="s">
        <v>3530</v>
      </c>
      <c r="BJR3" s="58" t="s">
        <v>3531</v>
      </c>
      <c r="BJS3" s="58" t="s">
        <v>3532</v>
      </c>
      <c r="BJT3" s="58" t="s">
        <v>3533</v>
      </c>
      <c r="BJU3" s="58" t="s">
        <v>3534</v>
      </c>
      <c r="BJV3" s="58" t="s">
        <v>3535</v>
      </c>
      <c r="BJW3" s="58" t="s">
        <v>3536</v>
      </c>
      <c r="BJX3" s="58" t="s">
        <v>3537</v>
      </c>
      <c r="BJY3" s="58" t="s">
        <v>3538</v>
      </c>
      <c r="BJZ3" s="58" t="s">
        <v>3539</v>
      </c>
      <c r="BKA3" s="58" t="s">
        <v>3540</v>
      </c>
      <c r="BKB3" s="58" t="s">
        <v>3541</v>
      </c>
      <c r="BKC3" s="58" t="s">
        <v>3542</v>
      </c>
      <c r="BKD3" s="58" t="s">
        <v>3543</v>
      </c>
      <c r="BKE3" s="58" t="s">
        <v>3544</v>
      </c>
      <c r="BKF3" s="58" t="s">
        <v>3545</v>
      </c>
      <c r="BKG3" s="58" t="s">
        <v>3546</v>
      </c>
      <c r="BKH3" s="58" t="s">
        <v>3547</v>
      </c>
      <c r="BKI3" s="58" t="s">
        <v>3548</v>
      </c>
      <c r="BKJ3" s="58" t="s">
        <v>3549</v>
      </c>
      <c r="BKK3" s="58" t="s">
        <v>3550</v>
      </c>
      <c r="BKL3" s="58" t="s">
        <v>3551</v>
      </c>
      <c r="BKM3" s="58" t="s">
        <v>3552</v>
      </c>
      <c r="BKN3" s="58" t="s">
        <v>3553</v>
      </c>
      <c r="BKO3" s="58" t="s">
        <v>3554</v>
      </c>
      <c r="BKP3" s="58" t="s">
        <v>3555</v>
      </c>
      <c r="BKQ3" s="58" t="s">
        <v>3556</v>
      </c>
      <c r="BKR3" s="58" t="s">
        <v>3557</v>
      </c>
      <c r="BKS3" s="58" t="s">
        <v>3558</v>
      </c>
      <c r="BKT3" s="58" t="s">
        <v>3559</v>
      </c>
      <c r="BKU3" s="58" t="s">
        <v>3560</v>
      </c>
      <c r="BKV3" s="58" t="s">
        <v>3561</v>
      </c>
      <c r="BKW3" s="58" t="s">
        <v>3562</v>
      </c>
      <c r="BKX3" s="58" t="s">
        <v>3563</v>
      </c>
      <c r="BKY3" s="58" t="s">
        <v>3564</v>
      </c>
      <c r="BKZ3" s="58" t="s">
        <v>3565</v>
      </c>
      <c r="BLA3" s="58" t="s">
        <v>3566</v>
      </c>
      <c r="BLB3" s="58" t="s">
        <v>3567</v>
      </c>
      <c r="BLC3" s="58" t="s">
        <v>3568</v>
      </c>
      <c r="BLD3" s="58" t="s">
        <v>3569</v>
      </c>
      <c r="BLE3" s="58" t="s">
        <v>3570</v>
      </c>
      <c r="BLF3" s="58" t="s">
        <v>3571</v>
      </c>
      <c r="BLG3" s="58" t="s">
        <v>3572</v>
      </c>
      <c r="BLH3" s="58" t="s">
        <v>3573</v>
      </c>
      <c r="BLI3" s="58" t="s">
        <v>3574</v>
      </c>
      <c r="BLJ3" s="58" t="s">
        <v>3575</v>
      </c>
      <c r="BLK3" s="58" t="s">
        <v>3576</v>
      </c>
      <c r="BLL3" s="58" t="s">
        <v>3577</v>
      </c>
      <c r="BLM3" s="58" t="s">
        <v>3578</v>
      </c>
      <c r="BLN3" s="58" t="s">
        <v>3579</v>
      </c>
      <c r="BLO3" s="58" t="s">
        <v>3580</v>
      </c>
      <c r="BLP3" s="58" t="s">
        <v>3581</v>
      </c>
      <c r="BLQ3" s="58" t="s">
        <v>3582</v>
      </c>
      <c r="BLR3" s="58" t="s">
        <v>3583</v>
      </c>
      <c r="BLS3" s="58" t="s">
        <v>3584</v>
      </c>
      <c r="BLT3" s="58" t="s">
        <v>3585</v>
      </c>
      <c r="BLU3" s="58" t="s">
        <v>3586</v>
      </c>
      <c r="BLV3" s="58" t="s">
        <v>3587</v>
      </c>
      <c r="BLW3" s="58" t="s">
        <v>3588</v>
      </c>
      <c r="BLX3" s="58" t="s">
        <v>3589</v>
      </c>
      <c r="BLY3" s="58" t="s">
        <v>3590</v>
      </c>
      <c r="BLZ3" s="58" t="s">
        <v>3591</v>
      </c>
      <c r="BMA3" s="58" t="s">
        <v>3592</v>
      </c>
      <c r="BMB3" s="58" t="s">
        <v>3593</v>
      </c>
      <c r="BMC3" s="58" t="s">
        <v>3594</v>
      </c>
      <c r="BMD3" s="58" t="s">
        <v>3595</v>
      </c>
      <c r="BME3" s="58" t="s">
        <v>3596</v>
      </c>
      <c r="BMF3" s="58" t="s">
        <v>3597</v>
      </c>
      <c r="BMG3" s="58" t="s">
        <v>3598</v>
      </c>
      <c r="BMH3" s="58" t="s">
        <v>3599</v>
      </c>
      <c r="BMI3" s="58" t="s">
        <v>3600</v>
      </c>
      <c r="BMJ3" s="58" t="s">
        <v>3601</v>
      </c>
      <c r="BMK3" s="58" t="s">
        <v>3602</v>
      </c>
      <c r="BML3" s="58" t="s">
        <v>3603</v>
      </c>
      <c r="BMM3" s="58" t="s">
        <v>3604</v>
      </c>
      <c r="BMN3" s="58" t="s">
        <v>3605</v>
      </c>
      <c r="BMO3" s="58" t="s">
        <v>3606</v>
      </c>
      <c r="BMP3" s="58" t="s">
        <v>3607</v>
      </c>
      <c r="BMQ3" s="58" t="s">
        <v>3608</v>
      </c>
      <c r="BMR3" s="58" t="s">
        <v>3609</v>
      </c>
      <c r="BMS3" s="58" t="s">
        <v>3610</v>
      </c>
      <c r="BMT3" s="58" t="s">
        <v>3611</v>
      </c>
      <c r="BMU3" s="58" t="s">
        <v>3612</v>
      </c>
      <c r="BMV3" s="58" t="s">
        <v>3613</v>
      </c>
      <c r="BMW3" s="58" t="s">
        <v>3614</v>
      </c>
      <c r="BMX3" s="58" t="s">
        <v>3615</v>
      </c>
      <c r="BMY3" s="58" t="s">
        <v>3616</v>
      </c>
      <c r="BMZ3" s="58" t="s">
        <v>3617</v>
      </c>
      <c r="BNA3" s="58" t="s">
        <v>3618</v>
      </c>
      <c r="BNB3" s="58" t="s">
        <v>3619</v>
      </c>
      <c r="BNC3" s="58" t="s">
        <v>3620</v>
      </c>
      <c r="BND3" s="58" t="s">
        <v>3621</v>
      </c>
      <c r="BNE3" s="58" t="s">
        <v>3622</v>
      </c>
      <c r="BNF3" s="58" t="s">
        <v>3623</v>
      </c>
      <c r="BNG3" s="58" t="s">
        <v>3624</v>
      </c>
      <c r="BNH3" s="58" t="s">
        <v>3625</v>
      </c>
      <c r="BNI3" s="58" t="s">
        <v>3626</v>
      </c>
      <c r="BNJ3" s="58" t="s">
        <v>3627</v>
      </c>
      <c r="BNK3" s="58" t="s">
        <v>3628</v>
      </c>
      <c r="BNL3" s="58" t="s">
        <v>3629</v>
      </c>
      <c r="BNM3" s="58" t="s">
        <v>3630</v>
      </c>
      <c r="BNN3" s="58" t="s">
        <v>3631</v>
      </c>
      <c r="BNO3" s="58" t="s">
        <v>3632</v>
      </c>
      <c r="BNP3" s="58" t="s">
        <v>3633</v>
      </c>
      <c r="BNQ3" s="58" t="s">
        <v>3634</v>
      </c>
      <c r="BNR3" s="58" t="s">
        <v>3635</v>
      </c>
      <c r="BNS3" s="58" t="s">
        <v>3636</v>
      </c>
      <c r="BNT3" s="58" t="s">
        <v>3637</v>
      </c>
      <c r="BNU3" s="58" t="s">
        <v>3638</v>
      </c>
      <c r="BNV3" s="58" t="s">
        <v>3639</v>
      </c>
      <c r="BNW3" s="58" t="s">
        <v>3640</v>
      </c>
      <c r="BNX3" s="58" t="s">
        <v>3641</v>
      </c>
      <c r="BNY3" s="58" t="s">
        <v>3642</v>
      </c>
      <c r="BNZ3" s="58" t="s">
        <v>3643</v>
      </c>
      <c r="BOA3" s="58" t="s">
        <v>3644</v>
      </c>
      <c r="BOB3" s="58" t="s">
        <v>3645</v>
      </c>
      <c r="BOC3" s="58" t="s">
        <v>3646</v>
      </c>
      <c r="BOD3" s="58" t="s">
        <v>3647</v>
      </c>
      <c r="BOE3" s="58" t="s">
        <v>3648</v>
      </c>
      <c r="BOF3" s="58" t="s">
        <v>3649</v>
      </c>
      <c r="BOG3" s="58" t="s">
        <v>3650</v>
      </c>
      <c r="BOH3" s="58" t="s">
        <v>3651</v>
      </c>
      <c r="BOI3" s="58" t="s">
        <v>3652</v>
      </c>
      <c r="BOJ3" s="58" t="s">
        <v>3653</v>
      </c>
      <c r="BOK3" s="58" t="s">
        <v>3654</v>
      </c>
      <c r="BOL3" s="58" t="s">
        <v>3655</v>
      </c>
      <c r="BOM3" s="58" t="s">
        <v>3656</v>
      </c>
      <c r="BON3" s="58" t="s">
        <v>3657</v>
      </c>
      <c r="BOO3" s="58" t="s">
        <v>3658</v>
      </c>
      <c r="BOP3" s="58" t="s">
        <v>3659</v>
      </c>
      <c r="BOQ3" s="58" t="s">
        <v>3660</v>
      </c>
      <c r="BOR3" s="58" t="s">
        <v>3661</v>
      </c>
      <c r="BOS3" s="58" t="s">
        <v>3662</v>
      </c>
      <c r="BOT3" s="58" t="s">
        <v>3663</v>
      </c>
      <c r="BOU3" s="58" t="s">
        <v>3664</v>
      </c>
      <c r="BOV3" s="58" t="s">
        <v>3665</v>
      </c>
      <c r="BOW3" s="58" t="s">
        <v>3666</v>
      </c>
      <c r="BOX3" s="58" t="s">
        <v>3667</v>
      </c>
      <c r="BOY3" s="58" t="s">
        <v>3668</v>
      </c>
      <c r="BOZ3" s="58" t="s">
        <v>3669</v>
      </c>
      <c r="BPA3" s="58" t="s">
        <v>3670</v>
      </c>
      <c r="BPB3" s="58" t="s">
        <v>3671</v>
      </c>
      <c r="BPC3" s="58" t="s">
        <v>3672</v>
      </c>
      <c r="BPD3" s="58" t="s">
        <v>3673</v>
      </c>
      <c r="BPE3" s="58" t="s">
        <v>3674</v>
      </c>
      <c r="BPF3" s="58" t="s">
        <v>3675</v>
      </c>
      <c r="BPG3" s="58" t="s">
        <v>3676</v>
      </c>
      <c r="BPH3" s="58" t="s">
        <v>3677</v>
      </c>
      <c r="BPI3" s="58" t="s">
        <v>3678</v>
      </c>
      <c r="BPJ3" s="58" t="s">
        <v>3679</v>
      </c>
      <c r="BPK3" s="58" t="s">
        <v>3680</v>
      </c>
      <c r="BPL3" s="58" t="s">
        <v>3681</v>
      </c>
      <c r="BPM3" s="58" t="s">
        <v>3682</v>
      </c>
      <c r="BPN3" s="58" t="s">
        <v>3683</v>
      </c>
      <c r="BPO3" s="58" t="s">
        <v>3684</v>
      </c>
      <c r="BPP3" s="58" t="s">
        <v>3685</v>
      </c>
      <c r="BPQ3" s="58" t="s">
        <v>3686</v>
      </c>
      <c r="BPR3" s="58" t="s">
        <v>3687</v>
      </c>
      <c r="BPS3" s="58" t="s">
        <v>3688</v>
      </c>
      <c r="BPT3" s="58" t="s">
        <v>3689</v>
      </c>
      <c r="BPU3" s="58" t="s">
        <v>3690</v>
      </c>
      <c r="BPV3" s="58" t="s">
        <v>3691</v>
      </c>
      <c r="BPW3" s="58" t="s">
        <v>3692</v>
      </c>
      <c r="BPX3" s="58" t="s">
        <v>3693</v>
      </c>
      <c r="BPY3" s="58" t="s">
        <v>3694</v>
      </c>
      <c r="BPZ3" s="58" t="s">
        <v>3695</v>
      </c>
      <c r="BQA3" s="58" t="s">
        <v>3696</v>
      </c>
      <c r="BQB3" s="58" t="s">
        <v>3697</v>
      </c>
      <c r="BQC3" s="58" t="s">
        <v>3698</v>
      </c>
      <c r="BQD3" s="58" t="s">
        <v>3699</v>
      </c>
      <c r="BQE3" s="58" t="s">
        <v>3700</v>
      </c>
      <c r="BQF3" s="58" t="s">
        <v>3701</v>
      </c>
      <c r="BQG3" s="58" t="s">
        <v>3702</v>
      </c>
      <c r="BQH3" s="58" t="s">
        <v>3703</v>
      </c>
      <c r="BQI3" s="58" t="s">
        <v>3704</v>
      </c>
      <c r="BQJ3" s="58" t="s">
        <v>3705</v>
      </c>
      <c r="BQK3" s="58" t="s">
        <v>3706</v>
      </c>
      <c r="BQL3" s="58" t="s">
        <v>3707</v>
      </c>
      <c r="BQM3" s="58" t="s">
        <v>3708</v>
      </c>
      <c r="BQN3" s="58" t="s">
        <v>3709</v>
      </c>
      <c r="BQO3" s="58" t="s">
        <v>3710</v>
      </c>
      <c r="BQP3" s="58" t="s">
        <v>3711</v>
      </c>
      <c r="BQQ3" s="58" t="s">
        <v>3712</v>
      </c>
      <c r="BQR3" s="58" t="s">
        <v>3713</v>
      </c>
      <c r="BQS3" s="58" t="s">
        <v>3714</v>
      </c>
      <c r="BQT3" s="58" t="s">
        <v>3715</v>
      </c>
      <c r="BQU3" s="58" t="s">
        <v>3716</v>
      </c>
      <c r="BQV3" s="58" t="s">
        <v>3717</v>
      </c>
      <c r="BQW3" s="58" t="s">
        <v>3718</v>
      </c>
      <c r="BQX3" s="58" t="s">
        <v>3719</v>
      </c>
      <c r="BQY3" s="58" t="s">
        <v>3720</v>
      </c>
      <c r="BQZ3" s="58" t="s">
        <v>3721</v>
      </c>
      <c r="BRA3" s="58" t="s">
        <v>3722</v>
      </c>
      <c r="BRB3" s="58" t="s">
        <v>3723</v>
      </c>
      <c r="BRC3" s="58" t="s">
        <v>3724</v>
      </c>
      <c r="BRD3" s="58" t="s">
        <v>3725</v>
      </c>
      <c r="BRE3" s="58" t="s">
        <v>3726</v>
      </c>
      <c r="BRF3" s="58" t="s">
        <v>3727</v>
      </c>
      <c r="BRG3" s="58" t="s">
        <v>3728</v>
      </c>
      <c r="BRH3" s="58" t="s">
        <v>3729</v>
      </c>
      <c r="BRI3" s="58" t="s">
        <v>3730</v>
      </c>
      <c r="BRJ3" s="58" t="s">
        <v>3731</v>
      </c>
      <c r="BRK3" s="58" t="s">
        <v>3732</v>
      </c>
      <c r="BRL3" s="58" t="s">
        <v>3733</v>
      </c>
      <c r="BRM3" s="58" t="s">
        <v>3734</v>
      </c>
      <c r="BRN3" s="58" t="s">
        <v>3735</v>
      </c>
      <c r="BRO3" s="58" t="s">
        <v>3736</v>
      </c>
      <c r="BRP3" s="58" t="s">
        <v>3737</v>
      </c>
      <c r="BRQ3" s="58" t="s">
        <v>3738</v>
      </c>
      <c r="BRR3" s="58" t="s">
        <v>3739</v>
      </c>
      <c r="BRS3" s="58" t="s">
        <v>3740</v>
      </c>
      <c r="BRT3" s="58" t="s">
        <v>3741</v>
      </c>
      <c r="BRU3" s="58" t="s">
        <v>3742</v>
      </c>
      <c r="BRV3" s="58" t="s">
        <v>3743</v>
      </c>
      <c r="BRW3" s="58" t="s">
        <v>3744</v>
      </c>
      <c r="BRX3" s="58" t="s">
        <v>3745</v>
      </c>
      <c r="BRY3" s="58" t="s">
        <v>3746</v>
      </c>
      <c r="BRZ3" s="58" t="s">
        <v>3747</v>
      </c>
      <c r="BSA3" s="58" t="s">
        <v>3748</v>
      </c>
      <c r="BSB3" s="58" t="s">
        <v>3749</v>
      </c>
      <c r="BSC3" s="58" t="s">
        <v>3750</v>
      </c>
      <c r="BSD3" s="58" t="s">
        <v>3751</v>
      </c>
      <c r="BSE3" s="58" t="s">
        <v>3752</v>
      </c>
      <c r="BSF3" s="58" t="s">
        <v>3753</v>
      </c>
      <c r="BSG3" s="58" t="s">
        <v>3754</v>
      </c>
      <c r="BSH3" s="58" t="s">
        <v>3755</v>
      </c>
      <c r="BSI3" s="58" t="s">
        <v>3756</v>
      </c>
      <c r="BSJ3" s="58" t="s">
        <v>3757</v>
      </c>
      <c r="BSK3" s="58" t="s">
        <v>3758</v>
      </c>
      <c r="BSL3" s="58" t="s">
        <v>3759</v>
      </c>
      <c r="BSM3" s="58" t="s">
        <v>3760</v>
      </c>
      <c r="BSN3" s="58" t="s">
        <v>3761</v>
      </c>
      <c r="BSO3" s="58" t="s">
        <v>3762</v>
      </c>
      <c r="BSP3" s="58" t="s">
        <v>3763</v>
      </c>
      <c r="BSQ3" s="58" t="s">
        <v>3764</v>
      </c>
      <c r="BSR3" s="58" t="s">
        <v>3765</v>
      </c>
      <c r="BSS3" s="58" t="s">
        <v>3766</v>
      </c>
      <c r="BST3" s="58" t="s">
        <v>3767</v>
      </c>
      <c r="BSU3" s="58" t="s">
        <v>3768</v>
      </c>
      <c r="BSV3" s="58" t="s">
        <v>3769</v>
      </c>
      <c r="BSW3" s="58" t="s">
        <v>3770</v>
      </c>
      <c r="BSX3" s="58" t="s">
        <v>3771</v>
      </c>
      <c r="BSY3" s="58" t="s">
        <v>3772</v>
      </c>
      <c r="BSZ3" s="58" t="s">
        <v>3773</v>
      </c>
      <c r="BTA3" s="58" t="s">
        <v>3774</v>
      </c>
      <c r="BTB3" s="58" t="s">
        <v>3775</v>
      </c>
      <c r="BTC3" s="58" t="s">
        <v>3776</v>
      </c>
      <c r="BTD3" s="58" t="s">
        <v>3777</v>
      </c>
      <c r="BTE3" s="58" t="s">
        <v>3778</v>
      </c>
      <c r="BTF3" s="58" t="s">
        <v>3779</v>
      </c>
      <c r="BTG3" s="58" t="s">
        <v>3780</v>
      </c>
      <c r="BTH3" s="58" t="s">
        <v>3781</v>
      </c>
      <c r="BTI3" s="58" t="s">
        <v>3782</v>
      </c>
      <c r="BTJ3" s="58" t="s">
        <v>3783</v>
      </c>
      <c r="BTK3" s="58" t="s">
        <v>3784</v>
      </c>
      <c r="BTL3" s="58" t="s">
        <v>3785</v>
      </c>
      <c r="BTM3" s="58" t="s">
        <v>3786</v>
      </c>
      <c r="BTN3" s="58" t="s">
        <v>3787</v>
      </c>
      <c r="BTO3" s="58" t="s">
        <v>3788</v>
      </c>
      <c r="BTP3" s="58" t="s">
        <v>3789</v>
      </c>
      <c r="BTQ3" s="58" t="s">
        <v>3790</v>
      </c>
      <c r="BTR3" s="58" t="s">
        <v>3791</v>
      </c>
      <c r="BTS3" s="58" t="s">
        <v>3792</v>
      </c>
      <c r="BTT3" s="58" t="s">
        <v>3793</v>
      </c>
      <c r="BTU3" s="58" t="s">
        <v>3794</v>
      </c>
      <c r="BTV3" s="58" t="s">
        <v>3795</v>
      </c>
      <c r="BTW3" s="58" t="s">
        <v>3796</v>
      </c>
      <c r="BTX3" s="58" t="s">
        <v>3797</v>
      </c>
      <c r="BTY3" s="58" t="s">
        <v>3798</v>
      </c>
      <c r="BTZ3" s="58" t="s">
        <v>3799</v>
      </c>
      <c r="BUA3" s="58" t="s">
        <v>3800</v>
      </c>
      <c r="BUB3" s="58" t="s">
        <v>3801</v>
      </c>
      <c r="BUC3" s="58" t="s">
        <v>3802</v>
      </c>
      <c r="BUD3" s="58" t="s">
        <v>3803</v>
      </c>
      <c r="BUE3" s="58" t="s">
        <v>3804</v>
      </c>
      <c r="BUF3" s="58" t="s">
        <v>3805</v>
      </c>
      <c r="BUG3" s="58" t="s">
        <v>3806</v>
      </c>
      <c r="BUH3" s="58" t="s">
        <v>3807</v>
      </c>
      <c r="BUI3" s="58" t="s">
        <v>3808</v>
      </c>
      <c r="BUJ3" s="58" t="s">
        <v>3809</v>
      </c>
      <c r="BUK3" s="58" t="s">
        <v>3810</v>
      </c>
      <c r="BUL3" s="58" t="s">
        <v>3811</v>
      </c>
      <c r="BUM3" s="58" t="s">
        <v>3812</v>
      </c>
      <c r="BUN3" s="58" t="s">
        <v>3813</v>
      </c>
      <c r="BUO3" s="58" t="s">
        <v>3814</v>
      </c>
      <c r="BUP3" s="58" t="s">
        <v>3815</v>
      </c>
      <c r="BUQ3" s="58" t="s">
        <v>3816</v>
      </c>
      <c r="BUR3" s="58" t="s">
        <v>3817</v>
      </c>
      <c r="BUS3" s="58" t="s">
        <v>3818</v>
      </c>
      <c r="BUT3" s="58" t="s">
        <v>3819</v>
      </c>
      <c r="BUU3" s="58" t="s">
        <v>3820</v>
      </c>
      <c r="BUV3" s="58" t="s">
        <v>3821</v>
      </c>
      <c r="BUW3" s="58" t="s">
        <v>3822</v>
      </c>
      <c r="BUX3" s="58" t="s">
        <v>3823</v>
      </c>
      <c r="BUY3" s="58" t="s">
        <v>3824</v>
      </c>
      <c r="BUZ3" s="58" t="s">
        <v>3825</v>
      </c>
      <c r="BVA3" s="58" t="s">
        <v>3826</v>
      </c>
      <c r="BVB3" s="58" t="s">
        <v>3827</v>
      </c>
      <c r="BVC3" s="58" t="s">
        <v>3828</v>
      </c>
      <c r="BVD3" s="58" t="s">
        <v>3829</v>
      </c>
      <c r="BVE3" s="58" t="s">
        <v>3830</v>
      </c>
      <c r="BVF3" s="58" t="s">
        <v>3831</v>
      </c>
      <c r="BVG3" s="58" t="s">
        <v>3832</v>
      </c>
      <c r="BVH3" s="58" t="s">
        <v>3833</v>
      </c>
      <c r="BVI3" s="58" t="s">
        <v>3834</v>
      </c>
      <c r="BVJ3" s="58" t="s">
        <v>3835</v>
      </c>
      <c r="BVK3" s="58" t="s">
        <v>3836</v>
      </c>
      <c r="BVL3" s="58" t="s">
        <v>3837</v>
      </c>
      <c r="BVM3" s="58" t="s">
        <v>3838</v>
      </c>
      <c r="BVN3" s="58" t="s">
        <v>3839</v>
      </c>
      <c r="BVO3" s="58" t="s">
        <v>3840</v>
      </c>
      <c r="BVP3" s="58" t="s">
        <v>3841</v>
      </c>
      <c r="BVQ3" s="58" t="s">
        <v>3842</v>
      </c>
      <c r="BVR3" s="58" t="s">
        <v>3843</v>
      </c>
      <c r="BVS3" s="58" t="s">
        <v>3844</v>
      </c>
      <c r="BVT3" s="58" t="s">
        <v>3845</v>
      </c>
      <c r="BVU3" s="58" t="s">
        <v>3846</v>
      </c>
      <c r="BVV3" s="58" t="s">
        <v>3847</v>
      </c>
      <c r="BVW3" s="58" t="s">
        <v>3848</v>
      </c>
      <c r="BVX3" s="58" t="s">
        <v>3849</v>
      </c>
      <c r="BVY3" s="58" t="s">
        <v>3850</v>
      </c>
      <c r="BVZ3" s="58" t="s">
        <v>3851</v>
      </c>
      <c r="BWA3" s="58" t="s">
        <v>3852</v>
      </c>
      <c r="BWB3" s="58" t="s">
        <v>3853</v>
      </c>
      <c r="BWC3" s="58" t="s">
        <v>3854</v>
      </c>
      <c r="BWD3" s="58" t="s">
        <v>3855</v>
      </c>
      <c r="BWE3" s="58" t="s">
        <v>3856</v>
      </c>
      <c r="BWF3" s="58" t="s">
        <v>3857</v>
      </c>
      <c r="BWG3" s="58" t="s">
        <v>3858</v>
      </c>
      <c r="BWH3" s="58" t="s">
        <v>3859</v>
      </c>
      <c r="BWI3" s="58" t="s">
        <v>3860</v>
      </c>
      <c r="BWJ3" s="58" t="s">
        <v>3861</v>
      </c>
      <c r="BWK3" s="58" t="s">
        <v>3862</v>
      </c>
      <c r="BWL3" s="58" t="s">
        <v>3863</v>
      </c>
      <c r="BWM3" s="58" t="s">
        <v>3864</v>
      </c>
      <c r="BWN3" s="58" t="s">
        <v>3865</v>
      </c>
      <c r="BWO3" s="58" t="s">
        <v>3866</v>
      </c>
      <c r="BWP3" s="58" t="s">
        <v>3867</v>
      </c>
      <c r="BWQ3" s="58" t="s">
        <v>3868</v>
      </c>
      <c r="BWR3" s="58" t="s">
        <v>3869</v>
      </c>
      <c r="BWS3" s="58" t="s">
        <v>3870</v>
      </c>
      <c r="BWT3" s="58" t="s">
        <v>3871</v>
      </c>
      <c r="BWU3" s="58" t="s">
        <v>3872</v>
      </c>
      <c r="BWV3" s="58" t="s">
        <v>3873</v>
      </c>
      <c r="BWW3" s="58" t="s">
        <v>3874</v>
      </c>
      <c r="BWX3" s="58" t="s">
        <v>3875</v>
      </c>
      <c r="BWY3" s="58" t="s">
        <v>3876</v>
      </c>
      <c r="BWZ3" s="58" t="s">
        <v>3877</v>
      </c>
      <c r="BXA3" s="58" t="s">
        <v>3878</v>
      </c>
      <c r="BXB3" s="58" t="s">
        <v>3879</v>
      </c>
      <c r="BXC3" s="58" t="s">
        <v>3880</v>
      </c>
      <c r="BXD3" s="58" t="s">
        <v>3881</v>
      </c>
      <c r="BXE3" s="58" t="s">
        <v>3882</v>
      </c>
      <c r="BXF3" s="58" t="s">
        <v>3883</v>
      </c>
      <c r="BXG3" s="58" t="s">
        <v>3884</v>
      </c>
      <c r="BXH3" s="58" t="s">
        <v>3885</v>
      </c>
      <c r="BXI3" s="58" t="s">
        <v>3886</v>
      </c>
      <c r="BXJ3" s="58" t="s">
        <v>3887</v>
      </c>
      <c r="BXK3" s="58" t="s">
        <v>3888</v>
      </c>
      <c r="BXL3" s="58" t="s">
        <v>3889</v>
      </c>
      <c r="BXM3" s="58" t="s">
        <v>3890</v>
      </c>
      <c r="BXN3" s="58" t="s">
        <v>3891</v>
      </c>
      <c r="BXO3" s="58" t="s">
        <v>3892</v>
      </c>
      <c r="BXP3" s="58" t="s">
        <v>3893</v>
      </c>
      <c r="BXQ3" s="58" t="s">
        <v>3894</v>
      </c>
      <c r="BXR3" s="58" t="s">
        <v>3895</v>
      </c>
      <c r="BXS3" s="58" t="s">
        <v>3896</v>
      </c>
      <c r="BXT3" s="58" t="s">
        <v>3897</v>
      </c>
      <c r="BXU3" s="58" t="s">
        <v>3898</v>
      </c>
      <c r="BXV3" s="58" t="s">
        <v>3899</v>
      </c>
      <c r="BXW3" s="58" t="s">
        <v>3900</v>
      </c>
      <c r="BXX3" s="58" t="s">
        <v>3901</v>
      </c>
      <c r="BXY3" s="58" t="s">
        <v>3902</v>
      </c>
      <c r="BXZ3" s="58" t="s">
        <v>3903</v>
      </c>
      <c r="BYA3" s="58" t="s">
        <v>3904</v>
      </c>
      <c r="BYB3" s="58" t="s">
        <v>3905</v>
      </c>
      <c r="BYC3" s="58" t="s">
        <v>3906</v>
      </c>
      <c r="BYD3" s="58" t="s">
        <v>3907</v>
      </c>
      <c r="BYE3" s="58" t="s">
        <v>3908</v>
      </c>
      <c r="BYF3" s="58" t="s">
        <v>3909</v>
      </c>
      <c r="BYG3" s="58" t="s">
        <v>3910</v>
      </c>
      <c r="BYH3" s="58" t="s">
        <v>3911</v>
      </c>
      <c r="BYI3" s="58" t="s">
        <v>3912</v>
      </c>
      <c r="BYJ3" s="58" t="s">
        <v>3913</v>
      </c>
      <c r="BYK3" s="58" t="s">
        <v>3914</v>
      </c>
      <c r="BYL3" s="58" t="s">
        <v>3915</v>
      </c>
      <c r="BYM3" s="58" t="s">
        <v>3916</v>
      </c>
      <c r="BYN3" s="58" t="s">
        <v>3917</v>
      </c>
      <c r="BYO3" s="58" t="s">
        <v>3918</v>
      </c>
      <c r="BYP3" s="58" t="s">
        <v>3919</v>
      </c>
      <c r="BYQ3" s="58" t="s">
        <v>3920</v>
      </c>
      <c r="BYR3" s="58" t="s">
        <v>3921</v>
      </c>
      <c r="BYS3" s="58" t="s">
        <v>3922</v>
      </c>
      <c r="BYT3" s="58" t="s">
        <v>3923</v>
      </c>
      <c r="BYU3" s="58" t="s">
        <v>3924</v>
      </c>
      <c r="BYV3" s="58" t="s">
        <v>3925</v>
      </c>
      <c r="BYW3" s="58" t="s">
        <v>3926</v>
      </c>
      <c r="BYX3" s="58" t="s">
        <v>3927</v>
      </c>
      <c r="BYY3" s="58" t="s">
        <v>3928</v>
      </c>
      <c r="BYZ3" s="58" t="s">
        <v>3929</v>
      </c>
      <c r="BZA3" s="58" t="s">
        <v>3930</v>
      </c>
      <c r="BZB3" s="58" t="s">
        <v>3931</v>
      </c>
      <c r="BZC3" s="58" t="s">
        <v>3932</v>
      </c>
      <c r="BZD3" s="58" t="s">
        <v>3933</v>
      </c>
      <c r="BZE3" s="58" t="s">
        <v>3934</v>
      </c>
      <c r="BZF3" s="58" t="s">
        <v>3935</v>
      </c>
      <c r="BZG3" s="58" t="s">
        <v>3936</v>
      </c>
      <c r="BZH3" s="58" t="s">
        <v>3937</v>
      </c>
      <c r="BZI3" s="58" t="s">
        <v>3938</v>
      </c>
      <c r="BZJ3" s="58" t="s">
        <v>3939</v>
      </c>
      <c r="BZK3" s="58" t="s">
        <v>3940</v>
      </c>
      <c r="BZL3" s="58" t="s">
        <v>3941</v>
      </c>
      <c r="BZM3" s="58" t="s">
        <v>3942</v>
      </c>
      <c r="BZN3" s="58" t="s">
        <v>3943</v>
      </c>
      <c r="BZO3" s="58" t="s">
        <v>3944</v>
      </c>
      <c r="BZP3" s="58" t="s">
        <v>3945</v>
      </c>
      <c r="BZQ3" s="58" t="s">
        <v>3946</v>
      </c>
      <c r="BZR3" s="58" t="s">
        <v>3947</v>
      </c>
      <c r="BZS3" s="58" t="s">
        <v>3948</v>
      </c>
      <c r="BZT3" s="58" t="s">
        <v>3949</v>
      </c>
      <c r="BZU3" s="58" t="s">
        <v>3950</v>
      </c>
      <c r="BZV3" s="58" t="s">
        <v>3951</v>
      </c>
      <c r="BZW3" s="58" t="s">
        <v>3952</v>
      </c>
      <c r="BZX3" s="58" t="s">
        <v>3953</v>
      </c>
      <c r="BZY3" s="58" t="s">
        <v>3954</v>
      </c>
      <c r="BZZ3" s="58" t="s">
        <v>3955</v>
      </c>
      <c r="CAA3" s="58" t="s">
        <v>3956</v>
      </c>
      <c r="CAB3" s="58" t="s">
        <v>3957</v>
      </c>
      <c r="CAC3" s="58" t="s">
        <v>3958</v>
      </c>
      <c r="CAD3" s="58" t="s">
        <v>3959</v>
      </c>
      <c r="CAE3" s="58" t="s">
        <v>3960</v>
      </c>
      <c r="CAF3" s="58" t="s">
        <v>3961</v>
      </c>
      <c r="CAG3" s="58" t="s">
        <v>3962</v>
      </c>
      <c r="CAH3" s="58" t="s">
        <v>3963</v>
      </c>
      <c r="CAI3" s="58" t="s">
        <v>3964</v>
      </c>
      <c r="CAJ3" s="58" t="s">
        <v>3965</v>
      </c>
      <c r="CAK3" s="58" t="s">
        <v>3966</v>
      </c>
      <c r="CAL3" s="58" t="s">
        <v>3967</v>
      </c>
      <c r="CAM3" s="58" t="s">
        <v>3968</v>
      </c>
      <c r="CAN3" s="58" t="s">
        <v>3969</v>
      </c>
      <c r="CAO3" s="58" t="s">
        <v>3970</v>
      </c>
      <c r="CAP3" s="58" t="s">
        <v>3971</v>
      </c>
      <c r="CAQ3" s="58" t="s">
        <v>3972</v>
      </c>
      <c r="CAR3" s="58" t="s">
        <v>3973</v>
      </c>
      <c r="CAS3" s="58" t="s">
        <v>3974</v>
      </c>
      <c r="CAT3" s="58" t="s">
        <v>3975</v>
      </c>
      <c r="CAU3" s="58" t="s">
        <v>3976</v>
      </c>
      <c r="CAV3" s="58" t="s">
        <v>3977</v>
      </c>
      <c r="CAW3" s="58" t="s">
        <v>3978</v>
      </c>
      <c r="CAX3" s="58" t="s">
        <v>3979</v>
      </c>
      <c r="CAY3" s="58" t="s">
        <v>3980</v>
      </c>
      <c r="CAZ3" s="58" t="s">
        <v>3981</v>
      </c>
      <c r="CBA3" s="58" t="s">
        <v>3982</v>
      </c>
      <c r="CBB3" s="58" t="s">
        <v>3983</v>
      </c>
      <c r="CBC3" s="58" t="s">
        <v>3984</v>
      </c>
      <c r="CBD3" s="58" t="s">
        <v>3985</v>
      </c>
      <c r="CBE3" s="58" t="s">
        <v>3986</v>
      </c>
      <c r="CBF3" s="58" t="s">
        <v>3987</v>
      </c>
      <c r="CBG3" s="58" t="s">
        <v>3988</v>
      </c>
      <c r="CBH3" s="58" t="s">
        <v>3989</v>
      </c>
      <c r="CBI3" s="58" t="s">
        <v>3990</v>
      </c>
      <c r="CBJ3" s="58" t="s">
        <v>3991</v>
      </c>
      <c r="CBK3" s="58" t="s">
        <v>3992</v>
      </c>
      <c r="CBL3" s="58" t="s">
        <v>3993</v>
      </c>
      <c r="CBM3" s="58" t="s">
        <v>3994</v>
      </c>
      <c r="CBN3" s="58" t="s">
        <v>3995</v>
      </c>
      <c r="CBO3" s="58" t="s">
        <v>3996</v>
      </c>
      <c r="CBP3" s="58" t="s">
        <v>3997</v>
      </c>
      <c r="CBQ3" s="58" t="s">
        <v>3998</v>
      </c>
      <c r="CBR3" s="58" t="s">
        <v>3999</v>
      </c>
      <c r="CBS3" s="58" t="s">
        <v>4000</v>
      </c>
      <c r="CBT3" s="58" t="s">
        <v>4001</v>
      </c>
      <c r="CBU3" s="58" t="s">
        <v>4002</v>
      </c>
      <c r="CBV3" s="58" t="s">
        <v>4003</v>
      </c>
      <c r="CBW3" s="58" t="s">
        <v>4004</v>
      </c>
      <c r="CBX3" s="58" t="s">
        <v>4005</v>
      </c>
      <c r="CBY3" s="58" t="s">
        <v>4006</v>
      </c>
      <c r="CBZ3" s="58" t="s">
        <v>4007</v>
      </c>
      <c r="CCA3" s="58" t="s">
        <v>4008</v>
      </c>
      <c r="CCB3" s="58" t="s">
        <v>4009</v>
      </c>
      <c r="CCC3" s="58" t="s">
        <v>4010</v>
      </c>
      <c r="CCD3" s="58" t="s">
        <v>4011</v>
      </c>
      <c r="CCE3" s="58" t="s">
        <v>4012</v>
      </c>
      <c r="CCF3" s="58" t="s">
        <v>4013</v>
      </c>
      <c r="CCG3" s="58" t="s">
        <v>4014</v>
      </c>
      <c r="CCH3" s="58" t="s">
        <v>4015</v>
      </c>
      <c r="CCI3" s="58" t="s">
        <v>4016</v>
      </c>
      <c r="CCJ3" s="58" t="s">
        <v>4017</v>
      </c>
      <c r="CCK3" s="58" t="s">
        <v>4018</v>
      </c>
      <c r="CCL3" s="58" t="s">
        <v>4019</v>
      </c>
      <c r="CCM3" s="58" t="s">
        <v>4020</v>
      </c>
      <c r="CCN3" s="58" t="s">
        <v>4021</v>
      </c>
      <c r="CCO3" s="58" t="s">
        <v>4022</v>
      </c>
      <c r="CCP3" s="58" t="s">
        <v>4023</v>
      </c>
      <c r="CCQ3" s="58" t="s">
        <v>4024</v>
      </c>
      <c r="CCR3" s="58" t="s">
        <v>4025</v>
      </c>
      <c r="CCS3" s="58" t="s">
        <v>4026</v>
      </c>
      <c r="CCT3" s="58" t="s">
        <v>4027</v>
      </c>
      <c r="CCU3" s="58" t="s">
        <v>4028</v>
      </c>
      <c r="CCV3" s="58" t="s">
        <v>4029</v>
      </c>
      <c r="CCW3" s="58" t="s">
        <v>4030</v>
      </c>
      <c r="CCX3" s="58" t="s">
        <v>4031</v>
      </c>
      <c r="CCY3" s="58" t="s">
        <v>4032</v>
      </c>
      <c r="CCZ3" s="58" t="s">
        <v>4033</v>
      </c>
      <c r="CDA3" s="58" t="s">
        <v>4034</v>
      </c>
      <c r="CDB3" s="58" t="s">
        <v>4035</v>
      </c>
      <c r="CDC3" s="58" t="s">
        <v>4036</v>
      </c>
      <c r="CDD3" s="58" t="s">
        <v>4037</v>
      </c>
      <c r="CDE3" s="58" t="s">
        <v>4038</v>
      </c>
      <c r="CDF3" s="58" t="s">
        <v>4039</v>
      </c>
      <c r="CDG3" s="58" t="s">
        <v>4040</v>
      </c>
      <c r="CDH3" s="58" t="s">
        <v>4041</v>
      </c>
      <c r="CDI3" s="58" t="s">
        <v>4042</v>
      </c>
      <c r="CDJ3" s="58" t="s">
        <v>4043</v>
      </c>
      <c r="CDK3" s="58" t="s">
        <v>4044</v>
      </c>
      <c r="CDL3" s="58" t="s">
        <v>4045</v>
      </c>
      <c r="CDM3" s="58" t="s">
        <v>4046</v>
      </c>
      <c r="CDN3" s="58" t="s">
        <v>4047</v>
      </c>
      <c r="CDO3" s="58" t="s">
        <v>4048</v>
      </c>
      <c r="CDP3" s="58" t="s">
        <v>4049</v>
      </c>
      <c r="CDQ3" s="58" t="s">
        <v>4050</v>
      </c>
      <c r="CDR3" s="58" t="s">
        <v>4051</v>
      </c>
      <c r="CDS3" s="58" t="s">
        <v>4052</v>
      </c>
      <c r="CDT3" s="58" t="s">
        <v>4053</v>
      </c>
      <c r="CDU3" s="58" t="s">
        <v>4054</v>
      </c>
      <c r="CDV3" s="58" t="s">
        <v>4055</v>
      </c>
      <c r="CDW3" s="58" t="s">
        <v>4056</v>
      </c>
      <c r="CDX3" s="58" t="s">
        <v>4057</v>
      </c>
      <c r="CDY3" s="58" t="s">
        <v>4058</v>
      </c>
      <c r="CDZ3" s="58" t="s">
        <v>4059</v>
      </c>
      <c r="CEA3" s="58" t="s">
        <v>4060</v>
      </c>
      <c r="CEB3" s="58" t="s">
        <v>4061</v>
      </c>
      <c r="CEC3" s="58" t="s">
        <v>4062</v>
      </c>
      <c r="CED3" s="58" t="s">
        <v>4063</v>
      </c>
      <c r="CEE3" s="58" t="s">
        <v>4064</v>
      </c>
      <c r="CEF3" s="58" t="s">
        <v>4065</v>
      </c>
      <c r="CEG3" s="58" t="s">
        <v>4066</v>
      </c>
      <c r="CEH3" s="58" t="s">
        <v>4067</v>
      </c>
      <c r="CEI3" s="58" t="s">
        <v>4068</v>
      </c>
      <c r="CEJ3" s="58" t="s">
        <v>4069</v>
      </c>
      <c r="CEK3" s="58" t="s">
        <v>4070</v>
      </c>
      <c r="CEL3" s="58" t="s">
        <v>4071</v>
      </c>
      <c r="CEM3" s="58" t="s">
        <v>4072</v>
      </c>
      <c r="CEN3" s="58" t="s">
        <v>4073</v>
      </c>
      <c r="CEO3" s="58" t="s">
        <v>4074</v>
      </c>
      <c r="CEP3" s="58" t="s">
        <v>4075</v>
      </c>
      <c r="CEQ3" s="58" t="s">
        <v>4076</v>
      </c>
      <c r="CER3" s="58" t="s">
        <v>4077</v>
      </c>
      <c r="CES3" s="58" t="s">
        <v>4078</v>
      </c>
      <c r="CET3" s="58" t="s">
        <v>4079</v>
      </c>
      <c r="CEU3" s="58" t="s">
        <v>4080</v>
      </c>
      <c r="CEV3" s="58" t="s">
        <v>4081</v>
      </c>
      <c r="CEW3" s="58" t="s">
        <v>4082</v>
      </c>
      <c r="CEX3" s="58" t="s">
        <v>4083</v>
      </c>
      <c r="CEY3" s="58" t="s">
        <v>4084</v>
      </c>
      <c r="CEZ3" s="58" t="s">
        <v>4085</v>
      </c>
      <c r="CFA3" s="58" t="s">
        <v>4086</v>
      </c>
      <c r="CFB3" s="58" t="s">
        <v>4087</v>
      </c>
      <c r="CFC3" s="58" t="s">
        <v>4088</v>
      </c>
      <c r="CFD3" s="58" t="s">
        <v>4089</v>
      </c>
      <c r="CFE3" s="58" t="s">
        <v>4090</v>
      </c>
      <c r="CFF3" s="58" t="s">
        <v>4091</v>
      </c>
      <c r="CFG3" s="58" t="s">
        <v>4092</v>
      </c>
      <c r="CFH3" s="58" t="s">
        <v>4093</v>
      </c>
      <c r="CFI3" s="58" t="s">
        <v>4094</v>
      </c>
      <c r="CFJ3" s="58" t="s">
        <v>4095</v>
      </c>
      <c r="CFK3" s="58" t="s">
        <v>4096</v>
      </c>
      <c r="CFL3" s="58" t="s">
        <v>4097</v>
      </c>
      <c r="CFM3" s="58" t="s">
        <v>4098</v>
      </c>
      <c r="CFN3" s="58" t="s">
        <v>4099</v>
      </c>
      <c r="CFO3" s="58" t="s">
        <v>4100</v>
      </c>
      <c r="CFP3" s="58" t="s">
        <v>4101</v>
      </c>
      <c r="CFQ3" s="58" t="s">
        <v>4102</v>
      </c>
      <c r="CFR3" s="58" t="s">
        <v>4103</v>
      </c>
      <c r="CFS3" s="58" t="s">
        <v>4104</v>
      </c>
      <c r="CFT3" s="58" t="s">
        <v>4105</v>
      </c>
      <c r="CFU3" s="58" t="s">
        <v>4106</v>
      </c>
      <c r="CFV3" s="58" t="s">
        <v>4107</v>
      </c>
      <c r="CFW3" s="58" t="s">
        <v>4108</v>
      </c>
      <c r="CFX3" s="58" t="s">
        <v>4109</v>
      </c>
      <c r="CFY3" s="58" t="s">
        <v>4110</v>
      </c>
      <c r="CFZ3" s="58" t="s">
        <v>4111</v>
      </c>
      <c r="CGA3" s="58" t="s">
        <v>4112</v>
      </c>
      <c r="CGB3" s="58" t="s">
        <v>4113</v>
      </c>
      <c r="CGC3" s="58" t="s">
        <v>4114</v>
      </c>
      <c r="CGD3" s="58" t="s">
        <v>4115</v>
      </c>
      <c r="CGE3" s="58" t="s">
        <v>4116</v>
      </c>
      <c r="CGF3" s="58" t="s">
        <v>4117</v>
      </c>
      <c r="CGG3" s="58" t="s">
        <v>4118</v>
      </c>
      <c r="CGH3" s="58" t="s">
        <v>4119</v>
      </c>
      <c r="CGI3" s="58" t="s">
        <v>4120</v>
      </c>
      <c r="CGJ3" s="58" t="s">
        <v>4121</v>
      </c>
      <c r="CGK3" s="58" t="s">
        <v>4122</v>
      </c>
      <c r="CGL3" s="58" t="s">
        <v>4123</v>
      </c>
      <c r="CGM3" s="58" t="s">
        <v>4124</v>
      </c>
      <c r="CGN3" s="58" t="s">
        <v>4125</v>
      </c>
      <c r="CGO3" s="58" t="s">
        <v>4126</v>
      </c>
      <c r="CGP3" s="58" t="s">
        <v>4127</v>
      </c>
      <c r="CGQ3" s="58" t="s">
        <v>4128</v>
      </c>
      <c r="CGR3" s="58" t="s">
        <v>4129</v>
      </c>
      <c r="CGS3" s="58" t="s">
        <v>4130</v>
      </c>
      <c r="CGT3" s="58" t="s">
        <v>4131</v>
      </c>
      <c r="CGU3" s="58" t="s">
        <v>4132</v>
      </c>
      <c r="CGV3" s="58" t="s">
        <v>4133</v>
      </c>
      <c r="CGW3" s="58" t="s">
        <v>4134</v>
      </c>
      <c r="CGX3" s="58" t="s">
        <v>4135</v>
      </c>
      <c r="CGY3" s="58" t="s">
        <v>4136</v>
      </c>
      <c r="CGZ3" s="58" t="s">
        <v>4137</v>
      </c>
      <c r="CHA3" s="58" t="s">
        <v>4138</v>
      </c>
      <c r="CHB3" s="58" t="s">
        <v>4139</v>
      </c>
      <c r="CHC3" s="58" t="s">
        <v>4140</v>
      </c>
      <c r="CHD3" s="58" t="s">
        <v>4141</v>
      </c>
      <c r="CHE3" s="58" t="s">
        <v>4142</v>
      </c>
      <c r="CHF3" s="58" t="s">
        <v>4143</v>
      </c>
      <c r="CHG3" s="58" t="s">
        <v>4144</v>
      </c>
      <c r="CHH3" s="58" t="s">
        <v>4145</v>
      </c>
      <c r="CHI3" s="58" t="s">
        <v>4146</v>
      </c>
      <c r="CHJ3" s="58" t="s">
        <v>4147</v>
      </c>
      <c r="CHK3" s="58" t="s">
        <v>4148</v>
      </c>
      <c r="CHL3" s="58" t="s">
        <v>4149</v>
      </c>
      <c r="CHM3" s="58" t="s">
        <v>4150</v>
      </c>
      <c r="CHN3" s="58" t="s">
        <v>4151</v>
      </c>
      <c r="CHO3" s="58" t="s">
        <v>4152</v>
      </c>
      <c r="CHP3" s="58" t="s">
        <v>4153</v>
      </c>
      <c r="CHQ3" s="58" t="s">
        <v>4154</v>
      </c>
      <c r="CHR3" s="58" t="s">
        <v>4155</v>
      </c>
      <c r="CHS3" s="58" t="s">
        <v>4156</v>
      </c>
      <c r="CHT3" s="58" t="s">
        <v>4157</v>
      </c>
      <c r="CHU3" s="58" t="s">
        <v>4158</v>
      </c>
      <c r="CHV3" s="58" t="s">
        <v>4159</v>
      </c>
      <c r="CHW3" s="58" t="s">
        <v>4160</v>
      </c>
      <c r="CHX3" s="58" t="s">
        <v>4161</v>
      </c>
      <c r="CHY3" s="58" t="s">
        <v>4162</v>
      </c>
      <c r="CHZ3" s="58" t="s">
        <v>4163</v>
      </c>
      <c r="CIA3" s="58" t="s">
        <v>4164</v>
      </c>
      <c r="CIB3" s="58" t="s">
        <v>4165</v>
      </c>
      <c r="CIC3" s="58" t="s">
        <v>4166</v>
      </c>
      <c r="CID3" s="58" t="s">
        <v>4167</v>
      </c>
      <c r="CIE3" s="58" t="s">
        <v>4168</v>
      </c>
      <c r="CIF3" s="58" t="s">
        <v>4169</v>
      </c>
      <c r="CIG3" s="58" t="s">
        <v>4170</v>
      </c>
      <c r="CIH3" s="58" t="s">
        <v>4171</v>
      </c>
      <c r="CII3" s="58" t="s">
        <v>4172</v>
      </c>
      <c r="CIJ3" s="58" t="s">
        <v>4173</v>
      </c>
      <c r="CIK3" s="58" t="s">
        <v>4174</v>
      </c>
      <c r="CIL3" s="58" t="s">
        <v>4175</v>
      </c>
      <c r="CIM3" s="58" t="s">
        <v>4176</v>
      </c>
      <c r="CIN3" s="58" t="s">
        <v>4177</v>
      </c>
      <c r="CIO3" s="58" t="s">
        <v>4178</v>
      </c>
      <c r="CIP3" s="58" t="s">
        <v>4179</v>
      </c>
      <c r="CIQ3" s="58" t="s">
        <v>4180</v>
      </c>
      <c r="CIR3" s="58" t="s">
        <v>4181</v>
      </c>
      <c r="CIS3" s="58" t="s">
        <v>4182</v>
      </c>
      <c r="CIT3" s="58" t="s">
        <v>4183</v>
      </c>
      <c r="CIU3" s="58" t="s">
        <v>4184</v>
      </c>
      <c r="CIV3" s="58" t="s">
        <v>4185</v>
      </c>
      <c r="CIW3" s="58" t="s">
        <v>4186</v>
      </c>
      <c r="CIX3" s="58" t="s">
        <v>4187</v>
      </c>
      <c r="CIY3" s="58" t="s">
        <v>4188</v>
      </c>
      <c r="CIZ3" s="58" t="s">
        <v>4189</v>
      </c>
      <c r="CJA3" s="58" t="s">
        <v>4190</v>
      </c>
      <c r="CJB3" s="58" t="s">
        <v>4191</v>
      </c>
      <c r="CJC3" s="58" t="s">
        <v>4192</v>
      </c>
      <c r="CJD3" s="58" t="s">
        <v>4193</v>
      </c>
      <c r="CJE3" s="58" t="s">
        <v>4194</v>
      </c>
      <c r="CJF3" s="58" t="s">
        <v>4195</v>
      </c>
      <c r="CJG3" s="58" t="s">
        <v>4196</v>
      </c>
      <c r="CJH3" s="58" t="s">
        <v>4197</v>
      </c>
      <c r="CJI3" s="58" t="s">
        <v>4198</v>
      </c>
      <c r="CJJ3" s="58" t="s">
        <v>4199</v>
      </c>
      <c r="CJK3" s="58" t="s">
        <v>4200</v>
      </c>
      <c r="CJL3" s="58" t="s">
        <v>4201</v>
      </c>
      <c r="CJM3" s="58" t="s">
        <v>4202</v>
      </c>
      <c r="CJN3" s="58" t="s">
        <v>4203</v>
      </c>
      <c r="CJO3" s="58" t="s">
        <v>4204</v>
      </c>
      <c r="CJP3" s="58" t="s">
        <v>4205</v>
      </c>
      <c r="CJQ3" s="58" t="s">
        <v>4206</v>
      </c>
      <c r="CJR3" s="58" t="s">
        <v>4207</v>
      </c>
      <c r="CJS3" s="58" t="s">
        <v>4208</v>
      </c>
      <c r="CJT3" s="58" t="s">
        <v>4209</v>
      </c>
      <c r="CJU3" s="58" t="s">
        <v>4210</v>
      </c>
      <c r="CJV3" s="58" t="s">
        <v>4211</v>
      </c>
      <c r="CJW3" s="58" t="s">
        <v>4212</v>
      </c>
      <c r="CJX3" s="58" t="s">
        <v>4213</v>
      </c>
      <c r="CJY3" s="58" t="s">
        <v>4214</v>
      </c>
      <c r="CJZ3" s="58" t="s">
        <v>4215</v>
      </c>
      <c r="CKA3" s="58" t="s">
        <v>4216</v>
      </c>
      <c r="CKB3" s="58" t="s">
        <v>4217</v>
      </c>
      <c r="CKC3" s="58" t="s">
        <v>4218</v>
      </c>
      <c r="CKD3" s="58" t="s">
        <v>4219</v>
      </c>
      <c r="CKE3" s="58" t="s">
        <v>4220</v>
      </c>
      <c r="CKF3" s="58" t="s">
        <v>4221</v>
      </c>
      <c r="CKG3" s="58" t="s">
        <v>4222</v>
      </c>
      <c r="CKH3" s="58" t="s">
        <v>4223</v>
      </c>
      <c r="CKI3" s="58" t="s">
        <v>4224</v>
      </c>
      <c r="CKJ3" s="58" t="s">
        <v>4225</v>
      </c>
      <c r="CKK3" s="58" t="s">
        <v>4226</v>
      </c>
      <c r="CKL3" s="58" t="s">
        <v>4227</v>
      </c>
      <c r="CKM3" s="58" t="s">
        <v>4228</v>
      </c>
      <c r="CKN3" s="58" t="s">
        <v>4229</v>
      </c>
      <c r="CKO3" s="58" t="s">
        <v>4230</v>
      </c>
      <c r="CKP3" s="58" t="s">
        <v>4231</v>
      </c>
      <c r="CKQ3" s="58" t="s">
        <v>4232</v>
      </c>
      <c r="CKR3" s="58" t="s">
        <v>4233</v>
      </c>
      <c r="CKS3" s="58" t="s">
        <v>4234</v>
      </c>
      <c r="CKT3" s="58" t="s">
        <v>4235</v>
      </c>
      <c r="CKU3" s="58" t="s">
        <v>4236</v>
      </c>
      <c r="CKV3" s="58" t="s">
        <v>4237</v>
      </c>
      <c r="CKW3" s="58" t="s">
        <v>4238</v>
      </c>
      <c r="CKX3" s="58" t="s">
        <v>4239</v>
      </c>
      <c r="CKY3" s="58" t="s">
        <v>4240</v>
      </c>
      <c r="CKZ3" s="58" t="s">
        <v>4241</v>
      </c>
      <c r="CLA3" s="58" t="s">
        <v>4242</v>
      </c>
      <c r="CLB3" s="58" t="s">
        <v>4243</v>
      </c>
      <c r="CLC3" s="58" t="s">
        <v>4244</v>
      </c>
      <c r="CLD3" s="58" t="s">
        <v>4245</v>
      </c>
      <c r="CLE3" s="58" t="s">
        <v>4246</v>
      </c>
      <c r="CLF3" s="58" t="s">
        <v>4247</v>
      </c>
      <c r="CLG3" s="58" t="s">
        <v>4248</v>
      </c>
      <c r="CLH3" s="58" t="s">
        <v>4249</v>
      </c>
      <c r="CLI3" s="58" t="s">
        <v>4250</v>
      </c>
      <c r="CLJ3" s="58" t="s">
        <v>4251</v>
      </c>
      <c r="CLK3" s="58" t="s">
        <v>4252</v>
      </c>
      <c r="CLL3" s="58" t="s">
        <v>4253</v>
      </c>
      <c r="CLM3" s="58" t="s">
        <v>4254</v>
      </c>
      <c r="CLN3" s="58" t="s">
        <v>4255</v>
      </c>
      <c r="CLO3" s="58" t="s">
        <v>4256</v>
      </c>
      <c r="CLP3" s="58" t="s">
        <v>4257</v>
      </c>
      <c r="CLQ3" s="58" t="s">
        <v>4258</v>
      </c>
      <c r="CLR3" s="58" t="s">
        <v>4259</v>
      </c>
      <c r="CLS3" s="58" t="s">
        <v>4260</v>
      </c>
      <c r="CLT3" s="58" t="s">
        <v>4261</v>
      </c>
      <c r="CLU3" s="58" t="s">
        <v>4262</v>
      </c>
      <c r="CLV3" s="58" t="s">
        <v>4263</v>
      </c>
      <c r="CLW3" s="58" t="s">
        <v>4264</v>
      </c>
      <c r="CLX3" s="58" t="s">
        <v>4265</v>
      </c>
      <c r="CLY3" s="58" t="s">
        <v>4266</v>
      </c>
      <c r="CLZ3" s="58" t="s">
        <v>4267</v>
      </c>
      <c r="CMA3" s="58" t="s">
        <v>4268</v>
      </c>
      <c r="CMB3" s="58" t="s">
        <v>4269</v>
      </c>
      <c r="CMC3" s="58" t="s">
        <v>4270</v>
      </c>
      <c r="CMD3" s="58" t="s">
        <v>4271</v>
      </c>
      <c r="CME3" s="58" t="s">
        <v>4272</v>
      </c>
      <c r="CMF3" s="58" t="s">
        <v>4273</v>
      </c>
      <c r="CMG3" s="58" t="s">
        <v>4274</v>
      </c>
      <c r="CMH3" s="58" t="s">
        <v>4275</v>
      </c>
      <c r="CMI3" s="58" t="s">
        <v>4276</v>
      </c>
      <c r="CMJ3" s="58" t="s">
        <v>4277</v>
      </c>
      <c r="CMK3" s="58" t="s">
        <v>4278</v>
      </c>
      <c r="CML3" s="58" t="s">
        <v>4279</v>
      </c>
      <c r="CMM3" s="58" t="s">
        <v>4280</v>
      </c>
      <c r="CMN3" s="58" t="s">
        <v>4281</v>
      </c>
      <c r="CMO3" s="58" t="s">
        <v>4282</v>
      </c>
      <c r="CMP3" s="58" t="s">
        <v>4283</v>
      </c>
      <c r="CMQ3" s="58" t="s">
        <v>4284</v>
      </c>
      <c r="CMR3" s="58" t="s">
        <v>4285</v>
      </c>
      <c r="CMS3" s="58" t="s">
        <v>4286</v>
      </c>
      <c r="CMT3" s="58" t="s">
        <v>4287</v>
      </c>
      <c r="CMU3" s="58" t="s">
        <v>4288</v>
      </c>
      <c r="CMV3" s="58" t="s">
        <v>4289</v>
      </c>
      <c r="CMW3" s="58" t="s">
        <v>4290</v>
      </c>
      <c r="CMX3" s="58" t="s">
        <v>4291</v>
      </c>
      <c r="CMY3" s="58" t="s">
        <v>4292</v>
      </c>
      <c r="CMZ3" s="58" t="s">
        <v>4293</v>
      </c>
      <c r="CNA3" s="58" t="s">
        <v>4294</v>
      </c>
      <c r="CNB3" s="58" t="s">
        <v>4295</v>
      </c>
      <c r="CNC3" s="58" t="s">
        <v>4296</v>
      </c>
      <c r="CND3" s="58" t="s">
        <v>4297</v>
      </c>
      <c r="CNE3" s="58" t="s">
        <v>4298</v>
      </c>
      <c r="CNF3" s="58" t="s">
        <v>4299</v>
      </c>
      <c r="CNG3" s="58" t="s">
        <v>4300</v>
      </c>
      <c r="CNH3" s="58" t="s">
        <v>4301</v>
      </c>
      <c r="CNI3" s="58" t="s">
        <v>4302</v>
      </c>
      <c r="CNJ3" s="58" t="s">
        <v>4303</v>
      </c>
      <c r="CNK3" s="58" t="s">
        <v>4304</v>
      </c>
      <c r="CNL3" s="58" t="s">
        <v>4305</v>
      </c>
      <c r="CNM3" s="58" t="s">
        <v>4306</v>
      </c>
      <c r="CNN3" s="58" t="s">
        <v>4307</v>
      </c>
      <c r="CNO3" s="58" t="s">
        <v>4308</v>
      </c>
      <c r="CNP3" s="58" t="s">
        <v>4309</v>
      </c>
      <c r="CNQ3" s="58" t="s">
        <v>4310</v>
      </c>
      <c r="CNR3" s="58" t="s">
        <v>4311</v>
      </c>
      <c r="CNS3" s="58" t="s">
        <v>4312</v>
      </c>
      <c r="CNT3" s="58" t="s">
        <v>4313</v>
      </c>
      <c r="CNU3" s="58" t="s">
        <v>4314</v>
      </c>
      <c r="CNV3" s="58" t="s">
        <v>4315</v>
      </c>
      <c r="CNW3" s="58" t="s">
        <v>4316</v>
      </c>
      <c r="CNX3" s="58" t="s">
        <v>4317</v>
      </c>
      <c r="CNY3" s="58" t="s">
        <v>4318</v>
      </c>
      <c r="CNZ3" s="58" t="s">
        <v>4319</v>
      </c>
      <c r="COA3" s="58" t="s">
        <v>4320</v>
      </c>
      <c r="COB3" s="58" t="s">
        <v>4321</v>
      </c>
      <c r="COC3" s="58" t="s">
        <v>4322</v>
      </c>
      <c r="COD3" s="58" t="s">
        <v>4323</v>
      </c>
      <c r="COE3" s="58" t="s">
        <v>4324</v>
      </c>
      <c r="COF3" s="58" t="s">
        <v>4325</v>
      </c>
      <c r="COG3" s="58" t="s">
        <v>4326</v>
      </c>
      <c r="COH3" s="58" t="s">
        <v>4327</v>
      </c>
      <c r="COI3" s="58" t="s">
        <v>4328</v>
      </c>
      <c r="COJ3" s="58" t="s">
        <v>4329</v>
      </c>
      <c r="COK3" s="58" t="s">
        <v>4330</v>
      </c>
      <c r="COL3" s="58" t="s">
        <v>4331</v>
      </c>
      <c r="COM3" s="58" t="s">
        <v>4332</v>
      </c>
      <c r="CON3" s="58" t="s">
        <v>4333</v>
      </c>
      <c r="COO3" s="58" t="s">
        <v>4334</v>
      </c>
      <c r="COP3" s="58" t="s">
        <v>4335</v>
      </c>
      <c r="COQ3" s="58" t="s">
        <v>4336</v>
      </c>
      <c r="COR3" s="58" t="s">
        <v>4337</v>
      </c>
      <c r="COS3" s="58" t="s">
        <v>4338</v>
      </c>
      <c r="COT3" s="58" t="s">
        <v>4339</v>
      </c>
      <c r="COU3" s="58" t="s">
        <v>4340</v>
      </c>
      <c r="COV3" s="58" t="s">
        <v>4341</v>
      </c>
      <c r="COW3" s="58" t="s">
        <v>4342</v>
      </c>
      <c r="COX3" s="58" t="s">
        <v>4343</v>
      </c>
      <c r="COY3" s="58" t="s">
        <v>4344</v>
      </c>
      <c r="COZ3" s="58" t="s">
        <v>4345</v>
      </c>
      <c r="CPA3" s="58" t="s">
        <v>4346</v>
      </c>
      <c r="CPB3" s="58" t="s">
        <v>4347</v>
      </c>
      <c r="CPC3" s="58" t="s">
        <v>4348</v>
      </c>
      <c r="CPD3" s="58" t="s">
        <v>4349</v>
      </c>
      <c r="CPE3" s="58" t="s">
        <v>4350</v>
      </c>
      <c r="CPF3" s="58" t="s">
        <v>4351</v>
      </c>
      <c r="CPG3" s="58" t="s">
        <v>4352</v>
      </c>
      <c r="CPH3" s="58" t="s">
        <v>4353</v>
      </c>
      <c r="CPI3" s="58" t="s">
        <v>4354</v>
      </c>
      <c r="CPJ3" s="58" t="s">
        <v>4355</v>
      </c>
      <c r="CPK3" s="58" t="s">
        <v>4356</v>
      </c>
      <c r="CPL3" s="58" t="s">
        <v>4357</v>
      </c>
      <c r="CPM3" s="58" t="s">
        <v>4358</v>
      </c>
      <c r="CPN3" s="58" t="s">
        <v>4359</v>
      </c>
      <c r="CPO3" s="58" t="s">
        <v>4360</v>
      </c>
      <c r="CPP3" s="58" t="s">
        <v>4361</v>
      </c>
      <c r="CPQ3" s="58" t="s">
        <v>4362</v>
      </c>
      <c r="CPR3" s="58" t="s">
        <v>4363</v>
      </c>
      <c r="CPS3" s="58" t="s">
        <v>4364</v>
      </c>
      <c r="CPT3" s="58" t="s">
        <v>4365</v>
      </c>
      <c r="CPU3" s="58" t="s">
        <v>4366</v>
      </c>
      <c r="CPV3" s="58" t="s">
        <v>4367</v>
      </c>
      <c r="CPW3" s="58" t="s">
        <v>4368</v>
      </c>
      <c r="CPX3" s="58" t="s">
        <v>4369</v>
      </c>
      <c r="CPY3" s="58" t="s">
        <v>4370</v>
      </c>
      <c r="CPZ3" s="58" t="s">
        <v>4371</v>
      </c>
      <c r="CQA3" s="58" t="s">
        <v>4372</v>
      </c>
      <c r="CQB3" s="58" t="s">
        <v>4373</v>
      </c>
      <c r="CQC3" s="58" t="s">
        <v>4374</v>
      </c>
      <c r="CQD3" s="58" t="s">
        <v>4375</v>
      </c>
      <c r="CQE3" s="58" t="s">
        <v>4376</v>
      </c>
      <c r="CQF3" s="58" t="s">
        <v>4377</v>
      </c>
      <c r="CQG3" s="58" t="s">
        <v>4378</v>
      </c>
      <c r="CQH3" s="58" t="s">
        <v>4379</v>
      </c>
      <c r="CQI3" s="58" t="s">
        <v>4380</v>
      </c>
      <c r="CQJ3" s="58" t="s">
        <v>4381</v>
      </c>
      <c r="CQK3" s="58" t="s">
        <v>4382</v>
      </c>
      <c r="CQL3" s="58" t="s">
        <v>4383</v>
      </c>
      <c r="CQM3" s="58" t="s">
        <v>4384</v>
      </c>
      <c r="CQN3" s="58" t="s">
        <v>4385</v>
      </c>
      <c r="CQO3" s="58" t="s">
        <v>4386</v>
      </c>
      <c r="CQP3" s="58" t="s">
        <v>4387</v>
      </c>
      <c r="CQQ3" s="58" t="s">
        <v>4388</v>
      </c>
      <c r="CQR3" s="58" t="s">
        <v>4389</v>
      </c>
      <c r="CQS3" s="58" t="s">
        <v>4390</v>
      </c>
      <c r="CQT3" s="58" t="s">
        <v>4391</v>
      </c>
      <c r="CQU3" s="58" t="s">
        <v>4392</v>
      </c>
      <c r="CQV3" s="58" t="s">
        <v>4393</v>
      </c>
      <c r="CQW3" s="58" t="s">
        <v>4394</v>
      </c>
      <c r="CQX3" s="58" t="s">
        <v>4395</v>
      </c>
      <c r="CQY3" s="58" t="s">
        <v>4396</v>
      </c>
      <c r="CQZ3" s="58" t="s">
        <v>4397</v>
      </c>
      <c r="CRA3" s="58" t="s">
        <v>4398</v>
      </c>
      <c r="CRB3" s="58" t="s">
        <v>4399</v>
      </c>
      <c r="CRC3" s="58" t="s">
        <v>4400</v>
      </c>
      <c r="CRD3" s="58" t="s">
        <v>4401</v>
      </c>
      <c r="CRE3" s="58" t="s">
        <v>4402</v>
      </c>
      <c r="CRF3" s="58" t="s">
        <v>4403</v>
      </c>
      <c r="CRG3" s="58" t="s">
        <v>4404</v>
      </c>
      <c r="CRH3" s="58" t="s">
        <v>4405</v>
      </c>
      <c r="CRI3" s="58" t="s">
        <v>4406</v>
      </c>
      <c r="CRJ3" s="58" t="s">
        <v>4407</v>
      </c>
      <c r="CRK3" s="58" t="s">
        <v>4408</v>
      </c>
      <c r="CRL3" s="58" t="s">
        <v>4409</v>
      </c>
      <c r="CRM3" s="58" t="s">
        <v>4410</v>
      </c>
      <c r="CRN3" s="58" t="s">
        <v>4411</v>
      </c>
      <c r="CRO3" s="58" t="s">
        <v>4412</v>
      </c>
      <c r="CRP3" s="58" t="s">
        <v>4413</v>
      </c>
      <c r="CRQ3" s="58" t="s">
        <v>4414</v>
      </c>
      <c r="CRR3" s="58" t="s">
        <v>4415</v>
      </c>
      <c r="CRS3" s="58" t="s">
        <v>4416</v>
      </c>
      <c r="CRT3" s="58" t="s">
        <v>4417</v>
      </c>
      <c r="CRU3" s="58" t="s">
        <v>4418</v>
      </c>
      <c r="CRV3" s="58" t="s">
        <v>4419</v>
      </c>
      <c r="CRW3" s="58" t="s">
        <v>4420</v>
      </c>
      <c r="CRX3" s="58" t="s">
        <v>4421</v>
      </c>
      <c r="CRY3" s="58" t="s">
        <v>4422</v>
      </c>
      <c r="CRZ3" s="58" t="s">
        <v>4423</v>
      </c>
      <c r="CSA3" s="58" t="s">
        <v>4424</v>
      </c>
      <c r="CSB3" s="58" t="s">
        <v>4425</v>
      </c>
      <c r="CSC3" s="58" t="s">
        <v>4426</v>
      </c>
      <c r="CSD3" s="58" t="s">
        <v>4427</v>
      </c>
      <c r="CSE3" s="58" t="s">
        <v>4428</v>
      </c>
      <c r="CSF3" s="58" t="s">
        <v>4429</v>
      </c>
      <c r="CSG3" s="58" t="s">
        <v>4430</v>
      </c>
      <c r="CSH3" s="58" t="s">
        <v>4431</v>
      </c>
      <c r="CSI3" s="58" t="s">
        <v>4432</v>
      </c>
      <c r="CSJ3" s="58" t="s">
        <v>4433</v>
      </c>
      <c r="CSK3" s="58" t="s">
        <v>4434</v>
      </c>
      <c r="CSL3" s="58" t="s">
        <v>4435</v>
      </c>
      <c r="CSM3" s="58" t="s">
        <v>4436</v>
      </c>
      <c r="CSN3" s="58" t="s">
        <v>4437</v>
      </c>
      <c r="CSO3" s="58" t="s">
        <v>4438</v>
      </c>
      <c r="CSP3" s="58" t="s">
        <v>4439</v>
      </c>
      <c r="CSQ3" s="58" t="s">
        <v>4440</v>
      </c>
      <c r="CSR3" s="58" t="s">
        <v>4441</v>
      </c>
      <c r="CSS3" s="58" t="s">
        <v>4442</v>
      </c>
      <c r="CST3" s="58" t="s">
        <v>4443</v>
      </c>
      <c r="CSU3" s="58" t="s">
        <v>4444</v>
      </c>
      <c r="CSV3" s="58" t="s">
        <v>4445</v>
      </c>
      <c r="CSW3" s="58" t="s">
        <v>4446</v>
      </c>
      <c r="CSX3" s="58" t="s">
        <v>4447</v>
      </c>
      <c r="CSY3" s="58" t="s">
        <v>4448</v>
      </c>
      <c r="CSZ3" s="58" t="s">
        <v>4449</v>
      </c>
      <c r="CTA3" s="58" t="s">
        <v>4450</v>
      </c>
      <c r="CTB3" s="58" t="s">
        <v>4451</v>
      </c>
      <c r="CTC3" s="58" t="s">
        <v>4452</v>
      </c>
      <c r="CTD3" s="58" t="s">
        <v>4453</v>
      </c>
      <c r="CTE3" s="58" t="s">
        <v>4454</v>
      </c>
      <c r="CTF3" s="58" t="s">
        <v>4455</v>
      </c>
      <c r="CTG3" s="58" t="s">
        <v>4456</v>
      </c>
      <c r="CTH3" s="58" t="s">
        <v>4457</v>
      </c>
      <c r="CTI3" s="58" t="s">
        <v>4458</v>
      </c>
      <c r="CTJ3" s="58" t="s">
        <v>4459</v>
      </c>
      <c r="CTK3" s="58" t="s">
        <v>4460</v>
      </c>
      <c r="CTL3" s="58" t="s">
        <v>4461</v>
      </c>
      <c r="CTM3" s="58" t="s">
        <v>4462</v>
      </c>
      <c r="CTN3" s="58" t="s">
        <v>4463</v>
      </c>
      <c r="CTO3" s="58" t="s">
        <v>4464</v>
      </c>
      <c r="CTP3" s="58" t="s">
        <v>4465</v>
      </c>
      <c r="CTQ3" s="58" t="s">
        <v>4466</v>
      </c>
      <c r="CTR3" s="58" t="s">
        <v>4467</v>
      </c>
      <c r="CTS3" s="58" t="s">
        <v>4468</v>
      </c>
      <c r="CTT3" s="58" t="s">
        <v>4469</v>
      </c>
      <c r="CTU3" s="58" t="s">
        <v>4470</v>
      </c>
      <c r="CTV3" s="58" t="s">
        <v>4471</v>
      </c>
      <c r="CTW3" s="58" t="s">
        <v>4472</v>
      </c>
      <c r="CTX3" s="58" t="s">
        <v>4473</v>
      </c>
      <c r="CTY3" s="58" t="s">
        <v>4474</v>
      </c>
      <c r="CTZ3" s="58" t="s">
        <v>4475</v>
      </c>
      <c r="CUA3" s="58" t="s">
        <v>4476</v>
      </c>
      <c r="CUB3" s="58" t="s">
        <v>4477</v>
      </c>
      <c r="CUC3" s="58" t="s">
        <v>4478</v>
      </c>
      <c r="CUD3" s="58" t="s">
        <v>4479</v>
      </c>
      <c r="CUE3" s="58" t="s">
        <v>4480</v>
      </c>
      <c r="CUF3" s="58" t="s">
        <v>4481</v>
      </c>
      <c r="CUG3" s="58" t="s">
        <v>4482</v>
      </c>
      <c r="CUH3" s="58" t="s">
        <v>4483</v>
      </c>
      <c r="CUI3" s="58" t="s">
        <v>4484</v>
      </c>
      <c r="CUJ3" s="58" t="s">
        <v>4485</v>
      </c>
      <c r="CUK3" s="58" t="s">
        <v>4486</v>
      </c>
      <c r="CUL3" s="58" t="s">
        <v>4487</v>
      </c>
      <c r="CUM3" s="58" t="s">
        <v>4488</v>
      </c>
      <c r="CUN3" s="58" t="s">
        <v>4489</v>
      </c>
      <c r="CUO3" s="58" t="s">
        <v>4490</v>
      </c>
      <c r="CUP3" s="58" t="s">
        <v>4491</v>
      </c>
      <c r="CUQ3" s="58" t="s">
        <v>4492</v>
      </c>
      <c r="CUR3" s="58" t="s">
        <v>4493</v>
      </c>
      <c r="CUS3" s="58" t="s">
        <v>4494</v>
      </c>
      <c r="CUT3" s="58" t="s">
        <v>4495</v>
      </c>
      <c r="CUU3" s="58" t="s">
        <v>4496</v>
      </c>
      <c r="CUV3" s="58" t="s">
        <v>4497</v>
      </c>
      <c r="CUW3" s="58" t="s">
        <v>4498</v>
      </c>
      <c r="CUX3" s="58" t="s">
        <v>4499</v>
      </c>
      <c r="CUY3" s="58" t="s">
        <v>4500</v>
      </c>
      <c r="CUZ3" s="58" t="s">
        <v>4501</v>
      </c>
      <c r="CVA3" s="58" t="s">
        <v>4502</v>
      </c>
      <c r="CVB3" s="58" t="s">
        <v>4503</v>
      </c>
      <c r="CVC3" s="58" t="s">
        <v>4504</v>
      </c>
      <c r="CVD3" s="58" t="s">
        <v>4505</v>
      </c>
      <c r="CVE3" s="58" t="s">
        <v>4506</v>
      </c>
      <c r="CVF3" s="58" t="s">
        <v>4507</v>
      </c>
      <c r="CVG3" s="58" t="s">
        <v>4508</v>
      </c>
      <c r="CVH3" s="58" t="s">
        <v>4509</v>
      </c>
      <c r="CVI3" s="58" t="s">
        <v>4510</v>
      </c>
      <c r="CVJ3" s="58" t="s">
        <v>4511</v>
      </c>
      <c r="CVK3" s="58" t="s">
        <v>4512</v>
      </c>
      <c r="CVL3" s="58" t="s">
        <v>4513</v>
      </c>
      <c r="CVM3" s="58" t="s">
        <v>4514</v>
      </c>
      <c r="CVN3" s="58" t="s">
        <v>4515</v>
      </c>
      <c r="CVO3" s="58" t="s">
        <v>4516</v>
      </c>
      <c r="CVP3" s="58" t="s">
        <v>4517</v>
      </c>
      <c r="CVQ3" s="58" t="s">
        <v>4518</v>
      </c>
      <c r="CVR3" s="58" t="s">
        <v>4519</v>
      </c>
      <c r="CVS3" s="58" t="s">
        <v>4520</v>
      </c>
      <c r="CVT3" s="58" t="s">
        <v>4521</v>
      </c>
      <c r="CVU3" s="58" t="s">
        <v>4522</v>
      </c>
      <c r="CVV3" s="58" t="s">
        <v>4523</v>
      </c>
      <c r="CVW3" s="58" t="s">
        <v>4524</v>
      </c>
      <c r="CVX3" s="58" t="s">
        <v>4525</v>
      </c>
      <c r="CVY3" s="58" t="s">
        <v>4526</v>
      </c>
      <c r="CVZ3" s="58" t="s">
        <v>4527</v>
      </c>
      <c r="CWA3" s="58" t="s">
        <v>4528</v>
      </c>
      <c r="CWB3" s="58" t="s">
        <v>4529</v>
      </c>
      <c r="CWC3" s="58" t="s">
        <v>4530</v>
      </c>
      <c r="CWD3" s="58" t="s">
        <v>4531</v>
      </c>
      <c r="CWE3" s="58" t="s">
        <v>4532</v>
      </c>
      <c r="CWF3" s="58" t="s">
        <v>4533</v>
      </c>
      <c r="CWG3" s="58" t="s">
        <v>4534</v>
      </c>
      <c r="CWH3" s="58" t="s">
        <v>4535</v>
      </c>
      <c r="CWI3" s="58" t="s">
        <v>4536</v>
      </c>
      <c r="CWJ3" s="58" t="s">
        <v>4537</v>
      </c>
      <c r="CWK3" s="58" t="s">
        <v>4538</v>
      </c>
      <c r="CWL3" s="58" t="s">
        <v>4539</v>
      </c>
      <c r="CWM3" s="58" t="s">
        <v>4540</v>
      </c>
      <c r="CWN3" s="58" t="s">
        <v>4541</v>
      </c>
      <c r="CWO3" s="58" t="s">
        <v>4542</v>
      </c>
      <c r="CWP3" s="58" t="s">
        <v>4543</v>
      </c>
      <c r="CWQ3" s="58" t="s">
        <v>4544</v>
      </c>
      <c r="CWR3" s="58" t="s">
        <v>4545</v>
      </c>
      <c r="CWS3" s="58" t="s">
        <v>4546</v>
      </c>
      <c r="CWT3" s="58" t="s">
        <v>4547</v>
      </c>
      <c r="CWU3" s="58" t="s">
        <v>4548</v>
      </c>
      <c r="CWV3" s="58" t="s">
        <v>4549</v>
      </c>
      <c r="CWW3" s="58" t="s">
        <v>4550</v>
      </c>
      <c r="CWX3" s="58" t="s">
        <v>4551</v>
      </c>
      <c r="CWY3" s="58" t="s">
        <v>4552</v>
      </c>
      <c r="CWZ3" s="58" t="s">
        <v>4553</v>
      </c>
      <c r="CXA3" s="58" t="s">
        <v>4554</v>
      </c>
      <c r="CXB3" s="58" t="s">
        <v>4555</v>
      </c>
      <c r="CXC3" s="58" t="s">
        <v>4556</v>
      </c>
      <c r="CXD3" s="58" t="s">
        <v>4557</v>
      </c>
      <c r="CXE3" s="58" t="s">
        <v>4558</v>
      </c>
      <c r="CXF3" s="58" t="s">
        <v>4559</v>
      </c>
      <c r="CXG3" s="58" t="s">
        <v>4560</v>
      </c>
      <c r="CXH3" s="58" t="s">
        <v>4561</v>
      </c>
      <c r="CXI3" s="58" t="s">
        <v>4562</v>
      </c>
      <c r="CXJ3" s="58" t="s">
        <v>4563</v>
      </c>
      <c r="CXK3" s="58" t="s">
        <v>4564</v>
      </c>
      <c r="CXL3" s="58" t="s">
        <v>4565</v>
      </c>
      <c r="CXM3" s="58" t="s">
        <v>4566</v>
      </c>
      <c r="CXN3" s="58" t="s">
        <v>4567</v>
      </c>
      <c r="CXO3" s="58" t="s">
        <v>4568</v>
      </c>
      <c r="CXP3" s="58" t="s">
        <v>4569</v>
      </c>
      <c r="CXQ3" s="58" t="s">
        <v>4570</v>
      </c>
      <c r="CXR3" s="58" t="s">
        <v>4571</v>
      </c>
      <c r="CXS3" s="58" t="s">
        <v>4572</v>
      </c>
      <c r="CXT3" s="58" t="s">
        <v>4573</v>
      </c>
      <c r="CXU3" s="58" t="s">
        <v>4574</v>
      </c>
      <c r="CXV3" s="58" t="s">
        <v>4575</v>
      </c>
      <c r="CXW3" s="58" t="s">
        <v>4576</v>
      </c>
      <c r="CXX3" s="58" t="s">
        <v>4577</v>
      </c>
      <c r="CXY3" s="58" t="s">
        <v>4578</v>
      </c>
      <c r="CXZ3" s="58" t="s">
        <v>4579</v>
      </c>
      <c r="CYA3" s="58" t="s">
        <v>4580</v>
      </c>
      <c r="CYB3" s="58" t="s">
        <v>4581</v>
      </c>
      <c r="CYC3" s="58" t="s">
        <v>4582</v>
      </c>
      <c r="CYD3" s="58" t="s">
        <v>4583</v>
      </c>
      <c r="CYE3" s="58" t="s">
        <v>4584</v>
      </c>
      <c r="CYF3" s="58" t="s">
        <v>4585</v>
      </c>
      <c r="CYG3" s="58" t="s">
        <v>4586</v>
      </c>
      <c r="CYH3" s="58" t="s">
        <v>4587</v>
      </c>
      <c r="CYI3" s="58" t="s">
        <v>4588</v>
      </c>
      <c r="CYJ3" s="58" t="s">
        <v>4589</v>
      </c>
      <c r="CYK3" s="58" t="s">
        <v>4590</v>
      </c>
      <c r="CYL3" s="58" t="s">
        <v>4591</v>
      </c>
      <c r="CYM3" s="58" t="s">
        <v>4592</v>
      </c>
      <c r="CYN3" s="58" t="s">
        <v>4593</v>
      </c>
      <c r="CYO3" s="58" t="s">
        <v>4594</v>
      </c>
      <c r="CYP3" s="58" t="s">
        <v>4595</v>
      </c>
      <c r="CYQ3" s="58" t="s">
        <v>4596</v>
      </c>
      <c r="CYR3" s="58" t="s">
        <v>4597</v>
      </c>
      <c r="CYS3" s="58" t="s">
        <v>4598</v>
      </c>
      <c r="CYT3" s="58" t="s">
        <v>4599</v>
      </c>
      <c r="CYU3" s="58" t="s">
        <v>4600</v>
      </c>
      <c r="CYV3" s="58" t="s">
        <v>4601</v>
      </c>
      <c r="CYW3" s="58" t="s">
        <v>4602</v>
      </c>
      <c r="CYX3" s="58" t="s">
        <v>4603</v>
      </c>
      <c r="CYY3" s="58" t="s">
        <v>4604</v>
      </c>
      <c r="CYZ3" s="58" t="s">
        <v>4605</v>
      </c>
      <c r="CZA3" s="58" t="s">
        <v>4606</v>
      </c>
      <c r="CZB3" s="58" t="s">
        <v>4607</v>
      </c>
      <c r="CZC3" s="58" t="s">
        <v>4608</v>
      </c>
      <c r="CZD3" s="58" t="s">
        <v>4609</v>
      </c>
      <c r="CZE3" s="58" t="s">
        <v>4610</v>
      </c>
      <c r="CZF3" s="58" t="s">
        <v>4611</v>
      </c>
      <c r="CZG3" s="58" t="s">
        <v>4612</v>
      </c>
      <c r="CZH3" s="58" t="s">
        <v>4613</v>
      </c>
      <c r="CZI3" s="58" t="s">
        <v>4614</v>
      </c>
      <c r="CZJ3" s="58" t="s">
        <v>4615</v>
      </c>
      <c r="CZK3" s="58" t="s">
        <v>4616</v>
      </c>
      <c r="CZL3" s="58" t="s">
        <v>4617</v>
      </c>
      <c r="CZM3" s="58" t="s">
        <v>4618</v>
      </c>
      <c r="CZN3" s="58" t="s">
        <v>4619</v>
      </c>
      <c r="CZO3" s="58" t="s">
        <v>4620</v>
      </c>
      <c r="CZP3" s="58" t="s">
        <v>4621</v>
      </c>
      <c r="CZQ3" s="58" t="s">
        <v>4622</v>
      </c>
      <c r="CZR3" s="58" t="s">
        <v>4623</v>
      </c>
      <c r="CZS3" s="58" t="s">
        <v>4624</v>
      </c>
      <c r="CZT3" s="58" t="s">
        <v>4625</v>
      </c>
      <c r="CZU3" s="58" t="s">
        <v>4626</v>
      </c>
      <c r="CZV3" s="58" t="s">
        <v>4627</v>
      </c>
      <c r="CZW3" s="58" t="s">
        <v>4628</v>
      </c>
      <c r="CZX3" s="58" t="s">
        <v>4629</v>
      </c>
      <c r="CZY3" s="58" t="s">
        <v>4630</v>
      </c>
      <c r="CZZ3" s="58" t="s">
        <v>4631</v>
      </c>
      <c r="DAA3" s="58" t="s">
        <v>4632</v>
      </c>
      <c r="DAB3" s="58" t="s">
        <v>4633</v>
      </c>
      <c r="DAC3" s="58" t="s">
        <v>4634</v>
      </c>
      <c r="DAD3" s="58" t="s">
        <v>4635</v>
      </c>
      <c r="DAE3" s="58" t="s">
        <v>4636</v>
      </c>
      <c r="DAF3" s="58" t="s">
        <v>4637</v>
      </c>
      <c r="DAG3" s="58" t="s">
        <v>4638</v>
      </c>
      <c r="DAH3" s="58" t="s">
        <v>4639</v>
      </c>
      <c r="DAI3" s="58" t="s">
        <v>4640</v>
      </c>
      <c r="DAJ3" s="58" t="s">
        <v>4641</v>
      </c>
      <c r="DAK3" s="58" t="s">
        <v>4642</v>
      </c>
      <c r="DAL3" s="58" t="s">
        <v>4643</v>
      </c>
      <c r="DAM3" s="58" t="s">
        <v>4644</v>
      </c>
      <c r="DAN3" s="58" t="s">
        <v>4645</v>
      </c>
      <c r="DAO3" s="58" t="s">
        <v>4646</v>
      </c>
      <c r="DAP3" s="58" t="s">
        <v>4647</v>
      </c>
      <c r="DAQ3" s="58" t="s">
        <v>4648</v>
      </c>
      <c r="DAR3" s="58" t="s">
        <v>4649</v>
      </c>
      <c r="DAS3" s="58" t="s">
        <v>4650</v>
      </c>
      <c r="DAT3" s="58" t="s">
        <v>4651</v>
      </c>
      <c r="DAU3" s="58" t="s">
        <v>4652</v>
      </c>
      <c r="DAV3" s="58" t="s">
        <v>4653</v>
      </c>
      <c r="DAW3" s="58" t="s">
        <v>4654</v>
      </c>
      <c r="DAX3" s="58" t="s">
        <v>4655</v>
      </c>
      <c r="DAY3" s="58" t="s">
        <v>4656</v>
      </c>
      <c r="DAZ3" s="58" t="s">
        <v>4657</v>
      </c>
      <c r="DBA3" s="58" t="s">
        <v>4658</v>
      </c>
      <c r="DBB3" s="58" t="s">
        <v>4659</v>
      </c>
      <c r="DBC3" s="58" t="s">
        <v>4660</v>
      </c>
      <c r="DBD3" s="58" t="s">
        <v>4661</v>
      </c>
      <c r="DBE3" s="58" t="s">
        <v>4662</v>
      </c>
      <c r="DBF3" s="58" t="s">
        <v>4663</v>
      </c>
      <c r="DBG3" s="58" t="s">
        <v>4664</v>
      </c>
      <c r="DBH3" s="58" t="s">
        <v>4665</v>
      </c>
      <c r="DBI3" s="58" t="s">
        <v>4666</v>
      </c>
      <c r="DBJ3" s="58" t="s">
        <v>4667</v>
      </c>
      <c r="DBK3" s="58" t="s">
        <v>4668</v>
      </c>
      <c r="DBL3" s="58" t="s">
        <v>4669</v>
      </c>
      <c r="DBM3" s="58" t="s">
        <v>4670</v>
      </c>
      <c r="DBN3" s="58" t="s">
        <v>4671</v>
      </c>
      <c r="DBO3" s="58" t="s">
        <v>4672</v>
      </c>
      <c r="DBP3" s="58" t="s">
        <v>4673</v>
      </c>
      <c r="DBQ3" s="58" t="s">
        <v>4674</v>
      </c>
      <c r="DBR3" s="58" t="s">
        <v>4675</v>
      </c>
      <c r="DBS3" s="58" t="s">
        <v>4676</v>
      </c>
      <c r="DBT3" s="58" t="s">
        <v>4677</v>
      </c>
      <c r="DBU3" s="58" t="s">
        <v>4678</v>
      </c>
      <c r="DBV3" s="58" t="s">
        <v>4679</v>
      </c>
      <c r="DBW3" s="58" t="s">
        <v>4680</v>
      </c>
      <c r="DBX3" s="58" t="s">
        <v>4681</v>
      </c>
      <c r="DBY3" s="58" t="s">
        <v>4682</v>
      </c>
      <c r="DBZ3" s="58" t="s">
        <v>4683</v>
      </c>
      <c r="DCA3" s="58" t="s">
        <v>4684</v>
      </c>
      <c r="DCB3" s="58" t="s">
        <v>4685</v>
      </c>
      <c r="DCC3" s="58" t="s">
        <v>4686</v>
      </c>
      <c r="DCD3" s="58" t="s">
        <v>4687</v>
      </c>
      <c r="DCE3" s="58" t="s">
        <v>4688</v>
      </c>
      <c r="DCF3" s="58" t="s">
        <v>4689</v>
      </c>
      <c r="DCG3" s="58" t="s">
        <v>4690</v>
      </c>
      <c r="DCH3" s="58" t="s">
        <v>4691</v>
      </c>
      <c r="DCI3" s="58" t="s">
        <v>4692</v>
      </c>
      <c r="DCJ3" s="58" t="s">
        <v>4693</v>
      </c>
      <c r="DCK3" s="58" t="s">
        <v>4694</v>
      </c>
      <c r="DCL3" s="58" t="s">
        <v>4695</v>
      </c>
      <c r="DCM3" s="58" t="s">
        <v>4696</v>
      </c>
      <c r="DCN3" s="58" t="s">
        <v>4697</v>
      </c>
      <c r="DCO3" s="58" t="s">
        <v>4698</v>
      </c>
      <c r="DCP3" s="58" t="s">
        <v>4699</v>
      </c>
      <c r="DCQ3" s="58" t="s">
        <v>4700</v>
      </c>
      <c r="DCR3" s="58" t="s">
        <v>4701</v>
      </c>
      <c r="DCS3" s="58" t="s">
        <v>4702</v>
      </c>
      <c r="DCT3" s="58" t="s">
        <v>4703</v>
      </c>
      <c r="DCU3" s="58" t="s">
        <v>4704</v>
      </c>
      <c r="DCV3" s="58" t="s">
        <v>4705</v>
      </c>
      <c r="DCW3" s="58" t="s">
        <v>4706</v>
      </c>
      <c r="DCX3" s="58" t="s">
        <v>4707</v>
      </c>
      <c r="DCY3" s="58" t="s">
        <v>4708</v>
      </c>
      <c r="DCZ3" s="58" t="s">
        <v>4709</v>
      </c>
      <c r="DDA3" s="58" t="s">
        <v>4710</v>
      </c>
      <c r="DDB3" s="58" t="s">
        <v>4711</v>
      </c>
      <c r="DDC3" s="58" t="s">
        <v>4712</v>
      </c>
      <c r="DDD3" s="58" t="s">
        <v>4713</v>
      </c>
      <c r="DDE3" s="58" t="s">
        <v>4714</v>
      </c>
      <c r="DDF3" s="58" t="s">
        <v>4715</v>
      </c>
      <c r="DDG3" s="58" t="s">
        <v>4716</v>
      </c>
      <c r="DDH3" s="58" t="s">
        <v>4717</v>
      </c>
      <c r="DDI3" s="58" t="s">
        <v>4718</v>
      </c>
      <c r="DDJ3" s="58" t="s">
        <v>4719</v>
      </c>
      <c r="DDK3" s="58" t="s">
        <v>4720</v>
      </c>
      <c r="DDL3" s="58" t="s">
        <v>4721</v>
      </c>
      <c r="DDM3" s="58" t="s">
        <v>4722</v>
      </c>
      <c r="DDN3" s="58" t="s">
        <v>4723</v>
      </c>
      <c r="DDO3" s="58" t="s">
        <v>4724</v>
      </c>
      <c r="DDP3" s="58" t="s">
        <v>4725</v>
      </c>
      <c r="DDQ3" s="58" t="s">
        <v>4726</v>
      </c>
      <c r="DDR3" s="58" t="s">
        <v>4727</v>
      </c>
      <c r="DDS3" s="58" t="s">
        <v>4728</v>
      </c>
      <c r="DDT3" s="58" t="s">
        <v>4729</v>
      </c>
      <c r="DDU3" s="58" t="s">
        <v>4730</v>
      </c>
      <c r="DDV3" s="58" t="s">
        <v>4731</v>
      </c>
      <c r="DDW3" s="58" t="s">
        <v>4732</v>
      </c>
      <c r="DDX3" s="58" t="s">
        <v>4733</v>
      </c>
      <c r="DDY3" s="58" t="s">
        <v>4734</v>
      </c>
      <c r="DDZ3" s="58" t="s">
        <v>4735</v>
      </c>
      <c r="DEA3" s="58" t="s">
        <v>4736</v>
      </c>
      <c r="DEB3" s="58" t="s">
        <v>4737</v>
      </c>
      <c r="DEC3" s="58" t="s">
        <v>4738</v>
      </c>
      <c r="DED3" s="58" t="s">
        <v>4739</v>
      </c>
      <c r="DEE3" s="58" t="s">
        <v>4740</v>
      </c>
      <c r="DEF3" s="58" t="s">
        <v>4741</v>
      </c>
      <c r="DEG3" s="58" t="s">
        <v>4742</v>
      </c>
      <c r="DEH3" s="58" t="s">
        <v>4743</v>
      </c>
      <c r="DEI3" s="58" t="s">
        <v>4744</v>
      </c>
      <c r="DEJ3" s="58" t="s">
        <v>4745</v>
      </c>
      <c r="DEK3" s="58" t="s">
        <v>4746</v>
      </c>
      <c r="DEL3" s="58" t="s">
        <v>4747</v>
      </c>
      <c r="DEM3" s="58" t="s">
        <v>4748</v>
      </c>
      <c r="DEN3" s="58" t="s">
        <v>4749</v>
      </c>
      <c r="DEO3" s="58" t="s">
        <v>4750</v>
      </c>
      <c r="DEP3" s="58" t="s">
        <v>4751</v>
      </c>
      <c r="DEQ3" s="58" t="s">
        <v>4752</v>
      </c>
      <c r="DER3" s="58" t="s">
        <v>4753</v>
      </c>
      <c r="DES3" s="58" t="s">
        <v>4754</v>
      </c>
      <c r="DET3" s="58" t="s">
        <v>4755</v>
      </c>
      <c r="DEU3" s="58" t="s">
        <v>4756</v>
      </c>
      <c r="DEV3" s="58" t="s">
        <v>4757</v>
      </c>
      <c r="DEW3" s="58" t="s">
        <v>4758</v>
      </c>
      <c r="DEX3" s="58" t="s">
        <v>4759</v>
      </c>
      <c r="DEY3" s="58" t="s">
        <v>4760</v>
      </c>
      <c r="DEZ3" s="58" t="s">
        <v>4761</v>
      </c>
      <c r="DFA3" s="58" t="s">
        <v>4762</v>
      </c>
      <c r="DFB3" s="58" t="s">
        <v>4763</v>
      </c>
      <c r="DFC3" s="58" t="s">
        <v>4764</v>
      </c>
      <c r="DFD3" s="58" t="s">
        <v>4765</v>
      </c>
      <c r="DFE3" s="58" t="s">
        <v>4766</v>
      </c>
      <c r="DFF3" s="58" t="s">
        <v>4767</v>
      </c>
      <c r="DFG3" s="58" t="s">
        <v>4768</v>
      </c>
      <c r="DFH3" s="58" t="s">
        <v>4769</v>
      </c>
      <c r="DFI3" s="58" t="s">
        <v>4770</v>
      </c>
      <c r="DFJ3" s="58" t="s">
        <v>4771</v>
      </c>
      <c r="DFK3" s="58" t="s">
        <v>4772</v>
      </c>
      <c r="DFL3" s="58" t="s">
        <v>4773</v>
      </c>
      <c r="DFM3" s="58" t="s">
        <v>4774</v>
      </c>
      <c r="DFN3" s="58" t="s">
        <v>4775</v>
      </c>
      <c r="DFO3" s="58" t="s">
        <v>4776</v>
      </c>
      <c r="DFP3" s="58" t="s">
        <v>4777</v>
      </c>
      <c r="DFQ3" s="58" t="s">
        <v>4778</v>
      </c>
      <c r="DFR3" s="58" t="s">
        <v>4779</v>
      </c>
      <c r="DFS3" s="58" t="s">
        <v>4780</v>
      </c>
      <c r="DFT3" s="58" t="s">
        <v>4781</v>
      </c>
      <c r="DFU3" s="58" t="s">
        <v>4782</v>
      </c>
      <c r="DFV3" s="58" t="s">
        <v>4783</v>
      </c>
      <c r="DFW3" s="58" t="s">
        <v>4784</v>
      </c>
      <c r="DFX3" s="58" t="s">
        <v>4785</v>
      </c>
      <c r="DFY3" s="58" t="s">
        <v>4786</v>
      </c>
      <c r="DFZ3" s="58" t="s">
        <v>4787</v>
      </c>
      <c r="DGA3" s="58" t="s">
        <v>4788</v>
      </c>
      <c r="DGB3" s="58" t="s">
        <v>4789</v>
      </c>
      <c r="DGC3" s="58" t="s">
        <v>4790</v>
      </c>
      <c r="DGD3" s="58" t="s">
        <v>4791</v>
      </c>
      <c r="DGE3" s="58" t="s">
        <v>4792</v>
      </c>
      <c r="DGF3" s="58" t="s">
        <v>4793</v>
      </c>
      <c r="DGG3" s="58" t="s">
        <v>4794</v>
      </c>
      <c r="DGH3" s="58" t="s">
        <v>4795</v>
      </c>
      <c r="DGI3" s="58" t="s">
        <v>4796</v>
      </c>
      <c r="DGJ3" s="58" t="s">
        <v>4797</v>
      </c>
      <c r="DGK3" s="58" t="s">
        <v>4798</v>
      </c>
      <c r="DGL3" s="58" t="s">
        <v>4799</v>
      </c>
      <c r="DGM3" s="58" t="s">
        <v>4800</v>
      </c>
      <c r="DGN3" s="58" t="s">
        <v>4801</v>
      </c>
      <c r="DGO3" s="58" t="s">
        <v>4802</v>
      </c>
      <c r="DGP3" s="58" t="s">
        <v>4803</v>
      </c>
      <c r="DGQ3" s="58" t="s">
        <v>4804</v>
      </c>
      <c r="DGR3" s="58" t="s">
        <v>4805</v>
      </c>
      <c r="DGS3" s="58" t="s">
        <v>4806</v>
      </c>
      <c r="DGT3" s="58" t="s">
        <v>4807</v>
      </c>
      <c r="DGU3" s="58" t="s">
        <v>4808</v>
      </c>
      <c r="DGV3" s="58" t="s">
        <v>4809</v>
      </c>
      <c r="DGW3" s="58" t="s">
        <v>4810</v>
      </c>
      <c r="DGX3" s="58" t="s">
        <v>4811</v>
      </c>
      <c r="DGY3" s="58" t="s">
        <v>4812</v>
      </c>
      <c r="DGZ3" s="58" t="s">
        <v>4813</v>
      </c>
      <c r="DHA3" s="58" t="s">
        <v>4814</v>
      </c>
      <c r="DHB3" s="58" t="s">
        <v>4815</v>
      </c>
      <c r="DHC3" s="58" t="s">
        <v>4816</v>
      </c>
      <c r="DHD3" s="58" t="s">
        <v>4817</v>
      </c>
      <c r="DHE3" s="58" t="s">
        <v>4818</v>
      </c>
      <c r="DHF3" s="58" t="s">
        <v>4819</v>
      </c>
      <c r="DHG3" s="58" t="s">
        <v>4820</v>
      </c>
      <c r="DHH3" s="58" t="s">
        <v>4821</v>
      </c>
      <c r="DHI3" s="58" t="s">
        <v>4822</v>
      </c>
      <c r="DHJ3" s="58" t="s">
        <v>4823</v>
      </c>
      <c r="DHK3" s="58" t="s">
        <v>4824</v>
      </c>
      <c r="DHL3" s="58" t="s">
        <v>4825</v>
      </c>
      <c r="DHM3" s="58" t="s">
        <v>4826</v>
      </c>
      <c r="DHN3" s="58" t="s">
        <v>4827</v>
      </c>
      <c r="DHO3" s="58" t="s">
        <v>4828</v>
      </c>
      <c r="DHP3" s="58" t="s">
        <v>4829</v>
      </c>
      <c r="DHQ3" s="58" t="s">
        <v>4830</v>
      </c>
      <c r="DHR3" s="58" t="s">
        <v>4831</v>
      </c>
      <c r="DHS3" s="58" t="s">
        <v>4832</v>
      </c>
      <c r="DHT3" s="58" t="s">
        <v>4833</v>
      </c>
      <c r="DHU3" s="58" t="s">
        <v>4834</v>
      </c>
      <c r="DHV3" s="58" t="s">
        <v>4835</v>
      </c>
      <c r="DHW3" s="58" t="s">
        <v>4836</v>
      </c>
      <c r="DHX3" s="58" t="s">
        <v>4837</v>
      </c>
      <c r="DHY3" s="58" t="s">
        <v>4838</v>
      </c>
      <c r="DHZ3" s="58" t="s">
        <v>4839</v>
      </c>
      <c r="DIA3" s="58" t="s">
        <v>4840</v>
      </c>
      <c r="DIB3" s="58" t="s">
        <v>4841</v>
      </c>
      <c r="DIC3" s="58" t="s">
        <v>4842</v>
      </c>
      <c r="DID3" s="58" t="s">
        <v>4843</v>
      </c>
      <c r="DIE3" s="58" t="s">
        <v>4844</v>
      </c>
      <c r="DIF3" s="58" t="s">
        <v>4845</v>
      </c>
      <c r="DIG3" s="58" t="s">
        <v>4846</v>
      </c>
      <c r="DIH3" s="58" t="s">
        <v>4847</v>
      </c>
      <c r="DII3" s="58" t="s">
        <v>4848</v>
      </c>
      <c r="DIJ3" s="58" t="s">
        <v>4849</v>
      </c>
      <c r="DIK3" s="58" t="s">
        <v>4850</v>
      </c>
      <c r="DIL3" s="58" t="s">
        <v>4851</v>
      </c>
      <c r="DIM3" s="58" t="s">
        <v>4852</v>
      </c>
      <c r="DIN3" s="58" t="s">
        <v>4853</v>
      </c>
      <c r="DIO3" s="58" t="s">
        <v>4854</v>
      </c>
      <c r="DIP3" s="58" t="s">
        <v>4855</v>
      </c>
      <c r="DIQ3" s="58" t="s">
        <v>4856</v>
      </c>
      <c r="DIR3" s="58" t="s">
        <v>4857</v>
      </c>
      <c r="DIS3" s="58" t="s">
        <v>4858</v>
      </c>
      <c r="DIT3" s="58" t="s">
        <v>4859</v>
      </c>
      <c r="DIU3" s="58" t="s">
        <v>4860</v>
      </c>
      <c r="DIV3" s="58" t="s">
        <v>4861</v>
      </c>
      <c r="DIW3" s="58" t="s">
        <v>4862</v>
      </c>
      <c r="DIX3" s="58" t="s">
        <v>4863</v>
      </c>
      <c r="DIY3" s="58" t="s">
        <v>4864</v>
      </c>
      <c r="DIZ3" s="58" t="s">
        <v>4865</v>
      </c>
      <c r="DJA3" s="58" t="s">
        <v>4866</v>
      </c>
      <c r="DJB3" s="58" t="s">
        <v>4867</v>
      </c>
      <c r="DJC3" s="58" t="s">
        <v>4868</v>
      </c>
      <c r="DJD3" s="58" t="s">
        <v>4869</v>
      </c>
      <c r="DJE3" s="58" t="s">
        <v>4870</v>
      </c>
      <c r="DJF3" s="58" t="s">
        <v>4871</v>
      </c>
      <c r="DJG3" s="58" t="s">
        <v>4872</v>
      </c>
      <c r="DJH3" s="58" t="s">
        <v>4873</v>
      </c>
      <c r="DJI3" s="58" t="s">
        <v>4874</v>
      </c>
      <c r="DJJ3" s="58" t="s">
        <v>4875</v>
      </c>
      <c r="DJK3" s="58" t="s">
        <v>4876</v>
      </c>
      <c r="DJL3" s="58" t="s">
        <v>4877</v>
      </c>
      <c r="DJM3" s="58" t="s">
        <v>4878</v>
      </c>
      <c r="DJN3" s="58" t="s">
        <v>4879</v>
      </c>
      <c r="DJO3" s="58" t="s">
        <v>4880</v>
      </c>
      <c r="DJP3" s="58" t="s">
        <v>4881</v>
      </c>
      <c r="DJQ3" s="58" t="s">
        <v>4882</v>
      </c>
      <c r="DJR3" s="58" t="s">
        <v>4883</v>
      </c>
      <c r="DJS3" s="58" t="s">
        <v>4884</v>
      </c>
      <c r="DJT3" s="58" t="s">
        <v>4885</v>
      </c>
      <c r="DJU3" s="58" t="s">
        <v>4886</v>
      </c>
      <c r="DJV3" s="58" t="s">
        <v>4887</v>
      </c>
      <c r="DJW3" s="58" t="s">
        <v>4888</v>
      </c>
      <c r="DJX3" s="58" t="s">
        <v>4889</v>
      </c>
      <c r="DJY3" s="58" t="s">
        <v>4890</v>
      </c>
      <c r="DJZ3" s="58" t="s">
        <v>4891</v>
      </c>
      <c r="DKA3" s="58" t="s">
        <v>4892</v>
      </c>
      <c r="DKB3" s="58" t="s">
        <v>4893</v>
      </c>
      <c r="DKC3" s="58" t="s">
        <v>4894</v>
      </c>
      <c r="DKD3" s="58" t="s">
        <v>4895</v>
      </c>
      <c r="DKE3" s="58" t="s">
        <v>4896</v>
      </c>
      <c r="DKF3" s="58" t="s">
        <v>4897</v>
      </c>
      <c r="DKG3" s="58" t="s">
        <v>4898</v>
      </c>
      <c r="DKH3" s="58" t="s">
        <v>4899</v>
      </c>
      <c r="DKI3" s="58" t="s">
        <v>4900</v>
      </c>
      <c r="DKJ3" s="58" t="s">
        <v>4901</v>
      </c>
      <c r="DKK3" s="58" t="s">
        <v>4902</v>
      </c>
      <c r="DKL3" s="58" t="s">
        <v>4903</v>
      </c>
      <c r="DKM3" s="58" t="s">
        <v>4904</v>
      </c>
      <c r="DKN3" s="58" t="s">
        <v>4905</v>
      </c>
      <c r="DKO3" s="58" t="s">
        <v>4906</v>
      </c>
      <c r="DKP3" s="58" t="s">
        <v>4907</v>
      </c>
      <c r="DKQ3" s="58" t="s">
        <v>4908</v>
      </c>
      <c r="DKR3" s="58" t="s">
        <v>4909</v>
      </c>
      <c r="DKS3" s="58" t="s">
        <v>4910</v>
      </c>
      <c r="DKT3" s="58" t="s">
        <v>4911</v>
      </c>
      <c r="DKU3" s="58" t="s">
        <v>4912</v>
      </c>
      <c r="DKV3" s="58" t="s">
        <v>4913</v>
      </c>
      <c r="DKW3" s="58" t="s">
        <v>4914</v>
      </c>
      <c r="DKX3" s="58" t="s">
        <v>4915</v>
      </c>
      <c r="DKY3" s="58" t="s">
        <v>4916</v>
      </c>
      <c r="DKZ3" s="58" t="s">
        <v>4917</v>
      </c>
      <c r="DLA3" s="58" t="s">
        <v>4918</v>
      </c>
      <c r="DLB3" s="58" t="s">
        <v>4919</v>
      </c>
      <c r="DLC3" s="58" t="s">
        <v>4920</v>
      </c>
      <c r="DLD3" s="58" t="s">
        <v>4921</v>
      </c>
      <c r="DLE3" s="58" t="s">
        <v>4922</v>
      </c>
      <c r="DLF3" s="58" t="s">
        <v>4923</v>
      </c>
      <c r="DLG3" s="58" t="s">
        <v>4924</v>
      </c>
      <c r="DLH3" s="58" t="s">
        <v>4925</v>
      </c>
      <c r="DLI3" s="58" t="s">
        <v>4926</v>
      </c>
      <c r="DLJ3" s="58" t="s">
        <v>4927</v>
      </c>
      <c r="DLK3" s="58" t="s">
        <v>4928</v>
      </c>
      <c r="DLL3" s="58" t="s">
        <v>4929</v>
      </c>
      <c r="DLM3" s="58" t="s">
        <v>4930</v>
      </c>
      <c r="DLN3" s="58" t="s">
        <v>4931</v>
      </c>
      <c r="DLO3" s="58" t="s">
        <v>4932</v>
      </c>
      <c r="DLP3" s="58" t="s">
        <v>4933</v>
      </c>
      <c r="DLQ3" s="58" t="s">
        <v>4934</v>
      </c>
      <c r="DLR3" s="58" t="s">
        <v>4935</v>
      </c>
      <c r="DLS3" s="58" t="s">
        <v>4936</v>
      </c>
      <c r="DLT3" s="58" t="s">
        <v>4937</v>
      </c>
      <c r="DLU3" s="58" t="s">
        <v>4938</v>
      </c>
      <c r="DLV3" s="58" t="s">
        <v>4939</v>
      </c>
      <c r="DLW3" s="58" t="s">
        <v>4940</v>
      </c>
      <c r="DLX3" s="58" t="s">
        <v>4941</v>
      </c>
      <c r="DLY3" s="58" t="s">
        <v>4942</v>
      </c>
      <c r="DLZ3" s="58" t="s">
        <v>4943</v>
      </c>
      <c r="DMA3" s="58" t="s">
        <v>4944</v>
      </c>
      <c r="DMB3" s="58" t="s">
        <v>4945</v>
      </c>
      <c r="DMC3" s="58" t="s">
        <v>4946</v>
      </c>
      <c r="DMD3" s="58" t="s">
        <v>4947</v>
      </c>
      <c r="DME3" s="58" t="s">
        <v>4948</v>
      </c>
      <c r="DMF3" s="58" t="s">
        <v>4949</v>
      </c>
      <c r="DMG3" s="58" t="s">
        <v>4950</v>
      </c>
      <c r="DMH3" s="58" t="s">
        <v>4951</v>
      </c>
      <c r="DMI3" s="58" t="s">
        <v>4952</v>
      </c>
      <c r="DMJ3" s="58" t="s">
        <v>4953</v>
      </c>
      <c r="DMK3" s="58" t="s">
        <v>4954</v>
      </c>
      <c r="DML3" s="58" t="s">
        <v>4955</v>
      </c>
      <c r="DMM3" s="58" t="s">
        <v>4956</v>
      </c>
      <c r="DMN3" s="58" t="s">
        <v>4957</v>
      </c>
      <c r="DMO3" s="58" t="s">
        <v>4958</v>
      </c>
      <c r="DMP3" s="58" t="s">
        <v>4959</v>
      </c>
      <c r="DMQ3" s="58" t="s">
        <v>4960</v>
      </c>
      <c r="DMR3" s="58" t="s">
        <v>4961</v>
      </c>
      <c r="DMS3" s="58" t="s">
        <v>4962</v>
      </c>
      <c r="DMT3" s="58" t="s">
        <v>4963</v>
      </c>
      <c r="DMU3" s="58" t="s">
        <v>4964</v>
      </c>
      <c r="DMV3" s="58" t="s">
        <v>4965</v>
      </c>
      <c r="DMW3" s="58" t="s">
        <v>4966</v>
      </c>
      <c r="DMX3" s="58" t="s">
        <v>4967</v>
      </c>
      <c r="DMY3" s="58" t="s">
        <v>4968</v>
      </c>
      <c r="DMZ3" s="58" t="s">
        <v>4969</v>
      </c>
      <c r="DNA3" s="58" t="s">
        <v>4970</v>
      </c>
      <c r="DNB3" s="58" t="s">
        <v>4971</v>
      </c>
      <c r="DNC3" s="58" t="s">
        <v>4972</v>
      </c>
      <c r="DND3" s="58" t="s">
        <v>4973</v>
      </c>
      <c r="DNE3" s="58" t="s">
        <v>4974</v>
      </c>
      <c r="DNF3" s="58" t="s">
        <v>4975</v>
      </c>
      <c r="DNG3" s="58" t="s">
        <v>4976</v>
      </c>
      <c r="DNH3" s="58" t="s">
        <v>4977</v>
      </c>
      <c r="DNI3" s="58" t="s">
        <v>4978</v>
      </c>
      <c r="DNJ3" s="58" t="s">
        <v>4979</v>
      </c>
      <c r="DNK3" s="58" t="s">
        <v>4980</v>
      </c>
      <c r="DNL3" s="58" t="s">
        <v>4981</v>
      </c>
      <c r="DNM3" s="58" t="s">
        <v>4982</v>
      </c>
      <c r="DNN3" s="58" t="s">
        <v>4983</v>
      </c>
      <c r="DNO3" s="58" t="s">
        <v>4984</v>
      </c>
      <c r="DNP3" s="58" t="s">
        <v>4985</v>
      </c>
      <c r="DNQ3" s="58" t="s">
        <v>4986</v>
      </c>
      <c r="DNR3" s="58" t="s">
        <v>4987</v>
      </c>
      <c r="DNS3" s="58" t="s">
        <v>4988</v>
      </c>
      <c r="DNT3" s="58" t="s">
        <v>4989</v>
      </c>
      <c r="DNU3" s="58" t="s">
        <v>4990</v>
      </c>
      <c r="DNV3" s="58" t="s">
        <v>4991</v>
      </c>
      <c r="DNW3" s="58" t="s">
        <v>4992</v>
      </c>
      <c r="DNX3" s="58" t="s">
        <v>4993</v>
      </c>
      <c r="DNY3" s="58" t="s">
        <v>4994</v>
      </c>
      <c r="DNZ3" s="58" t="s">
        <v>4995</v>
      </c>
      <c r="DOA3" s="58" t="s">
        <v>4996</v>
      </c>
      <c r="DOB3" s="58" t="s">
        <v>4997</v>
      </c>
      <c r="DOC3" s="58" t="s">
        <v>4998</v>
      </c>
      <c r="DOD3" s="58" t="s">
        <v>4999</v>
      </c>
      <c r="DOE3" s="58" t="s">
        <v>5000</v>
      </c>
      <c r="DOF3" s="58" t="s">
        <v>5001</v>
      </c>
      <c r="DOG3" s="58" t="s">
        <v>5002</v>
      </c>
      <c r="DOH3" s="58" t="s">
        <v>5003</v>
      </c>
      <c r="DOI3" s="58" t="s">
        <v>5004</v>
      </c>
      <c r="DOJ3" s="58" t="s">
        <v>5005</v>
      </c>
      <c r="DOK3" s="58" t="s">
        <v>5006</v>
      </c>
      <c r="DOL3" s="58" t="s">
        <v>5007</v>
      </c>
      <c r="DOM3" s="58" t="s">
        <v>5008</v>
      </c>
      <c r="DON3" s="58" t="s">
        <v>5009</v>
      </c>
      <c r="DOO3" s="58" t="s">
        <v>5010</v>
      </c>
      <c r="DOP3" s="58" t="s">
        <v>5011</v>
      </c>
      <c r="DOQ3" s="58" t="s">
        <v>5012</v>
      </c>
      <c r="DOR3" s="58" t="s">
        <v>5013</v>
      </c>
      <c r="DOS3" s="58" t="s">
        <v>5014</v>
      </c>
      <c r="DOT3" s="58" t="s">
        <v>5015</v>
      </c>
      <c r="DOU3" s="58" t="s">
        <v>5016</v>
      </c>
      <c r="DOV3" s="58" t="s">
        <v>5017</v>
      </c>
      <c r="DOW3" s="58" t="s">
        <v>5018</v>
      </c>
      <c r="DOX3" s="58" t="s">
        <v>5019</v>
      </c>
      <c r="DOY3" s="58" t="s">
        <v>5020</v>
      </c>
      <c r="DOZ3" s="58" t="s">
        <v>5021</v>
      </c>
      <c r="DPA3" s="58" t="s">
        <v>5022</v>
      </c>
      <c r="DPB3" s="58" t="s">
        <v>5023</v>
      </c>
      <c r="DPC3" s="58" t="s">
        <v>5024</v>
      </c>
      <c r="DPD3" s="58" t="s">
        <v>5025</v>
      </c>
      <c r="DPE3" s="58" t="s">
        <v>5026</v>
      </c>
      <c r="DPF3" s="58" t="s">
        <v>5027</v>
      </c>
      <c r="DPG3" s="58" t="s">
        <v>5028</v>
      </c>
      <c r="DPH3" s="58" t="s">
        <v>5029</v>
      </c>
      <c r="DPI3" s="58" t="s">
        <v>5030</v>
      </c>
      <c r="DPJ3" s="58" t="s">
        <v>5031</v>
      </c>
      <c r="DPK3" s="58" t="s">
        <v>5032</v>
      </c>
      <c r="DPL3" s="58" t="s">
        <v>5033</v>
      </c>
      <c r="DPM3" s="58" t="s">
        <v>5034</v>
      </c>
      <c r="DPN3" s="58" t="s">
        <v>5035</v>
      </c>
      <c r="DPO3" s="58" t="s">
        <v>5036</v>
      </c>
      <c r="DPP3" s="58" t="s">
        <v>5037</v>
      </c>
      <c r="DPQ3" s="58" t="s">
        <v>5038</v>
      </c>
      <c r="DPR3" s="58" t="s">
        <v>5039</v>
      </c>
      <c r="DPS3" s="58" t="s">
        <v>5040</v>
      </c>
      <c r="DPT3" s="58" t="s">
        <v>5041</v>
      </c>
      <c r="DPU3" s="58" t="s">
        <v>5042</v>
      </c>
      <c r="DPV3" s="58" t="s">
        <v>5043</v>
      </c>
      <c r="DPW3" s="58" t="s">
        <v>5044</v>
      </c>
      <c r="DPX3" s="58" t="s">
        <v>5045</v>
      </c>
      <c r="DPY3" s="58" t="s">
        <v>5046</v>
      </c>
      <c r="DPZ3" s="58" t="s">
        <v>5047</v>
      </c>
      <c r="DQA3" s="58" t="s">
        <v>5048</v>
      </c>
      <c r="DQB3" s="58" t="s">
        <v>5049</v>
      </c>
      <c r="DQC3" s="58" t="s">
        <v>5050</v>
      </c>
      <c r="DQD3" s="58" t="s">
        <v>5051</v>
      </c>
      <c r="DQE3" s="58" t="s">
        <v>5052</v>
      </c>
      <c r="DQF3" s="58" t="s">
        <v>5053</v>
      </c>
      <c r="DQG3" s="58" t="s">
        <v>5054</v>
      </c>
      <c r="DQH3" s="58" t="s">
        <v>5055</v>
      </c>
      <c r="DQI3" s="58" t="s">
        <v>5056</v>
      </c>
      <c r="DQJ3" s="58" t="s">
        <v>5057</v>
      </c>
      <c r="DQK3" s="58" t="s">
        <v>5058</v>
      </c>
      <c r="DQL3" s="58" t="s">
        <v>5059</v>
      </c>
      <c r="DQM3" s="58" t="s">
        <v>5060</v>
      </c>
      <c r="DQN3" s="58" t="s">
        <v>5061</v>
      </c>
      <c r="DQO3" s="58" t="s">
        <v>5062</v>
      </c>
      <c r="DQP3" s="58" t="s">
        <v>5063</v>
      </c>
      <c r="DQQ3" s="58" t="s">
        <v>5064</v>
      </c>
      <c r="DQR3" s="58" t="s">
        <v>5065</v>
      </c>
      <c r="DQS3" s="58" t="s">
        <v>5066</v>
      </c>
      <c r="DQT3" s="58" t="s">
        <v>5067</v>
      </c>
      <c r="DQU3" s="58" t="s">
        <v>5068</v>
      </c>
      <c r="DQV3" s="58" t="s">
        <v>5069</v>
      </c>
      <c r="DQW3" s="58" t="s">
        <v>5070</v>
      </c>
      <c r="DQX3" s="58" t="s">
        <v>5071</v>
      </c>
      <c r="DQY3" s="58" t="s">
        <v>5072</v>
      </c>
      <c r="DQZ3" s="58" t="s">
        <v>5073</v>
      </c>
      <c r="DRA3" s="58" t="s">
        <v>5074</v>
      </c>
      <c r="DRB3" s="58" t="s">
        <v>5075</v>
      </c>
      <c r="DRC3" s="58" t="s">
        <v>5076</v>
      </c>
      <c r="DRD3" s="58" t="s">
        <v>5077</v>
      </c>
      <c r="DRE3" s="58" t="s">
        <v>5078</v>
      </c>
      <c r="DRF3" s="58" t="s">
        <v>5079</v>
      </c>
      <c r="DRG3" s="58" t="s">
        <v>5080</v>
      </c>
      <c r="DRH3" s="58" t="s">
        <v>5081</v>
      </c>
      <c r="DRI3" s="58" t="s">
        <v>5082</v>
      </c>
      <c r="DRJ3" s="58" t="s">
        <v>5083</v>
      </c>
      <c r="DRK3" s="58" t="s">
        <v>5084</v>
      </c>
      <c r="DRL3" s="58" t="s">
        <v>5085</v>
      </c>
      <c r="DRM3" s="58" t="s">
        <v>5086</v>
      </c>
      <c r="DRN3" s="58" t="s">
        <v>5087</v>
      </c>
      <c r="DRO3" s="58" t="s">
        <v>5088</v>
      </c>
      <c r="DRP3" s="58" t="s">
        <v>5089</v>
      </c>
      <c r="DRQ3" s="58" t="s">
        <v>5090</v>
      </c>
      <c r="DRR3" s="58" t="s">
        <v>5091</v>
      </c>
      <c r="DRS3" s="58" t="s">
        <v>5092</v>
      </c>
      <c r="DRT3" s="58" t="s">
        <v>5093</v>
      </c>
      <c r="DRU3" s="58" t="s">
        <v>5094</v>
      </c>
      <c r="DRV3" s="58" t="s">
        <v>5095</v>
      </c>
      <c r="DRW3" s="58" t="s">
        <v>5096</v>
      </c>
      <c r="DRX3" s="58" t="s">
        <v>5097</v>
      </c>
      <c r="DRY3" s="58" t="s">
        <v>5098</v>
      </c>
      <c r="DRZ3" s="58" t="s">
        <v>5099</v>
      </c>
      <c r="DSA3" s="58" t="s">
        <v>5100</v>
      </c>
      <c r="DSB3" s="58" t="s">
        <v>5101</v>
      </c>
      <c r="DSC3" s="58" t="s">
        <v>5102</v>
      </c>
      <c r="DSD3" s="58" t="s">
        <v>5103</v>
      </c>
      <c r="DSE3" s="58" t="s">
        <v>5104</v>
      </c>
      <c r="DSF3" s="58" t="s">
        <v>5105</v>
      </c>
      <c r="DSG3" s="58" t="s">
        <v>5106</v>
      </c>
      <c r="DSH3" s="58" t="s">
        <v>5107</v>
      </c>
      <c r="DSI3" s="58" t="s">
        <v>5108</v>
      </c>
      <c r="DSJ3" s="58" t="s">
        <v>5109</v>
      </c>
      <c r="DSK3" s="58" t="s">
        <v>5110</v>
      </c>
      <c r="DSL3" s="58" t="s">
        <v>5111</v>
      </c>
      <c r="DSM3" s="58" t="s">
        <v>5112</v>
      </c>
      <c r="DSN3" s="58" t="s">
        <v>5113</v>
      </c>
      <c r="DSO3" s="58" t="s">
        <v>5114</v>
      </c>
      <c r="DSP3" s="58" t="s">
        <v>5115</v>
      </c>
      <c r="DSQ3" s="58" t="s">
        <v>5116</v>
      </c>
      <c r="DSR3" s="58" t="s">
        <v>5117</v>
      </c>
      <c r="DSS3" s="58" t="s">
        <v>5118</v>
      </c>
      <c r="DST3" s="58" t="s">
        <v>5119</v>
      </c>
      <c r="DSU3" s="58" t="s">
        <v>5120</v>
      </c>
      <c r="DSV3" s="58" t="s">
        <v>5121</v>
      </c>
      <c r="DSW3" s="58" t="s">
        <v>5122</v>
      </c>
      <c r="DSX3" s="58" t="s">
        <v>5123</v>
      </c>
      <c r="DSY3" s="58" t="s">
        <v>5124</v>
      </c>
      <c r="DSZ3" s="58" t="s">
        <v>5125</v>
      </c>
      <c r="DTA3" s="58" t="s">
        <v>5126</v>
      </c>
      <c r="DTB3" s="58" t="s">
        <v>5127</v>
      </c>
      <c r="DTC3" s="58" t="s">
        <v>5128</v>
      </c>
      <c r="DTD3" s="58" t="s">
        <v>5129</v>
      </c>
      <c r="DTE3" s="58" t="s">
        <v>5130</v>
      </c>
      <c r="DTF3" s="58" t="s">
        <v>5131</v>
      </c>
      <c r="DTG3" s="58" t="s">
        <v>5132</v>
      </c>
      <c r="DTH3" s="58" t="s">
        <v>5133</v>
      </c>
      <c r="DTI3" s="58" t="s">
        <v>5134</v>
      </c>
      <c r="DTJ3" s="58" t="s">
        <v>5135</v>
      </c>
      <c r="DTK3" s="58" t="s">
        <v>5136</v>
      </c>
      <c r="DTL3" s="58" t="s">
        <v>5137</v>
      </c>
      <c r="DTM3" s="58" t="s">
        <v>5138</v>
      </c>
      <c r="DTN3" s="58" t="s">
        <v>5139</v>
      </c>
      <c r="DTO3" s="58" t="s">
        <v>5140</v>
      </c>
      <c r="DTP3" s="58" t="s">
        <v>5141</v>
      </c>
      <c r="DTQ3" s="58" t="s">
        <v>5142</v>
      </c>
      <c r="DTR3" s="58" t="s">
        <v>5143</v>
      </c>
      <c r="DTS3" s="58" t="s">
        <v>5144</v>
      </c>
      <c r="DTT3" s="58" t="s">
        <v>5145</v>
      </c>
      <c r="DTU3" s="58" t="s">
        <v>5146</v>
      </c>
      <c r="DTV3" s="58" t="s">
        <v>5147</v>
      </c>
      <c r="DTW3" s="58" t="s">
        <v>5148</v>
      </c>
      <c r="DTX3" s="58" t="s">
        <v>5149</v>
      </c>
      <c r="DTY3" s="58" t="s">
        <v>5150</v>
      </c>
      <c r="DTZ3" s="58" t="s">
        <v>5151</v>
      </c>
      <c r="DUA3" s="58" t="s">
        <v>5152</v>
      </c>
      <c r="DUB3" s="58" t="s">
        <v>5153</v>
      </c>
      <c r="DUC3" s="58" t="s">
        <v>5154</v>
      </c>
      <c r="DUD3" s="58" t="s">
        <v>5155</v>
      </c>
      <c r="DUE3" s="58" t="s">
        <v>5156</v>
      </c>
      <c r="DUF3" s="58" t="s">
        <v>5157</v>
      </c>
      <c r="DUG3" s="58" t="s">
        <v>5158</v>
      </c>
      <c r="DUH3" s="58" t="s">
        <v>5159</v>
      </c>
      <c r="DUI3" s="58" t="s">
        <v>5160</v>
      </c>
      <c r="DUJ3" s="58" t="s">
        <v>5161</v>
      </c>
      <c r="DUK3" s="58" t="s">
        <v>5162</v>
      </c>
      <c r="DUL3" s="58" t="s">
        <v>5163</v>
      </c>
      <c r="DUM3" s="58" t="s">
        <v>5164</v>
      </c>
      <c r="DUN3" s="58" t="s">
        <v>5165</v>
      </c>
      <c r="DUO3" s="58" t="s">
        <v>5166</v>
      </c>
      <c r="DUP3" s="58" t="s">
        <v>5167</v>
      </c>
      <c r="DUQ3" s="58" t="s">
        <v>5168</v>
      </c>
      <c r="DUR3" s="58" t="s">
        <v>5169</v>
      </c>
      <c r="DUS3" s="58" t="s">
        <v>5170</v>
      </c>
      <c r="DUT3" s="58" t="s">
        <v>5171</v>
      </c>
      <c r="DUU3" s="58" t="s">
        <v>5172</v>
      </c>
      <c r="DUV3" s="58" t="s">
        <v>5173</v>
      </c>
      <c r="DUW3" s="58" t="s">
        <v>5174</v>
      </c>
      <c r="DUX3" s="58" t="s">
        <v>5175</v>
      </c>
      <c r="DUY3" s="58" t="s">
        <v>5176</v>
      </c>
      <c r="DUZ3" s="58" t="s">
        <v>5177</v>
      </c>
      <c r="DVA3" s="58" t="s">
        <v>5178</v>
      </c>
      <c r="DVB3" s="58" t="s">
        <v>5179</v>
      </c>
      <c r="DVC3" s="58" t="s">
        <v>5180</v>
      </c>
      <c r="DVD3" s="58" t="s">
        <v>5181</v>
      </c>
      <c r="DVE3" s="58" t="s">
        <v>5182</v>
      </c>
      <c r="DVF3" s="58" t="s">
        <v>5183</v>
      </c>
      <c r="DVG3" s="58" t="s">
        <v>5184</v>
      </c>
      <c r="DVH3" s="58" t="s">
        <v>5185</v>
      </c>
      <c r="DVI3" s="58" t="s">
        <v>5186</v>
      </c>
      <c r="DVJ3" s="58" t="s">
        <v>5187</v>
      </c>
      <c r="DVK3" s="58" t="s">
        <v>5188</v>
      </c>
      <c r="DVL3" s="58" t="s">
        <v>5189</v>
      </c>
      <c r="DVM3" s="58" t="s">
        <v>5190</v>
      </c>
      <c r="DVN3" s="58" t="s">
        <v>5191</v>
      </c>
      <c r="DVO3" s="58" t="s">
        <v>5192</v>
      </c>
      <c r="DVP3" s="58" t="s">
        <v>5193</v>
      </c>
      <c r="DVQ3" s="58" t="s">
        <v>5194</v>
      </c>
      <c r="DVR3" s="58" t="s">
        <v>5195</v>
      </c>
      <c r="DVS3" s="58" t="s">
        <v>5196</v>
      </c>
      <c r="DVT3" s="58" t="s">
        <v>5197</v>
      </c>
      <c r="DVU3" s="58" t="s">
        <v>5198</v>
      </c>
      <c r="DVV3" s="58" t="s">
        <v>5199</v>
      </c>
      <c r="DVW3" s="58" t="s">
        <v>5200</v>
      </c>
      <c r="DVX3" s="58" t="s">
        <v>5201</v>
      </c>
      <c r="DVY3" s="58" t="s">
        <v>5202</v>
      </c>
      <c r="DVZ3" s="58" t="s">
        <v>5203</v>
      </c>
      <c r="DWA3" s="58" t="s">
        <v>5204</v>
      </c>
      <c r="DWB3" s="58" t="s">
        <v>5205</v>
      </c>
      <c r="DWC3" s="58" t="s">
        <v>5206</v>
      </c>
      <c r="DWD3" s="58" t="s">
        <v>5207</v>
      </c>
      <c r="DWE3" s="58" t="s">
        <v>5208</v>
      </c>
      <c r="DWF3" s="58" t="s">
        <v>5209</v>
      </c>
      <c r="DWG3" s="58" t="s">
        <v>5210</v>
      </c>
      <c r="DWH3" s="58" t="s">
        <v>5211</v>
      </c>
      <c r="DWI3" s="58" t="s">
        <v>5212</v>
      </c>
      <c r="DWJ3" s="58" t="s">
        <v>5213</v>
      </c>
      <c r="DWK3" s="58" t="s">
        <v>5214</v>
      </c>
      <c r="DWL3" s="58" t="s">
        <v>5215</v>
      </c>
      <c r="DWM3" s="58" t="s">
        <v>5216</v>
      </c>
      <c r="DWN3" s="58" t="s">
        <v>5217</v>
      </c>
      <c r="DWO3" s="58" t="s">
        <v>5218</v>
      </c>
      <c r="DWP3" s="58" t="s">
        <v>5219</v>
      </c>
      <c r="DWQ3" s="58" t="s">
        <v>5220</v>
      </c>
      <c r="DWR3" s="58" t="s">
        <v>5221</v>
      </c>
      <c r="DWS3" s="58" t="s">
        <v>5222</v>
      </c>
      <c r="DWT3" s="58" t="s">
        <v>5223</v>
      </c>
      <c r="DWU3" s="58" t="s">
        <v>5224</v>
      </c>
      <c r="DWV3" s="58" t="s">
        <v>5225</v>
      </c>
      <c r="DWW3" s="58" t="s">
        <v>5226</v>
      </c>
      <c r="DWX3" s="58" t="s">
        <v>5227</v>
      </c>
      <c r="DWY3" s="58" t="s">
        <v>5228</v>
      </c>
      <c r="DWZ3" s="58" t="s">
        <v>5229</v>
      </c>
      <c r="DXA3" s="58" t="s">
        <v>5230</v>
      </c>
      <c r="DXB3" s="58" t="s">
        <v>5231</v>
      </c>
      <c r="DXC3" s="58" t="s">
        <v>5232</v>
      </c>
      <c r="DXD3" s="58" t="s">
        <v>5233</v>
      </c>
      <c r="DXE3" s="58" t="s">
        <v>5234</v>
      </c>
      <c r="DXF3" s="58" t="s">
        <v>5235</v>
      </c>
      <c r="DXG3" s="58" t="s">
        <v>5236</v>
      </c>
      <c r="DXH3" s="58" t="s">
        <v>5237</v>
      </c>
      <c r="DXI3" s="58" t="s">
        <v>5238</v>
      </c>
      <c r="DXJ3" s="58" t="s">
        <v>5239</v>
      </c>
      <c r="DXK3" s="58" t="s">
        <v>5240</v>
      </c>
      <c r="DXL3" s="58" t="s">
        <v>5241</v>
      </c>
      <c r="DXM3" s="58" t="s">
        <v>5242</v>
      </c>
      <c r="DXN3" s="58" t="s">
        <v>5243</v>
      </c>
      <c r="DXO3" s="58" t="s">
        <v>5244</v>
      </c>
      <c r="DXP3" s="58" t="s">
        <v>5245</v>
      </c>
      <c r="DXQ3" s="58" t="s">
        <v>5246</v>
      </c>
      <c r="DXR3" s="58" t="s">
        <v>5247</v>
      </c>
      <c r="DXS3" s="58" t="s">
        <v>5248</v>
      </c>
      <c r="DXT3" s="58" t="s">
        <v>5249</v>
      </c>
      <c r="DXU3" s="58" t="s">
        <v>5250</v>
      </c>
      <c r="DXV3" s="58" t="s">
        <v>5251</v>
      </c>
      <c r="DXW3" s="58" t="s">
        <v>5252</v>
      </c>
      <c r="DXX3" s="58" t="s">
        <v>5253</v>
      </c>
      <c r="DXY3" s="58" t="s">
        <v>5254</v>
      </c>
      <c r="DXZ3" s="58" t="s">
        <v>5255</v>
      </c>
      <c r="DYA3" s="58" t="s">
        <v>5256</v>
      </c>
      <c r="DYB3" s="58" t="s">
        <v>5257</v>
      </c>
      <c r="DYC3" s="58" t="s">
        <v>5258</v>
      </c>
      <c r="DYD3" s="58" t="s">
        <v>5259</v>
      </c>
      <c r="DYE3" s="58" t="s">
        <v>5260</v>
      </c>
      <c r="DYF3" s="58" t="s">
        <v>5261</v>
      </c>
      <c r="DYG3" s="58" t="s">
        <v>5262</v>
      </c>
      <c r="DYH3" s="58" t="s">
        <v>5263</v>
      </c>
      <c r="DYI3" s="58" t="s">
        <v>5264</v>
      </c>
      <c r="DYJ3" s="58" t="s">
        <v>5265</v>
      </c>
      <c r="DYK3" s="58" t="s">
        <v>5266</v>
      </c>
      <c r="DYL3" s="58" t="s">
        <v>5267</v>
      </c>
      <c r="DYM3" s="58" t="s">
        <v>5268</v>
      </c>
      <c r="DYN3" s="58" t="s">
        <v>5269</v>
      </c>
      <c r="DYO3" s="58" t="s">
        <v>5270</v>
      </c>
      <c r="DYP3" s="58" t="s">
        <v>5271</v>
      </c>
      <c r="DYQ3" s="58" t="s">
        <v>5272</v>
      </c>
      <c r="DYR3" s="58" t="s">
        <v>5273</v>
      </c>
      <c r="DYS3" s="58" t="s">
        <v>5274</v>
      </c>
      <c r="DYT3" s="58" t="s">
        <v>5275</v>
      </c>
      <c r="DYU3" s="58" t="s">
        <v>5276</v>
      </c>
      <c r="DYV3" s="58" t="s">
        <v>5277</v>
      </c>
      <c r="DYW3" s="58" t="s">
        <v>5278</v>
      </c>
      <c r="DYX3" s="58" t="s">
        <v>5279</v>
      </c>
      <c r="DYY3" s="58" t="s">
        <v>5280</v>
      </c>
      <c r="DYZ3" s="58" t="s">
        <v>5281</v>
      </c>
      <c r="DZA3" s="58" t="s">
        <v>5282</v>
      </c>
      <c r="DZB3" s="58" t="s">
        <v>5283</v>
      </c>
      <c r="DZC3" s="58" t="s">
        <v>5284</v>
      </c>
      <c r="DZD3" s="58" t="s">
        <v>5285</v>
      </c>
      <c r="DZE3" s="58" t="s">
        <v>5286</v>
      </c>
      <c r="DZF3" s="58" t="s">
        <v>5287</v>
      </c>
      <c r="DZG3" s="58" t="s">
        <v>5288</v>
      </c>
      <c r="DZH3" s="58" t="s">
        <v>5289</v>
      </c>
      <c r="DZI3" s="58" t="s">
        <v>5290</v>
      </c>
      <c r="DZJ3" s="58" t="s">
        <v>5291</v>
      </c>
      <c r="DZK3" s="58" t="s">
        <v>5292</v>
      </c>
      <c r="DZL3" s="58" t="s">
        <v>5293</v>
      </c>
      <c r="DZM3" s="58" t="s">
        <v>5294</v>
      </c>
      <c r="DZN3" s="58" t="s">
        <v>5295</v>
      </c>
      <c r="DZO3" s="58" t="s">
        <v>5296</v>
      </c>
      <c r="DZP3" s="58" t="s">
        <v>5297</v>
      </c>
      <c r="DZQ3" s="58" t="s">
        <v>5298</v>
      </c>
      <c r="DZR3" s="58" t="s">
        <v>5299</v>
      </c>
      <c r="DZS3" s="58" t="s">
        <v>5300</v>
      </c>
      <c r="DZT3" s="58" t="s">
        <v>5301</v>
      </c>
      <c r="DZU3" s="58" t="s">
        <v>5302</v>
      </c>
      <c r="DZV3" s="58" t="s">
        <v>5303</v>
      </c>
      <c r="DZW3" s="58" t="s">
        <v>5304</v>
      </c>
      <c r="DZX3" s="58" t="s">
        <v>5305</v>
      </c>
      <c r="DZY3" s="58" t="s">
        <v>5306</v>
      </c>
      <c r="DZZ3" s="58" t="s">
        <v>5307</v>
      </c>
      <c r="EAA3" s="58" t="s">
        <v>5308</v>
      </c>
      <c r="EAB3" s="58" t="s">
        <v>5309</v>
      </c>
      <c r="EAC3" s="58" t="s">
        <v>5310</v>
      </c>
      <c r="EAD3" s="58" t="s">
        <v>5311</v>
      </c>
      <c r="EAE3" s="58" t="s">
        <v>5312</v>
      </c>
      <c r="EAF3" s="58" t="s">
        <v>5313</v>
      </c>
      <c r="EAG3" s="58" t="s">
        <v>5314</v>
      </c>
      <c r="EAH3" s="58" t="s">
        <v>5315</v>
      </c>
      <c r="EAI3" s="58" t="s">
        <v>5316</v>
      </c>
      <c r="EAJ3" s="58" t="s">
        <v>5317</v>
      </c>
      <c r="EAK3" s="58" t="s">
        <v>5318</v>
      </c>
      <c r="EAL3" s="58" t="s">
        <v>5319</v>
      </c>
      <c r="EAM3" s="58" t="s">
        <v>5320</v>
      </c>
      <c r="EAN3" s="58" t="s">
        <v>5321</v>
      </c>
      <c r="EAO3" s="58" t="s">
        <v>5322</v>
      </c>
      <c r="EAP3" s="58" t="s">
        <v>5323</v>
      </c>
      <c r="EAQ3" s="58" t="s">
        <v>5324</v>
      </c>
      <c r="EAR3" s="58" t="s">
        <v>5325</v>
      </c>
      <c r="EAS3" s="58" t="s">
        <v>5326</v>
      </c>
      <c r="EAT3" s="58" t="s">
        <v>5327</v>
      </c>
      <c r="EAU3" s="58" t="s">
        <v>5328</v>
      </c>
      <c r="EAV3" s="58" t="s">
        <v>5329</v>
      </c>
      <c r="EAW3" s="58" t="s">
        <v>5330</v>
      </c>
      <c r="EAX3" s="58" t="s">
        <v>5331</v>
      </c>
      <c r="EAY3" s="58" t="s">
        <v>5332</v>
      </c>
      <c r="EAZ3" s="58" t="s">
        <v>5333</v>
      </c>
      <c r="EBA3" s="58" t="s">
        <v>5334</v>
      </c>
      <c r="EBB3" s="58" t="s">
        <v>5335</v>
      </c>
      <c r="EBC3" s="58" t="s">
        <v>5336</v>
      </c>
      <c r="EBD3" s="58" t="s">
        <v>5337</v>
      </c>
      <c r="EBE3" s="58" t="s">
        <v>5338</v>
      </c>
      <c r="EBF3" s="58" t="s">
        <v>5339</v>
      </c>
      <c r="EBG3" s="58" t="s">
        <v>5340</v>
      </c>
      <c r="EBH3" s="58" t="s">
        <v>5341</v>
      </c>
      <c r="EBI3" s="58" t="s">
        <v>5342</v>
      </c>
      <c r="EBJ3" s="58" t="s">
        <v>5343</v>
      </c>
      <c r="EBK3" s="58" t="s">
        <v>5344</v>
      </c>
      <c r="EBL3" s="58" t="s">
        <v>5345</v>
      </c>
      <c r="EBM3" s="58" t="s">
        <v>5346</v>
      </c>
      <c r="EBN3" s="58" t="s">
        <v>5347</v>
      </c>
      <c r="EBO3" s="58" t="s">
        <v>5348</v>
      </c>
      <c r="EBP3" s="58" t="s">
        <v>5349</v>
      </c>
      <c r="EBQ3" s="58" t="s">
        <v>5350</v>
      </c>
      <c r="EBR3" s="58" t="s">
        <v>5351</v>
      </c>
      <c r="EBS3" s="58" t="s">
        <v>5352</v>
      </c>
      <c r="EBT3" s="58" t="s">
        <v>5353</v>
      </c>
      <c r="EBU3" s="58" t="s">
        <v>5354</v>
      </c>
      <c r="EBV3" s="58" t="s">
        <v>5355</v>
      </c>
      <c r="EBW3" s="58" t="s">
        <v>5356</v>
      </c>
      <c r="EBX3" s="58" t="s">
        <v>5357</v>
      </c>
      <c r="EBY3" s="58" t="s">
        <v>5358</v>
      </c>
      <c r="EBZ3" s="58" t="s">
        <v>5359</v>
      </c>
      <c r="ECA3" s="58" t="s">
        <v>5360</v>
      </c>
      <c r="ECB3" s="58" t="s">
        <v>5361</v>
      </c>
      <c r="ECC3" s="58" t="s">
        <v>5362</v>
      </c>
      <c r="ECD3" s="58" t="s">
        <v>5363</v>
      </c>
      <c r="ECE3" s="58" t="s">
        <v>5364</v>
      </c>
      <c r="ECF3" s="58" t="s">
        <v>5365</v>
      </c>
      <c r="ECG3" s="58" t="s">
        <v>5366</v>
      </c>
      <c r="ECH3" s="58" t="s">
        <v>5367</v>
      </c>
      <c r="ECI3" s="58" t="s">
        <v>5368</v>
      </c>
      <c r="ECJ3" s="58" t="s">
        <v>5369</v>
      </c>
      <c r="ECK3" s="58" t="s">
        <v>5370</v>
      </c>
      <c r="ECL3" s="58" t="s">
        <v>5371</v>
      </c>
      <c r="ECM3" s="58" t="s">
        <v>5372</v>
      </c>
      <c r="ECN3" s="58" t="s">
        <v>5373</v>
      </c>
      <c r="ECO3" s="58" t="s">
        <v>5374</v>
      </c>
      <c r="ECP3" s="58" t="s">
        <v>5375</v>
      </c>
      <c r="ECQ3" s="58" t="s">
        <v>5376</v>
      </c>
      <c r="ECR3" s="58" t="s">
        <v>5377</v>
      </c>
      <c r="ECS3" s="58" t="s">
        <v>5378</v>
      </c>
      <c r="ECT3" s="58" t="s">
        <v>5379</v>
      </c>
      <c r="ECU3" s="58" t="s">
        <v>5380</v>
      </c>
      <c r="ECV3" s="58" t="s">
        <v>5381</v>
      </c>
      <c r="ECW3" s="58" t="s">
        <v>5382</v>
      </c>
      <c r="ECX3" s="58" t="s">
        <v>5383</v>
      </c>
      <c r="ECY3" s="58" t="s">
        <v>5384</v>
      </c>
      <c r="ECZ3" s="58" t="s">
        <v>5385</v>
      </c>
      <c r="EDA3" s="58" t="s">
        <v>5386</v>
      </c>
      <c r="EDB3" s="58" t="s">
        <v>5387</v>
      </c>
      <c r="EDC3" s="58" t="s">
        <v>5388</v>
      </c>
      <c r="EDD3" s="58" t="s">
        <v>5389</v>
      </c>
      <c r="EDE3" s="58" t="s">
        <v>5390</v>
      </c>
      <c r="EDF3" s="58" t="s">
        <v>5391</v>
      </c>
      <c r="EDG3" s="58" t="s">
        <v>5392</v>
      </c>
      <c r="EDH3" s="58" t="s">
        <v>5393</v>
      </c>
      <c r="EDI3" s="58" t="s">
        <v>5394</v>
      </c>
      <c r="EDJ3" s="58" t="s">
        <v>5395</v>
      </c>
      <c r="EDK3" s="58" t="s">
        <v>5396</v>
      </c>
      <c r="EDL3" s="58" t="s">
        <v>5397</v>
      </c>
      <c r="EDM3" s="58" t="s">
        <v>5398</v>
      </c>
      <c r="EDN3" s="58" t="s">
        <v>5399</v>
      </c>
      <c r="EDO3" s="58" t="s">
        <v>5400</v>
      </c>
      <c r="EDP3" s="58" t="s">
        <v>5401</v>
      </c>
      <c r="EDQ3" s="58" t="s">
        <v>5402</v>
      </c>
      <c r="EDR3" s="58" t="s">
        <v>5403</v>
      </c>
      <c r="EDS3" s="58" t="s">
        <v>5404</v>
      </c>
      <c r="EDT3" s="58" t="s">
        <v>5405</v>
      </c>
      <c r="EDU3" s="58" t="s">
        <v>5406</v>
      </c>
      <c r="EDV3" s="58" t="s">
        <v>5407</v>
      </c>
      <c r="EDW3" s="58" t="s">
        <v>5408</v>
      </c>
      <c r="EDX3" s="58" t="s">
        <v>5409</v>
      </c>
      <c r="EDY3" s="58" t="s">
        <v>5410</v>
      </c>
      <c r="EDZ3" s="58" t="s">
        <v>5411</v>
      </c>
      <c r="EEA3" s="58" t="s">
        <v>5412</v>
      </c>
      <c r="EEB3" s="58" t="s">
        <v>5413</v>
      </c>
      <c r="EEC3" s="58" t="s">
        <v>5414</v>
      </c>
      <c r="EED3" s="58" t="s">
        <v>5415</v>
      </c>
      <c r="EEE3" s="58" t="s">
        <v>5416</v>
      </c>
      <c r="EEF3" s="58" t="s">
        <v>5417</v>
      </c>
      <c r="EEG3" s="58" t="s">
        <v>5418</v>
      </c>
      <c r="EEH3" s="58" t="s">
        <v>5419</v>
      </c>
      <c r="EEI3" s="58" t="s">
        <v>5420</v>
      </c>
      <c r="EEJ3" s="58" t="s">
        <v>5421</v>
      </c>
      <c r="EEK3" s="58" t="s">
        <v>5422</v>
      </c>
      <c r="EEL3" s="58" t="s">
        <v>5423</v>
      </c>
      <c r="EEM3" s="58" t="s">
        <v>5424</v>
      </c>
      <c r="EEN3" s="58" t="s">
        <v>5425</v>
      </c>
      <c r="EEO3" s="58" t="s">
        <v>5426</v>
      </c>
      <c r="EEP3" s="58" t="s">
        <v>5427</v>
      </c>
      <c r="EEQ3" s="58" t="s">
        <v>5428</v>
      </c>
      <c r="EER3" s="58" t="s">
        <v>5429</v>
      </c>
      <c r="EES3" s="58" t="s">
        <v>5430</v>
      </c>
      <c r="EET3" s="58" t="s">
        <v>5431</v>
      </c>
      <c r="EEU3" s="58" t="s">
        <v>5432</v>
      </c>
      <c r="EEV3" s="58" t="s">
        <v>5433</v>
      </c>
      <c r="EEW3" s="58" t="s">
        <v>5434</v>
      </c>
      <c r="EEX3" s="58" t="s">
        <v>5435</v>
      </c>
      <c r="EEY3" s="58" t="s">
        <v>5436</v>
      </c>
      <c r="EEZ3" s="58" t="s">
        <v>5437</v>
      </c>
      <c r="EFA3" s="58" t="s">
        <v>5438</v>
      </c>
      <c r="EFB3" s="58" t="s">
        <v>5439</v>
      </c>
      <c r="EFC3" s="58" t="s">
        <v>5440</v>
      </c>
      <c r="EFD3" s="58" t="s">
        <v>5441</v>
      </c>
      <c r="EFE3" s="58" t="s">
        <v>5442</v>
      </c>
      <c r="EFF3" s="58" t="s">
        <v>5443</v>
      </c>
      <c r="EFG3" s="58" t="s">
        <v>5444</v>
      </c>
      <c r="EFH3" s="58" t="s">
        <v>5445</v>
      </c>
      <c r="EFI3" s="58" t="s">
        <v>5446</v>
      </c>
      <c r="EFJ3" s="58" t="s">
        <v>5447</v>
      </c>
      <c r="EFK3" s="58" t="s">
        <v>5448</v>
      </c>
      <c r="EFL3" s="58" t="s">
        <v>5449</v>
      </c>
      <c r="EFM3" s="58" t="s">
        <v>5450</v>
      </c>
      <c r="EFN3" s="58" t="s">
        <v>5451</v>
      </c>
      <c r="EFO3" s="58" t="s">
        <v>5452</v>
      </c>
      <c r="EFP3" s="58" t="s">
        <v>5453</v>
      </c>
      <c r="EFQ3" s="58" t="s">
        <v>5454</v>
      </c>
      <c r="EFR3" s="58" t="s">
        <v>5455</v>
      </c>
      <c r="EFS3" s="58" t="s">
        <v>5456</v>
      </c>
      <c r="EFT3" s="58" t="s">
        <v>5457</v>
      </c>
      <c r="EFU3" s="58" t="s">
        <v>5458</v>
      </c>
      <c r="EFV3" s="58" t="s">
        <v>5459</v>
      </c>
      <c r="EFW3" s="58" t="s">
        <v>5460</v>
      </c>
      <c r="EFX3" s="58" t="s">
        <v>5461</v>
      </c>
      <c r="EFY3" s="58" t="s">
        <v>5462</v>
      </c>
      <c r="EFZ3" s="58" t="s">
        <v>5463</v>
      </c>
      <c r="EGA3" s="58" t="s">
        <v>5464</v>
      </c>
      <c r="EGB3" s="58" t="s">
        <v>5465</v>
      </c>
      <c r="EGC3" s="58" t="s">
        <v>5466</v>
      </c>
      <c r="EGD3" s="58" t="s">
        <v>5467</v>
      </c>
      <c r="EGE3" s="58" t="s">
        <v>5468</v>
      </c>
      <c r="EGF3" s="58" t="s">
        <v>5469</v>
      </c>
      <c r="EGG3" s="58" t="s">
        <v>5470</v>
      </c>
      <c r="EGH3" s="58" t="s">
        <v>5471</v>
      </c>
      <c r="EGI3" s="58" t="s">
        <v>5472</v>
      </c>
      <c r="EGJ3" s="58" t="s">
        <v>5473</v>
      </c>
      <c r="EGK3" s="58" t="s">
        <v>5474</v>
      </c>
      <c r="EGL3" s="58" t="s">
        <v>5475</v>
      </c>
      <c r="EGM3" s="58" t="s">
        <v>5476</v>
      </c>
      <c r="EGN3" s="58" t="s">
        <v>5477</v>
      </c>
      <c r="EGO3" s="58" t="s">
        <v>5478</v>
      </c>
      <c r="EGP3" s="58" t="s">
        <v>5479</v>
      </c>
      <c r="EGQ3" s="58" t="s">
        <v>5480</v>
      </c>
      <c r="EGR3" s="58" t="s">
        <v>5481</v>
      </c>
      <c r="EGS3" s="58" t="s">
        <v>5482</v>
      </c>
      <c r="EGT3" s="58" t="s">
        <v>5483</v>
      </c>
      <c r="EGU3" s="58" t="s">
        <v>5484</v>
      </c>
      <c r="EGV3" s="58" t="s">
        <v>5485</v>
      </c>
      <c r="EGW3" s="58" t="s">
        <v>5486</v>
      </c>
      <c r="EGX3" s="58" t="s">
        <v>5487</v>
      </c>
      <c r="EGY3" s="58" t="s">
        <v>5488</v>
      </c>
      <c r="EGZ3" s="58" t="s">
        <v>5489</v>
      </c>
      <c r="EHA3" s="58" t="s">
        <v>5490</v>
      </c>
      <c r="EHB3" s="58" t="s">
        <v>5491</v>
      </c>
      <c r="EHC3" s="58" t="s">
        <v>5492</v>
      </c>
      <c r="EHD3" s="58" t="s">
        <v>5493</v>
      </c>
      <c r="EHE3" s="58" t="s">
        <v>5494</v>
      </c>
      <c r="EHF3" s="58" t="s">
        <v>5495</v>
      </c>
      <c r="EHG3" s="58" t="s">
        <v>5496</v>
      </c>
      <c r="EHH3" s="58" t="s">
        <v>5497</v>
      </c>
      <c r="EHI3" s="58" t="s">
        <v>5498</v>
      </c>
      <c r="EHJ3" s="58" t="s">
        <v>5499</v>
      </c>
      <c r="EHK3" s="58" t="s">
        <v>5500</v>
      </c>
      <c r="EHL3" s="58" t="s">
        <v>5501</v>
      </c>
      <c r="EHM3" s="58" t="s">
        <v>5502</v>
      </c>
      <c r="EHN3" s="58" t="s">
        <v>5503</v>
      </c>
      <c r="EHO3" s="58" t="s">
        <v>5504</v>
      </c>
      <c r="EHP3" s="58" t="s">
        <v>5505</v>
      </c>
      <c r="EHQ3" s="58" t="s">
        <v>5506</v>
      </c>
      <c r="EHR3" s="58" t="s">
        <v>5507</v>
      </c>
      <c r="EHS3" s="58" t="s">
        <v>5508</v>
      </c>
      <c r="EHT3" s="58" t="s">
        <v>5509</v>
      </c>
      <c r="EHU3" s="58" t="s">
        <v>5510</v>
      </c>
      <c r="EHV3" s="58" t="s">
        <v>5511</v>
      </c>
      <c r="EHW3" s="58" t="s">
        <v>5512</v>
      </c>
      <c r="EHX3" s="58" t="s">
        <v>5513</v>
      </c>
      <c r="EHY3" s="58" t="s">
        <v>5514</v>
      </c>
      <c r="EHZ3" s="58" t="s">
        <v>5515</v>
      </c>
      <c r="EIA3" s="58" t="s">
        <v>5516</v>
      </c>
      <c r="EIB3" s="58" t="s">
        <v>5517</v>
      </c>
      <c r="EIC3" s="58" t="s">
        <v>5518</v>
      </c>
      <c r="EID3" s="58" t="s">
        <v>5519</v>
      </c>
      <c r="EIE3" s="58" t="s">
        <v>5520</v>
      </c>
      <c r="EIF3" s="58" t="s">
        <v>5521</v>
      </c>
      <c r="EIG3" s="58" t="s">
        <v>5522</v>
      </c>
      <c r="EIH3" s="58" t="s">
        <v>5523</v>
      </c>
      <c r="EII3" s="58" t="s">
        <v>5524</v>
      </c>
      <c r="EIJ3" s="58" t="s">
        <v>5525</v>
      </c>
      <c r="EIK3" s="58" t="s">
        <v>5526</v>
      </c>
      <c r="EIL3" s="58" t="s">
        <v>5527</v>
      </c>
      <c r="EIM3" s="58" t="s">
        <v>5528</v>
      </c>
      <c r="EIN3" s="58" t="s">
        <v>5529</v>
      </c>
      <c r="EIO3" s="58" t="s">
        <v>5530</v>
      </c>
      <c r="EIP3" s="58" t="s">
        <v>5531</v>
      </c>
      <c r="EIQ3" s="58" t="s">
        <v>5532</v>
      </c>
      <c r="EIR3" s="58" t="s">
        <v>5533</v>
      </c>
      <c r="EIS3" s="58" t="s">
        <v>5534</v>
      </c>
      <c r="EIT3" s="58" t="s">
        <v>5535</v>
      </c>
      <c r="EIU3" s="58" t="s">
        <v>5536</v>
      </c>
      <c r="EIV3" s="58" t="s">
        <v>5537</v>
      </c>
      <c r="EIW3" s="58" t="s">
        <v>5538</v>
      </c>
      <c r="EIX3" s="58" t="s">
        <v>5539</v>
      </c>
      <c r="EIY3" s="58" t="s">
        <v>5540</v>
      </c>
      <c r="EIZ3" s="58" t="s">
        <v>5541</v>
      </c>
      <c r="EJA3" s="58" t="s">
        <v>5542</v>
      </c>
      <c r="EJB3" s="58" t="s">
        <v>5543</v>
      </c>
      <c r="EJC3" s="58" t="s">
        <v>5544</v>
      </c>
      <c r="EJD3" s="58" t="s">
        <v>5545</v>
      </c>
      <c r="EJE3" s="58" t="s">
        <v>5546</v>
      </c>
      <c r="EJF3" s="58" t="s">
        <v>5547</v>
      </c>
      <c r="EJG3" s="58" t="s">
        <v>5548</v>
      </c>
      <c r="EJH3" s="58" t="s">
        <v>5549</v>
      </c>
      <c r="EJI3" s="58" t="s">
        <v>5550</v>
      </c>
      <c r="EJJ3" s="58" t="s">
        <v>5551</v>
      </c>
      <c r="EJK3" s="58" t="s">
        <v>5552</v>
      </c>
      <c r="EJL3" s="58" t="s">
        <v>5553</v>
      </c>
      <c r="EJM3" s="58" t="s">
        <v>5554</v>
      </c>
      <c r="EJN3" s="58" t="s">
        <v>5555</v>
      </c>
      <c r="EJO3" s="58" t="s">
        <v>5556</v>
      </c>
      <c r="EJP3" s="58" t="s">
        <v>5557</v>
      </c>
      <c r="EJQ3" s="58" t="s">
        <v>5558</v>
      </c>
      <c r="EJR3" s="58" t="s">
        <v>5559</v>
      </c>
      <c r="EJS3" s="58" t="s">
        <v>5560</v>
      </c>
      <c r="EJT3" s="58" t="s">
        <v>5561</v>
      </c>
      <c r="EJU3" s="58" t="s">
        <v>5562</v>
      </c>
      <c r="EJV3" s="58" t="s">
        <v>5563</v>
      </c>
      <c r="EJW3" s="58" t="s">
        <v>5564</v>
      </c>
      <c r="EJX3" s="58" t="s">
        <v>5565</v>
      </c>
      <c r="EJY3" s="58" t="s">
        <v>5566</v>
      </c>
      <c r="EJZ3" s="58" t="s">
        <v>5567</v>
      </c>
      <c r="EKA3" s="58" t="s">
        <v>5568</v>
      </c>
      <c r="EKB3" s="58" t="s">
        <v>5569</v>
      </c>
      <c r="EKC3" s="58" t="s">
        <v>5570</v>
      </c>
      <c r="EKD3" s="58" t="s">
        <v>5571</v>
      </c>
      <c r="EKE3" s="58" t="s">
        <v>5572</v>
      </c>
      <c r="EKF3" s="58" t="s">
        <v>5573</v>
      </c>
      <c r="EKG3" s="58" t="s">
        <v>5574</v>
      </c>
      <c r="EKH3" s="58" t="s">
        <v>5575</v>
      </c>
      <c r="EKI3" s="58" t="s">
        <v>5576</v>
      </c>
      <c r="EKJ3" s="58" t="s">
        <v>5577</v>
      </c>
      <c r="EKK3" s="58" t="s">
        <v>5578</v>
      </c>
      <c r="EKL3" s="58" t="s">
        <v>5579</v>
      </c>
      <c r="EKM3" s="58" t="s">
        <v>5580</v>
      </c>
      <c r="EKN3" s="58" t="s">
        <v>5581</v>
      </c>
      <c r="EKO3" s="58" t="s">
        <v>5582</v>
      </c>
      <c r="EKP3" s="58" t="s">
        <v>5583</v>
      </c>
      <c r="EKQ3" s="58" t="s">
        <v>5584</v>
      </c>
      <c r="EKR3" s="58" t="s">
        <v>5585</v>
      </c>
      <c r="EKS3" s="58" t="s">
        <v>5586</v>
      </c>
      <c r="EKT3" s="58" t="s">
        <v>5587</v>
      </c>
      <c r="EKU3" s="58" t="s">
        <v>5588</v>
      </c>
      <c r="EKV3" s="58" t="s">
        <v>5589</v>
      </c>
      <c r="EKW3" s="58" t="s">
        <v>5590</v>
      </c>
      <c r="EKX3" s="58" t="s">
        <v>5591</v>
      </c>
      <c r="EKY3" s="58" t="s">
        <v>5592</v>
      </c>
      <c r="EKZ3" s="58" t="s">
        <v>5593</v>
      </c>
      <c r="ELA3" s="58" t="s">
        <v>5594</v>
      </c>
      <c r="ELB3" s="58" t="s">
        <v>5595</v>
      </c>
      <c r="ELC3" s="58" t="s">
        <v>5596</v>
      </c>
      <c r="ELD3" s="58" t="s">
        <v>5597</v>
      </c>
      <c r="ELE3" s="58" t="s">
        <v>5598</v>
      </c>
      <c r="ELF3" s="58" t="s">
        <v>5599</v>
      </c>
      <c r="ELG3" s="58" t="s">
        <v>5600</v>
      </c>
      <c r="ELH3" s="58" t="s">
        <v>5601</v>
      </c>
      <c r="ELI3" s="58" t="s">
        <v>5602</v>
      </c>
      <c r="ELJ3" s="58" t="s">
        <v>5603</v>
      </c>
      <c r="ELK3" s="58" t="s">
        <v>5604</v>
      </c>
      <c r="ELL3" s="58" t="s">
        <v>5605</v>
      </c>
      <c r="ELM3" s="58" t="s">
        <v>5606</v>
      </c>
      <c r="ELN3" s="58" t="s">
        <v>5607</v>
      </c>
      <c r="ELO3" s="58" t="s">
        <v>5608</v>
      </c>
      <c r="ELP3" s="58" t="s">
        <v>5609</v>
      </c>
      <c r="ELQ3" s="58" t="s">
        <v>5610</v>
      </c>
      <c r="ELR3" s="58" t="s">
        <v>5611</v>
      </c>
      <c r="ELS3" s="58" t="s">
        <v>5612</v>
      </c>
      <c r="ELT3" s="58" t="s">
        <v>5613</v>
      </c>
      <c r="ELU3" s="58" t="s">
        <v>5614</v>
      </c>
      <c r="ELV3" s="58" t="s">
        <v>5615</v>
      </c>
      <c r="ELW3" s="58" t="s">
        <v>5616</v>
      </c>
      <c r="ELX3" s="58" t="s">
        <v>5617</v>
      </c>
      <c r="ELY3" s="58" t="s">
        <v>5618</v>
      </c>
      <c r="ELZ3" s="58" t="s">
        <v>5619</v>
      </c>
      <c r="EMA3" s="58" t="s">
        <v>5620</v>
      </c>
      <c r="EMB3" s="58" t="s">
        <v>5621</v>
      </c>
      <c r="EMC3" s="58" t="s">
        <v>5622</v>
      </c>
      <c r="EMD3" s="58" t="s">
        <v>5623</v>
      </c>
      <c r="EME3" s="58" t="s">
        <v>5624</v>
      </c>
      <c r="EMF3" s="58" t="s">
        <v>5625</v>
      </c>
      <c r="EMG3" s="58" t="s">
        <v>5626</v>
      </c>
      <c r="EMH3" s="58" t="s">
        <v>5627</v>
      </c>
      <c r="EMI3" s="58" t="s">
        <v>5628</v>
      </c>
      <c r="EMJ3" s="58" t="s">
        <v>5629</v>
      </c>
      <c r="EMK3" s="58" t="s">
        <v>5630</v>
      </c>
      <c r="EML3" s="58" t="s">
        <v>5631</v>
      </c>
      <c r="EMM3" s="58" t="s">
        <v>5632</v>
      </c>
      <c r="EMN3" s="58" t="s">
        <v>5633</v>
      </c>
      <c r="EMO3" s="58" t="s">
        <v>5634</v>
      </c>
      <c r="EMP3" s="58" t="s">
        <v>5635</v>
      </c>
      <c r="EMQ3" s="58" t="s">
        <v>5636</v>
      </c>
      <c r="EMR3" s="58" t="s">
        <v>5637</v>
      </c>
      <c r="EMS3" s="58" t="s">
        <v>5638</v>
      </c>
      <c r="EMT3" s="58" t="s">
        <v>5639</v>
      </c>
      <c r="EMU3" s="58" t="s">
        <v>5640</v>
      </c>
      <c r="EMV3" s="58" t="s">
        <v>5641</v>
      </c>
      <c r="EMW3" s="58" t="s">
        <v>5642</v>
      </c>
      <c r="EMX3" s="58" t="s">
        <v>5643</v>
      </c>
      <c r="EMY3" s="58" t="s">
        <v>5644</v>
      </c>
      <c r="EMZ3" s="58" t="s">
        <v>5645</v>
      </c>
      <c r="ENA3" s="58" t="s">
        <v>5646</v>
      </c>
      <c r="ENB3" s="58" t="s">
        <v>5647</v>
      </c>
      <c r="ENC3" s="58" t="s">
        <v>5648</v>
      </c>
      <c r="END3" s="58" t="s">
        <v>5649</v>
      </c>
      <c r="ENE3" s="58" t="s">
        <v>5650</v>
      </c>
      <c r="ENF3" s="58" t="s">
        <v>5651</v>
      </c>
      <c r="ENG3" s="58" t="s">
        <v>5652</v>
      </c>
      <c r="ENH3" s="58" t="s">
        <v>5653</v>
      </c>
      <c r="ENI3" s="58" t="s">
        <v>5654</v>
      </c>
      <c r="ENJ3" s="58" t="s">
        <v>5655</v>
      </c>
      <c r="ENK3" s="58" t="s">
        <v>5656</v>
      </c>
      <c r="ENL3" s="58" t="s">
        <v>5657</v>
      </c>
      <c r="ENM3" s="58" t="s">
        <v>5658</v>
      </c>
      <c r="ENN3" s="58" t="s">
        <v>5659</v>
      </c>
      <c r="ENO3" s="58" t="s">
        <v>5660</v>
      </c>
      <c r="ENP3" s="58" t="s">
        <v>5661</v>
      </c>
      <c r="ENQ3" s="58" t="s">
        <v>5662</v>
      </c>
      <c r="ENR3" s="58" t="s">
        <v>5663</v>
      </c>
      <c r="ENS3" s="58" t="s">
        <v>5664</v>
      </c>
      <c r="ENT3" s="58" t="s">
        <v>5665</v>
      </c>
      <c r="ENU3" s="58" t="s">
        <v>5666</v>
      </c>
      <c r="ENV3" s="58" t="s">
        <v>5667</v>
      </c>
      <c r="ENW3" s="58" t="s">
        <v>5668</v>
      </c>
      <c r="ENX3" s="58" t="s">
        <v>5669</v>
      </c>
      <c r="ENY3" s="58" t="s">
        <v>5670</v>
      </c>
      <c r="ENZ3" s="58" t="s">
        <v>5671</v>
      </c>
      <c r="EOA3" s="58" t="s">
        <v>5672</v>
      </c>
      <c r="EOB3" s="58" t="s">
        <v>5673</v>
      </c>
      <c r="EOC3" s="58" t="s">
        <v>5674</v>
      </c>
      <c r="EOD3" s="58" t="s">
        <v>5675</v>
      </c>
      <c r="EOE3" s="58" t="s">
        <v>5676</v>
      </c>
      <c r="EOF3" s="58" t="s">
        <v>5677</v>
      </c>
      <c r="EOG3" s="58" t="s">
        <v>5678</v>
      </c>
      <c r="EOH3" s="58" t="s">
        <v>5679</v>
      </c>
      <c r="EOI3" s="58" t="s">
        <v>5680</v>
      </c>
      <c r="EOJ3" s="58" t="s">
        <v>5681</v>
      </c>
      <c r="EOK3" s="58" t="s">
        <v>5682</v>
      </c>
      <c r="EOL3" s="58" t="s">
        <v>5683</v>
      </c>
      <c r="EOM3" s="58" t="s">
        <v>5684</v>
      </c>
      <c r="EON3" s="58" t="s">
        <v>5685</v>
      </c>
      <c r="EOO3" s="58" t="s">
        <v>5686</v>
      </c>
      <c r="EOP3" s="58" t="s">
        <v>5687</v>
      </c>
      <c r="EOQ3" s="58" t="s">
        <v>5688</v>
      </c>
      <c r="EOR3" s="58" t="s">
        <v>5689</v>
      </c>
      <c r="EOS3" s="58" t="s">
        <v>5690</v>
      </c>
      <c r="EOT3" s="58" t="s">
        <v>5691</v>
      </c>
      <c r="EOU3" s="58" t="s">
        <v>5692</v>
      </c>
      <c r="EOV3" s="58" t="s">
        <v>5693</v>
      </c>
      <c r="EOW3" s="58" t="s">
        <v>5694</v>
      </c>
      <c r="EOX3" s="58" t="s">
        <v>5695</v>
      </c>
      <c r="EOY3" s="58" t="s">
        <v>5696</v>
      </c>
      <c r="EOZ3" s="58" t="s">
        <v>5697</v>
      </c>
      <c r="EPA3" s="58" t="s">
        <v>5698</v>
      </c>
      <c r="EPB3" s="58" t="s">
        <v>5699</v>
      </c>
      <c r="EPC3" s="58" t="s">
        <v>5700</v>
      </c>
      <c r="EPD3" s="58" t="s">
        <v>5701</v>
      </c>
      <c r="EPE3" s="58" t="s">
        <v>5702</v>
      </c>
      <c r="EPF3" s="58" t="s">
        <v>5703</v>
      </c>
      <c r="EPG3" s="58" t="s">
        <v>5704</v>
      </c>
      <c r="EPH3" s="58" t="s">
        <v>5705</v>
      </c>
      <c r="EPI3" s="58" t="s">
        <v>5706</v>
      </c>
      <c r="EPJ3" s="58" t="s">
        <v>5707</v>
      </c>
      <c r="EPK3" s="58" t="s">
        <v>5708</v>
      </c>
      <c r="EPL3" s="58" t="s">
        <v>5709</v>
      </c>
      <c r="EPM3" s="58" t="s">
        <v>5710</v>
      </c>
      <c r="EPN3" s="58" t="s">
        <v>5711</v>
      </c>
      <c r="EPO3" s="58" t="s">
        <v>5712</v>
      </c>
      <c r="EPP3" s="58" t="s">
        <v>5713</v>
      </c>
      <c r="EPQ3" s="58" t="s">
        <v>5714</v>
      </c>
      <c r="EPR3" s="58" t="s">
        <v>5715</v>
      </c>
      <c r="EPS3" s="58" t="s">
        <v>5716</v>
      </c>
      <c r="EPT3" s="58" t="s">
        <v>5717</v>
      </c>
      <c r="EPU3" s="58" t="s">
        <v>5718</v>
      </c>
      <c r="EPV3" s="58" t="s">
        <v>5719</v>
      </c>
      <c r="EPW3" s="58" t="s">
        <v>5720</v>
      </c>
      <c r="EPX3" s="58" t="s">
        <v>5721</v>
      </c>
      <c r="EPY3" s="58" t="s">
        <v>5722</v>
      </c>
      <c r="EPZ3" s="58" t="s">
        <v>5723</v>
      </c>
      <c r="EQA3" s="58" t="s">
        <v>5724</v>
      </c>
      <c r="EQB3" s="58" t="s">
        <v>5725</v>
      </c>
      <c r="EQC3" s="58" t="s">
        <v>5726</v>
      </c>
      <c r="EQD3" s="58" t="s">
        <v>5727</v>
      </c>
      <c r="EQE3" s="58" t="s">
        <v>5728</v>
      </c>
      <c r="EQF3" s="58" t="s">
        <v>5729</v>
      </c>
      <c r="EQG3" s="58" t="s">
        <v>5730</v>
      </c>
      <c r="EQH3" s="58" t="s">
        <v>5731</v>
      </c>
      <c r="EQI3" s="58" t="s">
        <v>5732</v>
      </c>
      <c r="EQJ3" s="58" t="s">
        <v>5733</v>
      </c>
      <c r="EQK3" s="58" t="s">
        <v>5734</v>
      </c>
      <c r="EQL3" s="58" t="s">
        <v>5735</v>
      </c>
      <c r="EQM3" s="58" t="s">
        <v>5736</v>
      </c>
      <c r="EQN3" s="58" t="s">
        <v>5737</v>
      </c>
      <c r="EQO3" s="58" t="s">
        <v>5738</v>
      </c>
      <c r="EQP3" s="58" t="s">
        <v>5739</v>
      </c>
      <c r="EQQ3" s="58" t="s">
        <v>5740</v>
      </c>
      <c r="EQR3" s="58" t="s">
        <v>5741</v>
      </c>
      <c r="EQS3" s="58" t="s">
        <v>5742</v>
      </c>
      <c r="EQT3" s="58" t="s">
        <v>5743</v>
      </c>
      <c r="EQU3" s="58" t="s">
        <v>5744</v>
      </c>
      <c r="EQV3" s="58" t="s">
        <v>5745</v>
      </c>
      <c r="EQW3" s="58" t="s">
        <v>5746</v>
      </c>
      <c r="EQX3" s="58" t="s">
        <v>5747</v>
      </c>
      <c r="EQY3" s="58" t="s">
        <v>5748</v>
      </c>
      <c r="EQZ3" s="58" t="s">
        <v>5749</v>
      </c>
      <c r="ERA3" s="58" t="s">
        <v>5750</v>
      </c>
      <c r="ERB3" s="58" t="s">
        <v>5751</v>
      </c>
      <c r="ERC3" s="58" t="s">
        <v>5752</v>
      </c>
      <c r="ERD3" s="58" t="s">
        <v>5753</v>
      </c>
      <c r="ERE3" s="58" t="s">
        <v>5754</v>
      </c>
      <c r="ERF3" s="58" t="s">
        <v>5755</v>
      </c>
      <c r="ERG3" s="58" t="s">
        <v>5756</v>
      </c>
      <c r="ERH3" s="58" t="s">
        <v>5757</v>
      </c>
      <c r="ERI3" s="58" t="s">
        <v>5758</v>
      </c>
      <c r="ERJ3" s="58" t="s">
        <v>5759</v>
      </c>
      <c r="ERK3" s="58" t="s">
        <v>5760</v>
      </c>
      <c r="ERL3" s="58" t="s">
        <v>5761</v>
      </c>
      <c r="ERM3" s="58" t="s">
        <v>5762</v>
      </c>
      <c r="ERN3" s="58" t="s">
        <v>5763</v>
      </c>
      <c r="ERO3" s="58" t="s">
        <v>5764</v>
      </c>
      <c r="ERP3" s="58" t="s">
        <v>5765</v>
      </c>
      <c r="ERQ3" s="58" t="s">
        <v>5766</v>
      </c>
      <c r="ERR3" s="58" t="s">
        <v>5767</v>
      </c>
      <c r="ERS3" s="58" t="s">
        <v>5768</v>
      </c>
      <c r="ERT3" s="58" t="s">
        <v>5769</v>
      </c>
      <c r="ERU3" s="58" t="s">
        <v>5770</v>
      </c>
      <c r="ERV3" s="58" t="s">
        <v>5771</v>
      </c>
      <c r="ERW3" s="58" t="s">
        <v>5772</v>
      </c>
      <c r="ERX3" s="58" t="s">
        <v>5773</v>
      </c>
      <c r="ERY3" s="58" t="s">
        <v>5774</v>
      </c>
      <c r="ERZ3" s="58" t="s">
        <v>5775</v>
      </c>
      <c r="ESA3" s="58" t="s">
        <v>5776</v>
      </c>
      <c r="ESB3" s="58" t="s">
        <v>5777</v>
      </c>
      <c r="ESC3" s="58" t="s">
        <v>5778</v>
      </c>
      <c r="ESD3" s="58" t="s">
        <v>5779</v>
      </c>
      <c r="ESE3" s="58" t="s">
        <v>5780</v>
      </c>
      <c r="ESF3" s="58" t="s">
        <v>5781</v>
      </c>
      <c r="ESG3" s="58" t="s">
        <v>5782</v>
      </c>
      <c r="ESH3" s="58" t="s">
        <v>5783</v>
      </c>
      <c r="ESI3" s="58" t="s">
        <v>5784</v>
      </c>
      <c r="ESJ3" s="58" t="s">
        <v>5785</v>
      </c>
      <c r="ESK3" s="58" t="s">
        <v>5786</v>
      </c>
      <c r="ESL3" s="58" t="s">
        <v>5787</v>
      </c>
      <c r="ESM3" s="58" t="s">
        <v>5788</v>
      </c>
      <c r="ESN3" s="58" t="s">
        <v>5789</v>
      </c>
      <c r="ESO3" s="58" t="s">
        <v>5790</v>
      </c>
      <c r="ESP3" s="58" t="s">
        <v>5791</v>
      </c>
      <c r="ESQ3" s="58" t="s">
        <v>5792</v>
      </c>
      <c r="ESR3" s="58" t="s">
        <v>5793</v>
      </c>
      <c r="ESS3" s="58" t="s">
        <v>5794</v>
      </c>
      <c r="EST3" s="58" t="s">
        <v>5795</v>
      </c>
      <c r="ESU3" s="58" t="s">
        <v>5796</v>
      </c>
      <c r="ESV3" s="58" t="s">
        <v>5797</v>
      </c>
      <c r="ESW3" s="58" t="s">
        <v>5798</v>
      </c>
      <c r="ESX3" s="58" t="s">
        <v>5799</v>
      </c>
      <c r="ESY3" s="58" t="s">
        <v>5800</v>
      </c>
      <c r="ESZ3" s="58" t="s">
        <v>5801</v>
      </c>
      <c r="ETA3" s="58" t="s">
        <v>5802</v>
      </c>
      <c r="ETB3" s="58" t="s">
        <v>5803</v>
      </c>
      <c r="ETC3" s="58" t="s">
        <v>5804</v>
      </c>
      <c r="ETD3" s="58" t="s">
        <v>5805</v>
      </c>
      <c r="ETE3" s="58" t="s">
        <v>5806</v>
      </c>
      <c r="ETF3" s="58" t="s">
        <v>5807</v>
      </c>
      <c r="ETG3" s="58" t="s">
        <v>5808</v>
      </c>
      <c r="ETH3" s="58" t="s">
        <v>5809</v>
      </c>
      <c r="ETI3" s="58" t="s">
        <v>5810</v>
      </c>
      <c r="ETJ3" s="58" t="s">
        <v>5811</v>
      </c>
      <c r="ETK3" s="58" t="s">
        <v>5812</v>
      </c>
      <c r="ETL3" s="58" t="s">
        <v>5813</v>
      </c>
      <c r="ETM3" s="58" t="s">
        <v>5814</v>
      </c>
      <c r="ETN3" s="58" t="s">
        <v>5815</v>
      </c>
      <c r="ETO3" s="58" t="s">
        <v>5816</v>
      </c>
      <c r="ETP3" s="58" t="s">
        <v>5817</v>
      </c>
      <c r="ETQ3" s="58" t="s">
        <v>5818</v>
      </c>
      <c r="ETR3" s="58" t="s">
        <v>5819</v>
      </c>
      <c r="ETS3" s="58" t="s">
        <v>5820</v>
      </c>
      <c r="ETT3" s="58" t="s">
        <v>5821</v>
      </c>
      <c r="ETU3" s="58" t="s">
        <v>5822</v>
      </c>
      <c r="ETV3" s="58" t="s">
        <v>5823</v>
      </c>
      <c r="ETW3" s="58" t="s">
        <v>5824</v>
      </c>
      <c r="ETX3" s="58" t="s">
        <v>5825</v>
      </c>
      <c r="ETY3" s="58" t="s">
        <v>5826</v>
      </c>
      <c r="ETZ3" s="58" t="s">
        <v>5827</v>
      </c>
      <c r="EUA3" s="58" t="s">
        <v>5828</v>
      </c>
      <c r="EUB3" s="58" t="s">
        <v>5829</v>
      </c>
      <c r="EUC3" s="58" t="s">
        <v>5830</v>
      </c>
      <c r="EUD3" s="58" t="s">
        <v>5831</v>
      </c>
      <c r="EUE3" s="58" t="s">
        <v>5832</v>
      </c>
      <c r="EUF3" s="58" t="s">
        <v>5833</v>
      </c>
      <c r="EUG3" s="58" t="s">
        <v>5834</v>
      </c>
      <c r="EUH3" s="58" t="s">
        <v>5835</v>
      </c>
      <c r="EUI3" s="58" t="s">
        <v>5836</v>
      </c>
      <c r="EUJ3" s="58" t="s">
        <v>5837</v>
      </c>
      <c r="EUK3" s="58" t="s">
        <v>5838</v>
      </c>
      <c r="EUL3" s="58" t="s">
        <v>5839</v>
      </c>
      <c r="EUM3" s="58" t="s">
        <v>5840</v>
      </c>
      <c r="EUN3" s="58" t="s">
        <v>5841</v>
      </c>
      <c r="EUO3" s="58" t="s">
        <v>5842</v>
      </c>
      <c r="EUP3" s="58" t="s">
        <v>5843</v>
      </c>
      <c r="EUQ3" s="58" t="s">
        <v>5844</v>
      </c>
      <c r="EUR3" s="58" t="s">
        <v>5845</v>
      </c>
      <c r="EUS3" s="58" t="s">
        <v>5846</v>
      </c>
      <c r="EUT3" s="58" t="s">
        <v>5847</v>
      </c>
      <c r="EUU3" s="58" t="s">
        <v>5848</v>
      </c>
      <c r="EUV3" s="58" t="s">
        <v>5849</v>
      </c>
      <c r="EUW3" s="58" t="s">
        <v>5850</v>
      </c>
      <c r="EUX3" s="58" t="s">
        <v>5851</v>
      </c>
      <c r="EUY3" s="58" t="s">
        <v>5852</v>
      </c>
      <c r="EUZ3" s="58" t="s">
        <v>5853</v>
      </c>
      <c r="EVA3" s="58" t="s">
        <v>5854</v>
      </c>
      <c r="EVB3" s="58" t="s">
        <v>5855</v>
      </c>
      <c r="EVC3" s="58" t="s">
        <v>5856</v>
      </c>
      <c r="EVD3" s="58" t="s">
        <v>5857</v>
      </c>
      <c r="EVE3" s="58" t="s">
        <v>5858</v>
      </c>
      <c r="EVF3" s="58" t="s">
        <v>5859</v>
      </c>
      <c r="EVG3" s="58" t="s">
        <v>5860</v>
      </c>
      <c r="EVH3" s="58" t="s">
        <v>5861</v>
      </c>
      <c r="EVI3" s="58" t="s">
        <v>5862</v>
      </c>
      <c r="EVJ3" s="58" t="s">
        <v>5863</v>
      </c>
      <c r="EVK3" s="58" t="s">
        <v>5864</v>
      </c>
      <c r="EVL3" s="58" t="s">
        <v>5865</v>
      </c>
      <c r="EVM3" s="58" t="s">
        <v>5866</v>
      </c>
      <c r="EVN3" s="58" t="s">
        <v>5867</v>
      </c>
      <c r="EVO3" s="58" t="s">
        <v>5868</v>
      </c>
      <c r="EVP3" s="58" t="s">
        <v>5869</v>
      </c>
      <c r="EVQ3" s="58" t="s">
        <v>5870</v>
      </c>
      <c r="EVR3" s="58" t="s">
        <v>5871</v>
      </c>
      <c r="EVS3" s="58" t="s">
        <v>5872</v>
      </c>
      <c r="EVT3" s="58" t="s">
        <v>5873</v>
      </c>
      <c r="EVU3" s="58" t="s">
        <v>5874</v>
      </c>
      <c r="EVV3" s="58" t="s">
        <v>5875</v>
      </c>
      <c r="EVW3" s="58" t="s">
        <v>5876</v>
      </c>
      <c r="EVX3" s="58" t="s">
        <v>5877</v>
      </c>
      <c r="EVY3" s="58" t="s">
        <v>5878</v>
      </c>
      <c r="EVZ3" s="58" t="s">
        <v>5879</v>
      </c>
      <c r="EWA3" s="58" t="s">
        <v>5880</v>
      </c>
      <c r="EWB3" s="58" t="s">
        <v>5881</v>
      </c>
      <c r="EWC3" s="58" t="s">
        <v>5882</v>
      </c>
      <c r="EWD3" s="58" t="s">
        <v>5883</v>
      </c>
      <c r="EWE3" s="58" t="s">
        <v>5884</v>
      </c>
      <c r="EWF3" s="58" t="s">
        <v>5885</v>
      </c>
      <c r="EWG3" s="58" t="s">
        <v>5886</v>
      </c>
      <c r="EWH3" s="58" t="s">
        <v>5887</v>
      </c>
      <c r="EWI3" s="58" t="s">
        <v>5888</v>
      </c>
      <c r="EWJ3" s="58" t="s">
        <v>5889</v>
      </c>
      <c r="EWK3" s="58" t="s">
        <v>5890</v>
      </c>
      <c r="EWL3" s="58" t="s">
        <v>5891</v>
      </c>
      <c r="EWM3" s="58" t="s">
        <v>5892</v>
      </c>
      <c r="EWN3" s="58" t="s">
        <v>5893</v>
      </c>
      <c r="EWO3" s="58" t="s">
        <v>5894</v>
      </c>
      <c r="EWP3" s="58" t="s">
        <v>5895</v>
      </c>
      <c r="EWQ3" s="58" t="s">
        <v>5896</v>
      </c>
      <c r="EWR3" s="58" t="s">
        <v>5897</v>
      </c>
      <c r="EWS3" s="58" t="s">
        <v>5898</v>
      </c>
      <c r="EWT3" s="58" t="s">
        <v>5899</v>
      </c>
      <c r="EWU3" s="58" t="s">
        <v>5900</v>
      </c>
      <c r="EWV3" s="58" t="s">
        <v>5901</v>
      </c>
      <c r="EWW3" s="58" t="s">
        <v>5902</v>
      </c>
      <c r="EWX3" s="58" t="s">
        <v>5903</v>
      </c>
      <c r="EWY3" s="58" t="s">
        <v>5904</v>
      </c>
      <c r="EWZ3" s="58" t="s">
        <v>5905</v>
      </c>
      <c r="EXA3" s="58" t="s">
        <v>5906</v>
      </c>
      <c r="EXB3" s="58" t="s">
        <v>5907</v>
      </c>
      <c r="EXC3" s="58" t="s">
        <v>5908</v>
      </c>
      <c r="EXD3" s="58" t="s">
        <v>5909</v>
      </c>
      <c r="EXE3" s="58" t="s">
        <v>5910</v>
      </c>
      <c r="EXF3" s="58" t="s">
        <v>5911</v>
      </c>
      <c r="EXG3" s="58" t="s">
        <v>5912</v>
      </c>
      <c r="EXH3" s="58" t="s">
        <v>5913</v>
      </c>
      <c r="EXI3" s="58" t="s">
        <v>5914</v>
      </c>
      <c r="EXJ3" s="58" t="s">
        <v>5915</v>
      </c>
      <c r="EXK3" s="58" t="s">
        <v>5916</v>
      </c>
      <c r="EXL3" s="58" t="s">
        <v>5917</v>
      </c>
      <c r="EXM3" s="58" t="s">
        <v>5918</v>
      </c>
      <c r="EXN3" s="58" t="s">
        <v>5919</v>
      </c>
      <c r="EXO3" s="58" t="s">
        <v>5920</v>
      </c>
      <c r="EXP3" s="58" t="s">
        <v>5921</v>
      </c>
      <c r="EXQ3" s="58" t="s">
        <v>5922</v>
      </c>
      <c r="EXR3" s="58" t="s">
        <v>5923</v>
      </c>
      <c r="EXS3" s="58" t="s">
        <v>5924</v>
      </c>
      <c r="EXT3" s="58" t="s">
        <v>5925</v>
      </c>
      <c r="EXU3" s="58" t="s">
        <v>5926</v>
      </c>
      <c r="EXV3" s="58" t="s">
        <v>5927</v>
      </c>
      <c r="EXW3" s="58" t="s">
        <v>5928</v>
      </c>
      <c r="EXX3" s="58" t="s">
        <v>5929</v>
      </c>
      <c r="EXY3" s="58" t="s">
        <v>5930</v>
      </c>
      <c r="EXZ3" s="58" t="s">
        <v>5931</v>
      </c>
      <c r="EYA3" s="58" t="s">
        <v>5932</v>
      </c>
      <c r="EYB3" s="58" t="s">
        <v>5933</v>
      </c>
      <c r="EYC3" s="58" t="s">
        <v>5934</v>
      </c>
      <c r="EYD3" s="58" t="s">
        <v>5935</v>
      </c>
      <c r="EYE3" s="58" t="s">
        <v>5936</v>
      </c>
      <c r="EYF3" s="58" t="s">
        <v>5937</v>
      </c>
      <c r="EYG3" s="58" t="s">
        <v>5938</v>
      </c>
      <c r="EYH3" s="58" t="s">
        <v>5939</v>
      </c>
      <c r="EYI3" s="58" t="s">
        <v>5940</v>
      </c>
      <c r="EYJ3" s="58" t="s">
        <v>5941</v>
      </c>
      <c r="EYK3" s="58" t="s">
        <v>5942</v>
      </c>
      <c r="EYL3" s="58" t="s">
        <v>5943</v>
      </c>
      <c r="EYM3" s="58" t="s">
        <v>5944</v>
      </c>
      <c r="EYN3" s="58" t="s">
        <v>5945</v>
      </c>
      <c r="EYO3" s="58" t="s">
        <v>5946</v>
      </c>
      <c r="EYP3" s="58" t="s">
        <v>5947</v>
      </c>
      <c r="EYQ3" s="58" t="s">
        <v>5948</v>
      </c>
      <c r="EYR3" s="58" t="s">
        <v>5949</v>
      </c>
      <c r="EYS3" s="58" t="s">
        <v>5950</v>
      </c>
      <c r="EYT3" s="58" t="s">
        <v>5951</v>
      </c>
      <c r="EYU3" s="58" t="s">
        <v>5952</v>
      </c>
      <c r="EYV3" s="58" t="s">
        <v>5953</v>
      </c>
      <c r="EYW3" s="58" t="s">
        <v>5954</v>
      </c>
      <c r="EYX3" s="58" t="s">
        <v>5955</v>
      </c>
      <c r="EYY3" s="58" t="s">
        <v>5956</v>
      </c>
      <c r="EYZ3" s="58" t="s">
        <v>5957</v>
      </c>
      <c r="EZA3" s="58" t="s">
        <v>5958</v>
      </c>
      <c r="EZB3" s="58" t="s">
        <v>5959</v>
      </c>
      <c r="EZC3" s="58" t="s">
        <v>5960</v>
      </c>
      <c r="EZD3" s="58" t="s">
        <v>5961</v>
      </c>
      <c r="EZE3" s="58" t="s">
        <v>5962</v>
      </c>
      <c r="EZF3" s="58" t="s">
        <v>5963</v>
      </c>
      <c r="EZG3" s="58" t="s">
        <v>5964</v>
      </c>
      <c r="EZH3" s="58" t="s">
        <v>5965</v>
      </c>
      <c r="EZI3" s="58" t="s">
        <v>5966</v>
      </c>
      <c r="EZJ3" s="58" t="s">
        <v>5967</v>
      </c>
      <c r="EZK3" s="58" t="s">
        <v>5968</v>
      </c>
      <c r="EZL3" s="58" t="s">
        <v>5969</v>
      </c>
      <c r="EZM3" s="58" t="s">
        <v>5970</v>
      </c>
      <c r="EZN3" s="58" t="s">
        <v>5971</v>
      </c>
      <c r="EZO3" s="58" t="s">
        <v>5972</v>
      </c>
      <c r="EZP3" s="58" t="s">
        <v>5973</v>
      </c>
      <c r="EZQ3" s="58" t="s">
        <v>5974</v>
      </c>
      <c r="EZR3" s="58" t="s">
        <v>5975</v>
      </c>
      <c r="EZS3" s="58" t="s">
        <v>5976</v>
      </c>
      <c r="EZT3" s="58" t="s">
        <v>5977</v>
      </c>
      <c r="EZU3" s="58" t="s">
        <v>5978</v>
      </c>
      <c r="EZV3" s="58" t="s">
        <v>5979</v>
      </c>
      <c r="EZW3" s="58" t="s">
        <v>5980</v>
      </c>
      <c r="EZX3" s="58" t="s">
        <v>5981</v>
      </c>
      <c r="EZY3" s="58" t="s">
        <v>5982</v>
      </c>
      <c r="EZZ3" s="58" t="s">
        <v>5983</v>
      </c>
      <c r="FAA3" s="58" t="s">
        <v>5984</v>
      </c>
      <c r="FAB3" s="58" t="s">
        <v>5985</v>
      </c>
      <c r="FAC3" s="58" t="s">
        <v>5986</v>
      </c>
      <c r="FAD3" s="58" t="s">
        <v>5987</v>
      </c>
      <c r="FAE3" s="58" t="s">
        <v>5988</v>
      </c>
      <c r="FAF3" s="58" t="s">
        <v>5989</v>
      </c>
      <c r="FAG3" s="58" t="s">
        <v>5990</v>
      </c>
      <c r="FAH3" s="58" t="s">
        <v>5991</v>
      </c>
      <c r="FAI3" s="58" t="s">
        <v>5992</v>
      </c>
      <c r="FAJ3" s="58" t="s">
        <v>5993</v>
      </c>
      <c r="FAK3" s="58" t="s">
        <v>5994</v>
      </c>
      <c r="FAL3" s="58" t="s">
        <v>5995</v>
      </c>
      <c r="FAM3" s="58" t="s">
        <v>5996</v>
      </c>
      <c r="FAN3" s="58" t="s">
        <v>5997</v>
      </c>
      <c r="FAO3" s="58" t="s">
        <v>5998</v>
      </c>
      <c r="FAP3" s="58" t="s">
        <v>5999</v>
      </c>
      <c r="FAQ3" s="58" t="s">
        <v>6000</v>
      </c>
      <c r="FAR3" s="58" t="s">
        <v>6001</v>
      </c>
      <c r="FAS3" s="58" t="s">
        <v>6002</v>
      </c>
      <c r="FAT3" s="58" t="s">
        <v>6003</v>
      </c>
      <c r="FAU3" s="58" t="s">
        <v>6004</v>
      </c>
      <c r="FAV3" s="58" t="s">
        <v>6005</v>
      </c>
      <c r="FAW3" s="58" t="s">
        <v>6006</v>
      </c>
      <c r="FAX3" s="58" t="s">
        <v>6007</v>
      </c>
      <c r="FAY3" s="58" t="s">
        <v>6008</v>
      </c>
      <c r="FAZ3" s="58" t="s">
        <v>6009</v>
      </c>
      <c r="FBA3" s="58" t="s">
        <v>6010</v>
      </c>
      <c r="FBB3" s="58" t="s">
        <v>6011</v>
      </c>
      <c r="FBC3" s="58" t="s">
        <v>6012</v>
      </c>
      <c r="FBD3" s="58" t="s">
        <v>6013</v>
      </c>
      <c r="FBE3" s="58" t="s">
        <v>6014</v>
      </c>
      <c r="FBF3" s="58" t="s">
        <v>6015</v>
      </c>
      <c r="FBG3" s="58" t="s">
        <v>6016</v>
      </c>
      <c r="FBH3" s="58" t="s">
        <v>6017</v>
      </c>
      <c r="FBI3" s="58" t="s">
        <v>6018</v>
      </c>
      <c r="FBJ3" s="58" t="s">
        <v>6019</v>
      </c>
      <c r="FBK3" s="58" t="s">
        <v>6020</v>
      </c>
      <c r="FBL3" s="58" t="s">
        <v>6021</v>
      </c>
      <c r="FBM3" s="58" t="s">
        <v>6022</v>
      </c>
      <c r="FBN3" s="58" t="s">
        <v>6023</v>
      </c>
      <c r="FBO3" s="58" t="s">
        <v>6024</v>
      </c>
      <c r="FBP3" s="58" t="s">
        <v>6025</v>
      </c>
      <c r="FBQ3" s="58" t="s">
        <v>6026</v>
      </c>
      <c r="FBR3" s="58" t="s">
        <v>6027</v>
      </c>
      <c r="FBS3" s="58" t="s">
        <v>6028</v>
      </c>
      <c r="FBT3" s="58" t="s">
        <v>6029</v>
      </c>
      <c r="FBU3" s="58" t="s">
        <v>6030</v>
      </c>
      <c r="FBV3" s="58" t="s">
        <v>6031</v>
      </c>
      <c r="FBW3" s="58" t="s">
        <v>6032</v>
      </c>
      <c r="FBX3" s="58" t="s">
        <v>6033</v>
      </c>
      <c r="FBY3" s="58" t="s">
        <v>6034</v>
      </c>
      <c r="FBZ3" s="58" t="s">
        <v>6035</v>
      </c>
      <c r="FCA3" s="58" t="s">
        <v>6036</v>
      </c>
      <c r="FCB3" s="58" t="s">
        <v>6037</v>
      </c>
      <c r="FCC3" s="58" t="s">
        <v>6038</v>
      </c>
      <c r="FCD3" s="58" t="s">
        <v>6039</v>
      </c>
      <c r="FCE3" s="58" t="s">
        <v>6040</v>
      </c>
      <c r="FCF3" s="58" t="s">
        <v>6041</v>
      </c>
      <c r="FCG3" s="58" t="s">
        <v>6042</v>
      </c>
      <c r="FCH3" s="58" t="s">
        <v>6043</v>
      </c>
      <c r="FCI3" s="58" t="s">
        <v>6044</v>
      </c>
      <c r="FCJ3" s="58" t="s">
        <v>6045</v>
      </c>
      <c r="FCK3" s="58" t="s">
        <v>6046</v>
      </c>
      <c r="FCL3" s="58" t="s">
        <v>6047</v>
      </c>
      <c r="FCM3" s="58" t="s">
        <v>6048</v>
      </c>
      <c r="FCN3" s="58" t="s">
        <v>6049</v>
      </c>
      <c r="FCO3" s="58" t="s">
        <v>6050</v>
      </c>
      <c r="FCP3" s="58" t="s">
        <v>6051</v>
      </c>
      <c r="FCQ3" s="58" t="s">
        <v>6052</v>
      </c>
      <c r="FCR3" s="58" t="s">
        <v>6053</v>
      </c>
      <c r="FCS3" s="58" t="s">
        <v>6054</v>
      </c>
      <c r="FCT3" s="58" t="s">
        <v>6055</v>
      </c>
      <c r="FCU3" s="58" t="s">
        <v>6056</v>
      </c>
      <c r="FCV3" s="58" t="s">
        <v>6057</v>
      </c>
      <c r="FCW3" s="58" t="s">
        <v>6058</v>
      </c>
      <c r="FCX3" s="58" t="s">
        <v>6059</v>
      </c>
      <c r="FCY3" s="58" t="s">
        <v>6060</v>
      </c>
      <c r="FCZ3" s="58" t="s">
        <v>6061</v>
      </c>
      <c r="FDA3" s="58" t="s">
        <v>6062</v>
      </c>
      <c r="FDB3" s="58" t="s">
        <v>6063</v>
      </c>
      <c r="FDC3" s="58" t="s">
        <v>6064</v>
      </c>
      <c r="FDD3" s="58" t="s">
        <v>6065</v>
      </c>
      <c r="FDE3" s="58" t="s">
        <v>6066</v>
      </c>
      <c r="FDF3" s="58" t="s">
        <v>6067</v>
      </c>
      <c r="FDG3" s="58" t="s">
        <v>6068</v>
      </c>
      <c r="FDH3" s="58" t="s">
        <v>6069</v>
      </c>
      <c r="FDI3" s="58" t="s">
        <v>6070</v>
      </c>
      <c r="FDJ3" s="58" t="s">
        <v>6071</v>
      </c>
      <c r="FDK3" s="58" t="s">
        <v>6072</v>
      </c>
      <c r="FDL3" s="58" t="s">
        <v>6073</v>
      </c>
      <c r="FDM3" s="58" t="s">
        <v>6074</v>
      </c>
      <c r="FDN3" s="58" t="s">
        <v>6075</v>
      </c>
      <c r="FDO3" s="58" t="s">
        <v>6076</v>
      </c>
      <c r="FDP3" s="58" t="s">
        <v>6077</v>
      </c>
      <c r="FDQ3" s="58" t="s">
        <v>6078</v>
      </c>
      <c r="FDR3" s="58" t="s">
        <v>6079</v>
      </c>
      <c r="FDS3" s="58" t="s">
        <v>6080</v>
      </c>
      <c r="FDT3" s="58" t="s">
        <v>6081</v>
      </c>
      <c r="FDU3" s="58" t="s">
        <v>6082</v>
      </c>
      <c r="FDV3" s="58" t="s">
        <v>6083</v>
      </c>
      <c r="FDW3" s="58" t="s">
        <v>6084</v>
      </c>
      <c r="FDX3" s="58" t="s">
        <v>6085</v>
      </c>
      <c r="FDY3" s="58" t="s">
        <v>6086</v>
      </c>
      <c r="FDZ3" s="58" t="s">
        <v>6087</v>
      </c>
      <c r="FEA3" s="58" t="s">
        <v>6088</v>
      </c>
      <c r="FEB3" s="58" t="s">
        <v>6089</v>
      </c>
      <c r="FEC3" s="58" t="s">
        <v>6090</v>
      </c>
      <c r="FED3" s="58" t="s">
        <v>6091</v>
      </c>
      <c r="FEE3" s="58" t="s">
        <v>6092</v>
      </c>
      <c r="FEF3" s="58" t="s">
        <v>6093</v>
      </c>
      <c r="FEG3" s="58" t="s">
        <v>6094</v>
      </c>
      <c r="FEH3" s="58" t="s">
        <v>6095</v>
      </c>
      <c r="FEI3" s="58" t="s">
        <v>6096</v>
      </c>
      <c r="FEJ3" s="58" t="s">
        <v>6097</v>
      </c>
      <c r="FEK3" s="58" t="s">
        <v>6098</v>
      </c>
      <c r="FEL3" s="58" t="s">
        <v>6099</v>
      </c>
      <c r="FEM3" s="58" t="s">
        <v>6100</v>
      </c>
      <c r="FEN3" s="58" t="s">
        <v>6101</v>
      </c>
      <c r="FEO3" s="58" t="s">
        <v>6102</v>
      </c>
      <c r="FEP3" s="58" t="s">
        <v>6103</v>
      </c>
      <c r="FEQ3" s="58" t="s">
        <v>6104</v>
      </c>
      <c r="FER3" s="58" t="s">
        <v>6105</v>
      </c>
      <c r="FES3" s="58" t="s">
        <v>6106</v>
      </c>
      <c r="FET3" s="58" t="s">
        <v>6107</v>
      </c>
      <c r="FEU3" s="58" t="s">
        <v>6108</v>
      </c>
      <c r="FEV3" s="58" t="s">
        <v>6109</v>
      </c>
      <c r="FEW3" s="58" t="s">
        <v>6110</v>
      </c>
      <c r="FEX3" s="58" t="s">
        <v>6111</v>
      </c>
      <c r="FEY3" s="58" t="s">
        <v>6112</v>
      </c>
      <c r="FEZ3" s="58" t="s">
        <v>6113</v>
      </c>
      <c r="FFA3" s="58" t="s">
        <v>6114</v>
      </c>
      <c r="FFB3" s="58" t="s">
        <v>6115</v>
      </c>
      <c r="FFC3" s="58" t="s">
        <v>6116</v>
      </c>
      <c r="FFD3" s="58" t="s">
        <v>6117</v>
      </c>
      <c r="FFE3" s="58" t="s">
        <v>6118</v>
      </c>
      <c r="FFF3" s="58" t="s">
        <v>6119</v>
      </c>
      <c r="FFG3" s="58" t="s">
        <v>6120</v>
      </c>
      <c r="FFH3" s="58" t="s">
        <v>6121</v>
      </c>
      <c r="FFI3" s="58" t="s">
        <v>6122</v>
      </c>
      <c r="FFJ3" s="58" t="s">
        <v>6123</v>
      </c>
      <c r="FFK3" s="58" t="s">
        <v>6124</v>
      </c>
      <c r="FFL3" s="58" t="s">
        <v>6125</v>
      </c>
      <c r="FFM3" s="58" t="s">
        <v>6126</v>
      </c>
      <c r="FFN3" s="58" t="s">
        <v>6127</v>
      </c>
      <c r="FFO3" s="58" t="s">
        <v>6128</v>
      </c>
      <c r="FFP3" s="58" t="s">
        <v>6129</v>
      </c>
      <c r="FFQ3" s="58" t="s">
        <v>6130</v>
      </c>
      <c r="FFR3" s="58" t="s">
        <v>6131</v>
      </c>
      <c r="FFS3" s="58" t="s">
        <v>6132</v>
      </c>
      <c r="FFT3" s="58" t="s">
        <v>6133</v>
      </c>
      <c r="FFU3" s="58" t="s">
        <v>6134</v>
      </c>
      <c r="FFV3" s="58" t="s">
        <v>6135</v>
      </c>
      <c r="FFW3" s="58" t="s">
        <v>6136</v>
      </c>
      <c r="FFX3" s="58" t="s">
        <v>6137</v>
      </c>
      <c r="FFY3" s="58" t="s">
        <v>6138</v>
      </c>
      <c r="FFZ3" s="58" t="s">
        <v>6139</v>
      </c>
      <c r="FGA3" s="58" t="s">
        <v>6140</v>
      </c>
      <c r="FGB3" s="58" t="s">
        <v>6141</v>
      </c>
      <c r="FGC3" s="58" t="s">
        <v>6142</v>
      </c>
      <c r="FGD3" s="58" t="s">
        <v>6143</v>
      </c>
      <c r="FGE3" s="58" t="s">
        <v>6144</v>
      </c>
      <c r="FGF3" s="58" t="s">
        <v>6145</v>
      </c>
      <c r="FGG3" s="58" t="s">
        <v>6146</v>
      </c>
      <c r="FGH3" s="58" t="s">
        <v>6147</v>
      </c>
      <c r="FGI3" s="58" t="s">
        <v>6148</v>
      </c>
      <c r="FGJ3" s="58" t="s">
        <v>6149</v>
      </c>
      <c r="FGK3" s="58" t="s">
        <v>6150</v>
      </c>
      <c r="FGL3" s="58" t="s">
        <v>6151</v>
      </c>
      <c r="FGM3" s="58" t="s">
        <v>6152</v>
      </c>
      <c r="FGN3" s="58" t="s">
        <v>6153</v>
      </c>
      <c r="FGO3" s="58" t="s">
        <v>6154</v>
      </c>
      <c r="FGP3" s="58" t="s">
        <v>6155</v>
      </c>
      <c r="FGQ3" s="58" t="s">
        <v>6156</v>
      </c>
      <c r="FGR3" s="58" t="s">
        <v>6157</v>
      </c>
      <c r="FGS3" s="58" t="s">
        <v>6158</v>
      </c>
      <c r="FGT3" s="58" t="s">
        <v>6159</v>
      </c>
      <c r="FGU3" s="58" t="s">
        <v>6160</v>
      </c>
      <c r="FGV3" s="58" t="s">
        <v>6161</v>
      </c>
      <c r="FGW3" s="58" t="s">
        <v>6162</v>
      </c>
      <c r="FGX3" s="58" t="s">
        <v>6163</v>
      </c>
      <c r="FGY3" s="58" t="s">
        <v>6164</v>
      </c>
      <c r="FGZ3" s="58" t="s">
        <v>6165</v>
      </c>
      <c r="FHA3" s="58" t="s">
        <v>6166</v>
      </c>
      <c r="FHB3" s="58" t="s">
        <v>6167</v>
      </c>
      <c r="FHC3" s="58" t="s">
        <v>6168</v>
      </c>
      <c r="FHD3" s="58" t="s">
        <v>6169</v>
      </c>
      <c r="FHE3" s="58" t="s">
        <v>6170</v>
      </c>
      <c r="FHF3" s="58" t="s">
        <v>6171</v>
      </c>
      <c r="FHG3" s="58" t="s">
        <v>6172</v>
      </c>
      <c r="FHH3" s="58" t="s">
        <v>6173</v>
      </c>
      <c r="FHI3" s="58" t="s">
        <v>6174</v>
      </c>
      <c r="FHJ3" s="58" t="s">
        <v>6175</v>
      </c>
      <c r="FHK3" s="58" t="s">
        <v>6176</v>
      </c>
      <c r="FHL3" s="58" t="s">
        <v>6177</v>
      </c>
      <c r="FHM3" s="58" t="s">
        <v>6178</v>
      </c>
      <c r="FHN3" s="58" t="s">
        <v>6179</v>
      </c>
      <c r="FHO3" s="58" t="s">
        <v>6180</v>
      </c>
      <c r="FHP3" s="58" t="s">
        <v>6181</v>
      </c>
      <c r="FHQ3" s="58" t="s">
        <v>6182</v>
      </c>
      <c r="FHR3" s="58" t="s">
        <v>6183</v>
      </c>
      <c r="FHS3" s="58" t="s">
        <v>6184</v>
      </c>
      <c r="FHT3" s="58" t="s">
        <v>6185</v>
      </c>
      <c r="FHU3" s="58" t="s">
        <v>6186</v>
      </c>
      <c r="FHV3" s="58" t="s">
        <v>6187</v>
      </c>
      <c r="FHW3" s="58" t="s">
        <v>6188</v>
      </c>
      <c r="FHX3" s="58" t="s">
        <v>6189</v>
      </c>
      <c r="FHY3" s="58" t="s">
        <v>6190</v>
      </c>
      <c r="FHZ3" s="58" t="s">
        <v>6191</v>
      </c>
      <c r="FIA3" s="58" t="s">
        <v>6192</v>
      </c>
      <c r="FIB3" s="58" t="s">
        <v>6193</v>
      </c>
      <c r="FIC3" s="58" t="s">
        <v>6194</v>
      </c>
      <c r="FID3" s="58" t="s">
        <v>6195</v>
      </c>
      <c r="FIE3" s="58" t="s">
        <v>6196</v>
      </c>
      <c r="FIF3" s="58" t="s">
        <v>6197</v>
      </c>
      <c r="FIG3" s="58" t="s">
        <v>6198</v>
      </c>
      <c r="FIH3" s="58" t="s">
        <v>6199</v>
      </c>
      <c r="FII3" s="58" t="s">
        <v>6200</v>
      </c>
      <c r="FIJ3" s="58" t="s">
        <v>6201</v>
      </c>
      <c r="FIK3" s="58" t="s">
        <v>6202</v>
      </c>
      <c r="FIL3" s="58" t="s">
        <v>6203</v>
      </c>
      <c r="FIM3" s="58" t="s">
        <v>6204</v>
      </c>
      <c r="FIN3" s="58" t="s">
        <v>6205</v>
      </c>
      <c r="FIO3" s="58" t="s">
        <v>6206</v>
      </c>
      <c r="FIP3" s="58" t="s">
        <v>6207</v>
      </c>
      <c r="FIQ3" s="58" t="s">
        <v>6208</v>
      </c>
      <c r="FIR3" s="58" t="s">
        <v>6209</v>
      </c>
      <c r="FIS3" s="58" t="s">
        <v>6210</v>
      </c>
      <c r="FIT3" s="58" t="s">
        <v>6211</v>
      </c>
      <c r="FIU3" s="58" t="s">
        <v>6212</v>
      </c>
      <c r="FIV3" s="58" t="s">
        <v>6213</v>
      </c>
      <c r="FIW3" s="58" t="s">
        <v>6214</v>
      </c>
      <c r="FIX3" s="58" t="s">
        <v>6215</v>
      </c>
      <c r="FIY3" s="58" t="s">
        <v>6216</v>
      </c>
      <c r="FIZ3" s="58" t="s">
        <v>6217</v>
      </c>
      <c r="FJA3" s="58" t="s">
        <v>6218</v>
      </c>
      <c r="FJB3" s="58" t="s">
        <v>6219</v>
      </c>
      <c r="FJC3" s="58" t="s">
        <v>6220</v>
      </c>
      <c r="FJD3" s="58" t="s">
        <v>6221</v>
      </c>
      <c r="FJE3" s="58" t="s">
        <v>6222</v>
      </c>
      <c r="FJF3" s="58" t="s">
        <v>6223</v>
      </c>
      <c r="FJG3" s="58" t="s">
        <v>6224</v>
      </c>
      <c r="FJH3" s="58" t="s">
        <v>6225</v>
      </c>
      <c r="FJI3" s="58" t="s">
        <v>6226</v>
      </c>
      <c r="FJJ3" s="58" t="s">
        <v>6227</v>
      </c>
      <c r="FJK3" s="58" t="s">
        <v>6228</v>
      </c>
      <c r="FJL3" s="58" t="s">
        <v>6229</v>
      </c>
      <c r="FJM3" s="58" t="s">
        <v>6230</v>
      </c>
      <c r="FJN3" s="58" t="s">
        <v>6231</v>
      </c>
      <c r="FJO3" s="58" t="s">
        <v>6232</v>
      </c>
      <c r="FJP3" s="58" t="s">
        <v>6233</v>
      </c>
      <c r="FJQ3" s="58" t="s">
        <v>6234</v>
      </c>
      <c r="FJR3" s="58" t="s">
        <v>6235</v>
      </c>
      <c r="FJS3" s="58" t="s">
        <v>6236</v>
      </c>
      <c r="FJT3" s="58" t="s">
        <v>6237</v>
      </c>
      <c r="FJU3" s="58" t="s">
        <v>6238</v>
      </c>
      <c r="FJV3" s="58" t="s">
        <v>6239</v>
      </c>
      <c r="FJW3" s="58" t="s">
        <v>6240</v>
      </c>
      <c r="FJX3" s="58" t="s">
        <v>6241</v>
      </c>
      <c r="FJY3" s="58" t="s">
        <v>6242</v>
      </c>
      <c r="FJZ3" s="58" t="s">
        <v>6243</v>
      </c>
      <c r="FKA3" s="58" t="s">
        <v>6244</v>
      </c>
      <c r="FKB3" s="58" t="s">
        <v>6245</v>
      </c>
      <c r="FKC3" s="58" t="s">
        <v>6246</v>
      </c>
      <c r="FKD3" s="58" t="s">
        <v>6247</v>
      </c>
      <c r="FKE3" s="58" t="s">
        <v>6248</v>
      </c>
      <c r="FKF3" s="58" t="s">
        <v>6249</v>
      </c>
      <c r="FKG3" s="58" t="s">
        <v>6250</v>
      </c>
      <c r="FKH3" s="58" t="s">
        <v>6251</v>
      </c>
      <c r="FKI3" s="58" t="s">
        <v>6252</v>
      </c>
      <c r="FKJ3" s="58" t="s">
        <v>6253</v>
      </c>
      <c r="FKK3" s="58" t="s">
        <v>6254</v>
      </c>
      <c r="FKL3" s="58" t="s">
        <v>6255</v>
      </c>
      <c r="FKM3" s="58" t="s">
        <v>6256</v>
      </c>
      <c r="FKN3" s="58" t="s">
        <v>6257</v>
      </c>
      <c r="FKO3" s="58" t="s">
        <v>6258</v>
      </c>
      <c r="FKP3" s="58" t="s">
        <v>6259</v>
      </c>
      <c r="FKQ3" s="58" t="s">
        <v>6260</v>
      </c>
      <c r="FKR3" s="58" t="s">
        <v>6261</v>
      </c>
      <c r="FKS3" s="58" t="s">
        <v>6262</v>
      </c>
      <c r="FKT3" s="58" t="s">
        <v>6263</v>
      </c>
      <c r="FKU3" s="58" t="s">
        <v>6264</v>
      </c>
      <c r="FKV3" s="58" t="s">
        <v>6265</v>
      </c>
      <c r="FKW3" s="58" t="s">
        <v>6266</v>
      </c>
      <c r="FKX3" s="58" t="s">
        <v>6267</v>
      </c>
      <c r="FKY3" s="58" t="s">
        <v>6268</v>
      </c>
      <c r="FKZ3" s="58" t="s">
        <v>6269</v>
      </c>
      <c r="FLA3" s="58" t="s">
        <v>6270</v>
      </c>
      <c r="FLB3" s="58" t="s">
        <v>6271</v>
      </c>
      <c r="FLC3" s="58" t="s">
        <v>6272</v>
      </c>
      <c r="FLD3" s="58" t="s">
        <v>6273</v>
      </c>
      <c r="FLE3" s="58" t="s">
        <v>6274</v>
      </c>
      <c r="FLF3" s="58" t="s">
        <v>6275</v>
      </c>
      <c r="FLG3" s="58" t="s">
        <v>6276</v>
      </c>
      <c r="FLH3" s="58" t="s">
        <v>6277</v>
      </c>
      <c r="FLI3" s="58" t="s">
        <v>6278</v>
      </c>
      <c r="FLJ3" s="58" t="s">
        <v>6279</v>
      </c>
      <c r="FLK3" s="58" t="s">
        <v>6280</v>
      </c>
      <c r="FLL3" s="58" t="s">
        <v>6281</v>
      </c>
      <c r="FLM3" s="58" t="s">
        <v>6282</v>
      </c>
      <c r="FLN3" s="58" t="s">
        <v>6283</v>
      </c>
      <c r="FLO3" s="58" t="s">
        <v>6284</v>
      </c>
      <c r="FLP3" s="58" t="s">
        <v>6285</v>
      </c>
      <c r="FLQ3" s="58" t="s">
        <v>6286</v>
      </c>
      <c r="FLR3" s="58" t="s">
        <v>6287</v>
      </c>
      <c r="FLS3" s="58" t="s">
        <v>6288</v>
      </c>
      <c r="FLT3" s="58" t="s">
        <v>6289</v>
      </c>
      <c r="FLU3" s="58" t="s">
        <v>6290</v>
      </c>
      <c r="FLV3" s="58" t="s">
        <v>6291</v>
      </c>
      <c r="FLW3" s="58" t="s">
        <v>6292</v>
      </c>
      <c r="FLX3" s="58" t="s">
        <v>6293</v>
      </c>
      <c r="FLY3" s="58" t="s">
        <v>6294</v>
      </c>
      <c r="FLZ3" s="58" t="s">
        <v>6295</v>
      </c>
      <c r="FMA3" s="58" t="s">
        <v>6296</v>
      </c>
      <c r="FMB3" s="58" t="s">
        <v>6297</v>
      </c>
      <c r="FMC3" s="58" t="s">
        <v>6298</v>
      </c>
      <c r="FMD3" s="58" t="s">
        <v>6299</v>
      </c>
      <c r="FME3" s="58" t="s">
        <v>6300</v>
      </c>
      <c r="FMF3" s="58" t="s">
        <v>6301</v>
      </c>
      <c r="FMG3" s="58" t="s">
        <v>6302</v>
      </c>
      <c r="FMH3" s="58" t="s">
        <v>6303</v>
      </c>
      <c r="FMI3" s="58" t="s">
        <v>6304</v>
      </c>
      <c r="FMJ3" s="58" t="s">
        <v>6305</v>
      </c>
      <c r="FMK3" s="58" t="s">
        <v>6306</v>
      </c>
      <c r="FML3" s="58" t="s">
        <v>6307</v>
      </c>
      <c r="FMM3" s="58" t="s">
        <v>6308</v>
      </c>
      <c r="FMN3" s="58" t="s">
        <v>6309</v>
      </c>
      <c r="FMO3" s="58" t="s">
        <v>6310</v>
      </c>
      <c r="FMP3" s="58" t="s">
        <v>6311</v>
      </c>
      <c r="FMQ3" s="58" t="s">
        <v>6312</v>
      </c>
      <c r="FMR3" s="58" t="s">
        <v>6313</v>
      </c>
      <c r="FMS3" s="58" t="s">
        <v>6314</v>
      </c>
      <c r="FMT3" s="58" t="s">
        <v>6315</v>
      </c>
      <c r="FMU3" s="58" t="s">
        <v>6316</v>
      </c>
      <c r="FMV3" s="58" t="s">
        <v>6317</v>
      </c>
      <c r="FMW3" s="58" t="s">
        <v>6318</v>
      </c>
      <c r="FMX3" s="58" t="s">
        <v>6319</v>
      </c>
      <c r="FMY3" s="58" t="s">
        <v>6320</v>
      </c>
      <c r="FMZ3" s="58" t="s">
        <v>6321</v>
      </c>
      <c r="FNA3" s="58" t="s">
        <v>6322</v>
      </c>
      <c r="FNB3" s="58" t="s">
        <v>6323</v>
      </c>
      <c r="FNC3" s="58" t="s">
        <v>6324</v>
      </c>
      <c r="FND3" s="58" t="s">
        <v>6325</v>
      </c>
      <c r="FNE3" s="58" t="s">
        <v>6326</v>
      </c>
      <c r="FNF3" s="58" t="s">
        <v>6327</v>
      </c>
      <c r="FNG3" s="58" t="s">
        <v>6328</v>
      </c>
      <c r="FNH3" s="58" t="s">
        <v>6329</v>
      </c>
      <c r="FNI3" s="58" t="s">
        <v>6330</v>
      </c>
      <c r="FNJ3" s="58" t="s">
        <v>6331</v>
      </c>
      <c r="FNK3" s="58" t="s">
        <v>6332</v>
      </c>
      <c r="FNL3" s="58" t="s">
        <v>6333</v>
      </c>
      <c r="FNM3" s="58" t="s">
        <v>6334</v>
      </c>
      <c r="FNN3" s="58" t="s">
        <v>6335</v>
      </c>
      <c r="FNO3" s="58" t="s">
        <v>6336</v>
      </c>
      <c r="FNP3" s="58" t="s">
        <v>6337</v>
      </c>
      <c r="FNQ3" s="58" t="s">
        <v>6338</v>
      </c>
      <c r="FNR3" s="58" t="s">
        <v>6339</v>
      </c>
      <c r="FNS3" s="58" t="s">
        <v>6340</v>
      </c>
      <c r="FNT3" s="58" t="s">
        <v>6341</v>
      </c>
      <c r="FNU3" s="58" t="s">
        <v>6342</v>
      </c>
      <c r="FNV3" s="58" t="s">
        <v>6343</v>
      </c>
      <c r="FNW3" s="58" t="s">
        <v>6344</v>
      </c>
      <c r="FNX3" s="58" t="s">
        <v>6345</v>
      </c>
      <c r="FNY3" s="58" t="s">
        <v>6346</v>
      </c>
      <c r="FNZ3" s="58" t="s">
        <v>6347</v>
      </c>
      <c r="FOA3" s="58" t="s">
        <v>6348</v>
      </c>
      <c r="FOB3" s="58" t="s">
        <v>6349</v>
      </c>
      <c r="FOC3" s="58" t="s">
        <v>6350</v>
      </c>
      <c r="FOD3" s="58" t="s">
        <v>6351</v>
      </c>
      <c r="FOE3" s="58" t="s">
        <v>6352</v>
      </c>
      <c r="FOF3" s="58" t="s">
        <v>6353</v>
      </c>
      <c r="FOG3" s="58" t="s">
        <v>6354</v>
      </c>
      <c r="FOH3" s="58" t="s">
        <v>6355</v>
      </c>
      <c r="FOI3" s="58" t="s">
        <v>6356</v>
      </c>
      <c r="FOJ3" s="58" t="s">
        <v>6357</v>
      </c>
      <c r="FOK3" s="58" t="s">
        <v>6358</v>
      </c>
      <c r="FOL3" s="58" t="s">
        <v>6359</v>
      </c>
      <c r="FOM3" s="58" t="s">
        <v>6360</v>
      </c>
      <c r="FON3" s="58" t="s">
        <v>6361</v>
      </c>
      <c r="FOO3" s="58" t="s">
        <v>6362</v>
      </c>
      <c r="FOP3" s="58" t="s">
        <v>6363</v>
      </c>
      <c r="FOQ3" s="58" t="s">
        <v>6364</v>
      </c>
      <c r="FOR3" s="58" t="s">
        <v>6365</v>
      </c>
      <c r="FOS3" s="58" t="s">
        <v>6366</v>
      </c>
      <c r="FOT3" s="58" t="s">
        <v>6367</v>
      </c>
      <c r="FOU3" s="58" t="s">
        <v>6368</v>
      </c>
      <c r="FOV3" s="58" t="s">
        <v>6369</v>
      </c>
      <c r="FOW3" s="58" t="s">
        <v>6370</v>
      </c>
      <c r="FOX3" s="58" t="s">
        <v>6371</v>
      </c>
      <c r="FOY3" s="58" t="s">
        <v>6372</v>
      </c>
      <c r="FOZ3" s="58" t="s">
        <v>6373</v>
      </c>
      <c r="FPA3" s="58" t="s">
        <v>6374</v>
      </c>
      <c r="FPB3" s="58" t="s">
        <v>6375</v>
      </c>
      <c r="FPC3" s="58" t="s">
        <v>6376</v>
      </c>
      <c r="FPD3" s="58" t="s">
        <v>6377</v>
      </c>
      <c r="FPE3" s="58" t="s">
        <v>6378</v>
      </c>
      <c r="FPF3" s="58" t="s">
        <v>6379</v>
      </c>
      <c r="FPG3" s="58" t="s">
        <v>6380</v>
      </c>
      <c r="FPH3" s="58" t="s">
        <v>6381</v>
      </c>
      <c r="FPI3" s="58" t="s">
        <v>6382</v>
      </c>
      <c r="FPJ3" s="58" t="s">
        <v>6383</v>
      </c>
      <c r="FPK3" s="58" t="s">
        <v>6384</v>
      </c>
      <c r="FPL3" s="58" t="s">
        <v>6385</v>
      </c>
      <c r="FPM3" s="58" t="s">
        <v>6386</v>
      </c>
      <c r="FPN3" s="58" t="s">
        <v>6387</v>
      </c>
      <c r="FPO3" s="58" t="s">
        <v>6388</v>
      </c>
      <c r="FPP3" s="58" t="s">
        <v>6389</v>
      </c>
      <c r="FPQ3" s="58" t="s">
        <v>6390</v>
      </c>
      <c r="FPR3" s="58" t="s">
        <v>6391</v>
      </c>
      <c r="FPS3" s="58" t="s">
        <v>6392</v>
      </c>
      <c r="FPT3" s="58" t="s">
        <v>6393</v>
      </c>
      <c r="FPU3" s="58" t="s">
        <v>6394</v>
      </c>
      <c r="FPV3" s="58" t="s">
        <v>6395</v>
      </c>
      <c r="FPW3" s="58" t="s">
        <v>6396</v>
      </c>
      <c r="FPX3" s="58" t="s">
        <v>6397</v>
      </c>
      <c r="FPY3" s="58" t="s">
        <v>6398</v>
      </c>
      <c r="FPZ3" s="58" t="s">
        <v>6399</v>
      </c>
      <c r="FQA3" s="58" t="s">
        <v>6400</v>
      </c>
      <c r="FQB3" s="58" t="s">
        <v>6401</v>
      </c>
      <c r="FQC3" s="58" t="s">
        <v>6402</v>
      </c>
      <c r="FQD3" s="58" t="s">
        <v>6403</v>
      </c>
      <c r="FQE3" s="58" t="s">
        <v>6404</v>
      </c>
      <c r="FQF3" s="58" t="s">
        <v>6405</v>
      </c>
      <c r="FQG3" s="58" t="s">
        <v>6406</v>
      </c>
      <c r="FQH3" s="58" t="s">
        <v>6407</v>
      </c>
      <c r="FQI3" s="58" t="s">
        <v>6408</v>
      </c>
      <c r="FQJ3" s="58" t="s">
        <v>6409</v>
      </c>
      <c r="FQK3" s="58" t="s">
        <v>6410</v>
      </c>
      <c r="FQL3" s="58" t="s">
        <v>6411</v>
      </c>
      <c r="FQM3" s="58" t="s">
        <v>6412</v>
      </c>
      <c r="FQN3" s="58" t="s">
        <v>6413</v>
      </c>
      <c r="FQO3" s="58" t="s">
        <v>6414</v>
      </c>
      <c r="FQP3" s="58" t="s">
        <v>6415</v>
      </c>
      <c r="FQQ3" s="58" t="s">
        <v>6416</v>
      </c>
      <c r="FQR3" s="58" t="s">
        <v>6417</v>
      </c>
      <c r="FQS3" s="58" t="s">
        <v>6418</v>
      </c>
      <c r="FQT3" s="58" t="s">
        <v>6419</v>
      </c>
      <c r="FQU3" s="58" t="s">
        <v>6420</v>
      </c>
      <c r="FQV3" s="58" t="s">
        <v>6421</v>
      </c>
      <c r="FQW3" s="58" t="s">
        <v>6422</v>
      </c>
      <c r="FQX3" s="58" t="s">
        <v>6423</v>
      </c>
      <c r="FQY3" s="58" t="s">
        <v>6424</v>
      </c>
      <c r="FQZ3" s="58" t="s">
        <v>6425</v>
      </c>
      <c r="FRA3" s="58" t="s">
        <v>6426</v>
      </c>
      <c r="FRB3" s="58" t="s">
        <v>6427</v>
      </c>
      <c r="FRC3" s="58" t="s">
        <v>6428</v>
      </c>
      <c r="FRD3" s="58" t="s">
        <v>6429</v>
      </c>
      <c r="FRE3" s="58" t="s">
        <v>6430</v>
      </c>
      <c r="FRF3" s="58" t="s">
        <v>6431</v>
      </c>
      <c r="FRG3" s="58" t="s">
        <v>6432</v>
      </c>
      <c r="FRH3" s="58" t="s">
        <v>6433</v>
      </c>
      <c r="FRI3" s="58" t="s">
        <v>6434</v>
      </c>
      <c r="FRJ3" s="58" t="s">
        <v>6435</v>
      </c>
      <c r="FRK3" s="58" t="s">
        <v>6436</v>
      </c>
      <c r="FRL3" s="58" t="s">
        <v>6437</v>
      </c>
      <c r="FRM3" s="58" t="s">
        <v>6438</v>
      </c>
      <c r="FRN3" s="58" t="s">
        <v>6439</v>
      </c>
      <c r="FRO3" s="58" t="s">
        <v>6440</v>
      </c>
      <c r="FRP3" s="58" t="s">
        <v>6441</v>
      </c>
      <c r="FRQ3" s="58" t="s">
        <v>6442</v>
      </c>
      <c r="FRR3" s="58" t="s">
        <v>6443</v>
      </c>
      <c r="FRS3" s="58" t="s">
        <v>6444</v>
      </c>
      <c r="FRT3" s="58" t="s">
        <v>6445</v>
      </c>
      <c r="FRU3" s="58" t="s">
        <v>6446</v>
      </c>
      <c r="FRV3" s="58" t="s">
        <v>6447</v>
      </c>
      <c r="FRW3" s="58" t="s">
        <v>6448</v>
      </c>
      <c r="FRX3" s="58" t="s">
        <v>6449</v>
      </c>
      <c r="FRY3" s="58" t="s">
        <v>6450</v>
      </c>
      <c r="FRZ3" s="58" t="s">
        <v>6451</v>
      </c>
      <c r="FSA3" s="58" t="s">
        <v>6452</v>
      </c>
      <c r="FSB3" s="58" t="s">
        <v>6453</v>
      </c>
      <c r="FSC3" s="58" t="s">
        <v>6454</v>
      </c>
      <c r="FSD3" s="58" t="s">
        <v>6455</v>
      </c>
      <c r="FSE3" s="58" t="s">
        <v>6456</v>
      </c>
      <c r="FSF3" s="58" t="s">
        <v>6457</v>
      </c>
      <c r="FSG3" s="58" t="s">
        <v>6458</v>
      </c>
      <c r="FSH3" s="58" t="s">
        <v>6459</v>
      </c>
      <c r="FSI3" s="58" t="s">
        <v>6460</v>
      </c>
      <c r="FSJ3" s="58" t="s">
        <v>6461</v>
      </c>
      <c r="FSK3" s="58" t="s">
        <v>6462</v>
      </c>
      <c r="FSL3" s="58" t="s">
        <v>6463</v>
      </c>
      <c r="FSM3" s="58" t="s">
        <v>6464</v>
      </c>
      <c r="FSN3" s="58" t="s">
        <v>6465</v>
      </c>
      <c r="FSO3" s="58" t="s">
        <v>6466</v>
      </c>
      <c r="FSP3" s="58" t="s">
        <v>6467</v>
      </c>
      <c r="FSQ3" s="58" t="s">
        <v>6468</v>
      </c>
      <c r="FSR3" s="58" t="s">
        <v>6469</v>
      </c>
      <c r="FSS3" s="58" t="s">
        <v>6470</v>
      </c>
      <c r="FST3" s="58" t="s">
        <v>6471</v>
      </c>
      <c r="FSU3" s="58" t="s">
        <v>6472</v>
      </c>
      <c r="FSV3" s="58" t="s">
        <v>6473</v>
      </c>
      <c r="FSW3" s="58" t="s">
        <v>6474</v>
      </c>
      <c r="FSX3" s="58" t="s">
        <v>6475</v>
      </c>
      <c r="FSY3" s="58" t="s">
        <v>6476</v>
      </c>
      <c r="FSZ3" s="58" t="s">
        <v>6477</v>
      </c>
      <c r="FTA3" s="58" t="s">
        <v>6478</v>
      </c>
      <c r="FTB3" s="58" t="s">
        <v>6479</v>
      </c>
      <c r="FTC3" s="58" t="s">
        <v>6480</v>
      </c>
      <c r="FTD3" s="58" t="s">
        <v>6481</v>
      </c>
      <c r="FTE3" s="58" t="s">
        <v>6482</v>
      </c>
      <c r="FTF3" s="58" t="s">
        <v>6483</v>
      </c>
      <c r="FTG3" s="58" t="s">
        <v>6484</v>
      </c>
      <c r="FTH3" s="58" t="s">
        <v>6485</v>
      </c>
      <c r="FTI3" s="58" t="s">
        <v>6486</v>
      </c>
      <c r="FTJ3" s="58" t="s">
        <v>6487</v>
      </c>
      <c r="FTK3" s="58" t="s">
        <v>6488</v>
      </c>
      <c r="FTL3" s="58" t="s">
        <v>6489</v>
      </c>
      <c r="FTM3" s="58" t="s">
        <v>6490</v>
      </c>
      <c r="FTN3" s="58" t="s">
        <v>6491</v>
      </c>
      <c r="FTO3" s="58" t="s">
        <v>6492</v>
      </c>
      <c r="FTP3" s="58" t="s">
        <v>6493</v>
      </c>
      <c r="FTQ3" s="58" t="s">
        <v>6494</v>
      </c>
      <c r="FTR3" s="58" t="s">
        <v>6495</v>
      </c>
      <c r="FTS3" s="58" t="s">
        <v>6496</v>
      </c>
      <c r="FTT3" s="58" t="s">
        <v>6497</v>
      </c>
      <c r="FTU3" s="58" t="s">
        <v>6498</v>
      </c>
      <c r="FTV3" s="58" t="s">
        <v>6499</v>
      </c>
      <c r="FTW3" s="58" t="s">
        <v>6500</v>
      </c>
      <c r="FTX3" s="58" t="s">
        <v>6501</v>
      </c>
      <c r="FTY3" s="58" t="s">
        <v>6502</v>
      </c>
      <c r="FTZ3" s="58" t="s">
        <v>6503</v>
      </c>
      <c r="FUA3" s="58" t="s">
        <v>6504</v>
      </c>
      <c r="FUB3" s="58" t="s">
        <v>6505</v>
      </c>
      <c r="FUC3" s="58" t="s">
        <v>6506</v>
      </c>
      <c r="FUD3" s="58" t="s">
        <v>6507</v>
      </c>
      <c r="FUE3" s="58" t="s">
        <v>6508</v>
      </c>
      <c r="FUF3" s="58" t="s">
        <v>6509</v>
      </c>
      <c r="FUG3" s="58" t="s">
        <v>6510</v>
      </c>
      <c r="FUH3" s="58" t="s">
        <v>6511</v>
      </c>
      <c r="FUI3" s="58" t="s">
        <v>6512</v>
      </c>
      <c r="FUJ3" s="58" t="s">
        <v>6513</v>
      </c>
      <c r="FUK3" s="58" t="s">
        <v>6514</v>
      </c>
      <c r="FUL3" s="58" t="s">
        <v>6515</v>
      </c>
      <c r="FUM3" s="58" t="s">
        <v>6516</v>
      </c>
      <c r="FUN3" s="58" t="s">
        <v>6517</v>
      </c>
      <c r="FUO3" s="58" t="s">
        <v>6518</v>
      </c>
      <c r="FUP3" s="58" t="s">
        <v>6519</v>
      </c>
      <c r="FUQ3" s="58" t="s">
        <v>6520</v>
      </c>
      <c r="FUR3" s="58" t="s">
        <v>6521</v>
      </c>
      <c r="FUS3" s="58" t="s">
        <v>6522</v>
      </c>
      <c r="FUT3" s="58" t="s">
        <v>6523</v>
      </c>
      <c r="FUU3" s="58" t="s">
        <v>6524</v>
      </c>
      <c r="FUV3" s="58" t="s">
        <v>6525</v>
      </c>
      <c r="FUW3" s="58" t="s">
        <v>6526</v>
      </c>
      <c r="FUX3" s="58" t="s">
        <v>6527</v>
      </c>
      <c r="FUY3" s="58" t="s">
        <v>6528</v>
      </c>
      <c r="FUZ3" s="58" t="s">
        <v>6529</v>
      </c>
      <c r="FVA3" s="58" t="s">
        <v>6530</v>
      </c>
      <c r="FVB3" s="58" t="s">
        <v>6531</v>
      </c>
      <c r="FVC3" s="58" t="s">
        <v>6532</v>
      </c>
      <c r="FVD3" s="58" t="s">
        <v>6533</v>
      </c>
      <c r="FVE3" s="58" t="s">
        <v>6534</v>
      </c>
      <c r="FVF3" s="58" t="s">
        <v>6535</v>
      </c>
      <c r="FVG3" s="58" t="s">
        <v>6536</v>
      </c>
      <c r="FVH3" s="58" t="s">
        <v>6537</v>
      </c>
      <c r="FVI3" s="58" t="s">
        <v>6538</v>
      </c>
      <c r="FVJ3" s="58" t="s">
        <v>6539</v>
      </c>
      <c r="FVK3" s="58" t="s">
        <v>6540</v>
      </c>
      <c r="FVL3" s="58" t="s">
        <v>6541</v>
      </c>
      <c r="FVM3" s="58" t="s">
        <v>6542</v>
      </c>
      <c r="FVN3" s="58" t="s">
        <v>6543</v>
      </c>
      <c r="FVO3" s="58" t="s">
        <v>6544</v>
      </c>
      <c r="FVP3" s="58" t="s">
        <v>6545</v>
      </c>
      <c r="FVQ3" s="58" t="s">
        <v>6546</v>
      </c>
      <c r="FVR3" s="58" t="s">
        <v>6547</v>
      </c>
      <c r="FVS3" s="58" t="s">
        <v>6548</v>
      </c>
      <c r="FVT3" s="58" t="s">
        <v>6549</v>
      </c>
      <c r="FVU3" s="58" t="s">
        <v>6550</v>
      </c>
      <c r="FVV3" s="58" t="s">
        <v>6551</v>
      </c>
      <c r="FVW3" s="58" t="s">
        <v>6552</v>
      </c>
      <c r="FVX3" s="58" t="s">
        <v>6553</v>
      </c>
      <c r="FVY3" s="58" t="s">
        <v>6554</v>
      </c>
      <c r="FVZ3" s="58" t="s">
        <v>6555</v>
      </c>
      <c r="FWA3" s="58" t="s">
        <v>6556</v>
      </c>
      <c r="FWB3" s="58" t="s">
        <v>6557</v>
      </c>
      <c r="FWC3" s="58" t="s">
        <v>6558</v>
      </c>
      <c r="FWD3" s="58" t="s">
        <v>6559</v>
      </c>
      <c r="FWE3" s="58" t="s">
        <v>6560</v>
      </c>
      <c r="FWF3" s="58" t="s">
        <v>6561</v>
      </c>
      <c r="FWG3" s="58" t="s">
        <v>6562</v>
      </c>
      <c r="FWH3" s="58" t="s">
        <v>6563</v>
      </c>
      <c r="FWI3" s="58" t="s">
        <v>6564</v>
      </c>
      <c r="FWJ3" s="58" t="s">
        <v>6565</v>
      </c>
      <c r="FWK3" s="58" t="s">
        <v>6566</v>
      </c>
      <c r="FWL3" s="58" t="s">
        <v>6567</v>
      </c>
      <c r="FWM3" s="58" t="s">
        <v>6568</v>
      </c>
      <c r="FWN3" s="58" t="s">
        <v>6569</v>
      </c>
      <c r="FWO3" s="58" t="s">
        <v>6570</v>
      </c>
      <c r="FWP3" s="58" t="s">
        <v>6571</v>
      </c>
      <c r="FWQ3" s="58" t="s">
        <v>6572</v>
      </c>
      <c r="FWR3" s="58" t="s">
        <v>6573</v>
      </c>
      <c r="FWS3" s="58" t="s">
        <v>6574</v>
      </c>
      <c r="FWT3" s="58" t="s">
        <v>6575</v>
      </c>
      <c r="FWU3" s="58" t="s">
        <v>6576</v>
      </c>
      <c r="FWV3" s="58" t="s">
        <v>6577</v>
      </c>
      <c r="FWW3" s="58" t="s">
        <v>6578</v>
      </c>
      <c r="FWX3" s="58" t="s">
        <v>6579</v>
      </c>
      <c r="FWY3" s="58" t="s">
        <v>6580</v>
      </c>
      <c r="FWZ3" s="58" t="s">
        <v>6581</v>
      </c>
      <c r="FXA3" s="58" t="s">
        <v>6582</v>
      </c>
      <c r="FXB3" s="58" t="s">
        <v>6583</v>
      </c>
      <c r="FXC3" s="58" t="s">
        <v>6584</v>
      </c>
      <c r="FXD3" s="58" t="s">
        <v>6585</v>
      </c>
      <c r="FXE3" s="58" t="s">
        <v>6586</v>
      </c>
      <c r="FXF3" s="58" t="s">
        <v>6587</v>
      </c>
      <c r="FXG3" s="58" t="s">
        <v>6588</v>
      </c>
      <c r="FXH3" s="58" t="s">
        <v>6589</v>
      </c>
      <c r="FXI3" s="58" t="s">
        <v>6590</v>
      </c>
      <c r="FXJ3" s="58" t="s">
        <v>6591</v>
      </c>
      <c r="FXK3" s="58" t="s">
        <v>6592</v>
      </c>
      <c r="FXL3" s="58" t="s">
        <v>6593</v>
      </c>
      <c r="FXM3" s="58" t="s">
        <v>6594</v>
      </c>
      <c r="FXN3" s="58" t="s">
        <v>6595</v>
      </c>
      <c r="FXO3" s="58" t="s">
        <v>6596</v>
      </c>
      <c r="FXP3" s="58" t="s">
        <v>6597</v>
      </c>
      <c r="FXQ3" s="58" t="s">
        <v>6598</v>
      </c>
      <c r="FXR3" s="58" t="s">
        <v>6599</v>
      </c>
      <c r="FXS3" s="58" t="s">
        <v>6600</v>
      </c>
      <c r="FXT3" s="58" t="s">
        <v>6601</v>
      </c>
      <c r="FXU3" s="58" t="s">
        <v>6602</v>
      </c>
      <c r="FXV3" s="58" t="s">
        <v>6603</v>
      </c>
      <c r="FXW3" s="58" t="s">
        <v>6604</v>
      </c>
      <c r="FXX3" s="58" t="s">
        <v>6605</v>
      </c>
      <c r="FXY3" s="58" t="s">
        <v>6606</v>
      </c>
      <c r="FXZ3" s="58" t="s">
        <v>6607</v>
      </c>
      <c r="FYA3" s="58" t="s">
        <v>6608</v>
      </c>
      <c r="FYB3" s="58" t="s">
        <v>6609</v>
      </c>
      <c r="FYC3" s="58" t="s">
        <v>6610</v>
      </c>
      <c r="FYD3" s="58" t="s">
        <v>6611</v>
      </c>
      <c r="FYE3" s="58" t="s">
        <v>6612</v>
      </c>
      <c r="FYF3" s="58" t="s">
        <v>6613</v>
      </c>
      <c r="FYG3" s="58" t="s">
        <v>6614</v>
      </c>
      <c r="FYH3" s="58" t="s">
        <v>6615</v>
      </c>
      <c r="FYI3" s="58" t="s">
        <v>6616</v>
      </c>
      <c r="FYJ3" s="58" t="s">
        <v>6617</v>
      </c>
      <c r="FYK3" s="58" t="s">
        <v>6618</v>
      </c>
      <c r="FYL3" s="58" t="s">
        <v>6619</v>
      </c>
      <c r="FYM3" s="58" t="s">
        <v>6620</v>
      </c>
      <c r="FYN3" s="58" t="s">
        <v>6621</v>
      </c>
      <c r="FYO3" s="58" t="s">
        <v>6622</v>
      </c>
      <c r="FYP3" s="58" t="s">
        <v>6623</v>
      </c>
      <c r="FYQ3" s="58" t="s">
        <v>6624</v>
      </c>
      <c r="FYR3" s="58" t="s">
        <v>6625</v>
      </c>
      <c r="FYS3" s="58" t="s">
        <v>6626</v>
      </c>
      <c r="FYT3" s="58" t="s">
        <v>6627</v>
      </c>
      <c r="FYU3" s="58" t="s">
        <v>6628</v>
      </c>
      <c r="FYV3" s="58" t="s">
        <v>6629</v>
      </c>
      <c r="FYW3" s="58" t="s">
        <v>6630</v>
      </c>
      <c r="FYX3" s="58" t="s">
        <v>6631</v>
      </c>
      <c r="FYY3" s="58" t="s">
        <v>6632</v>
      </c>
      <c r="FYZ3" s="58" t="s">
        <v>6633</v>
      </c>
      <c r="FZA3" s="58" t="s">
        <v>6634</v>
      </c>
      <c r="FZB3" s="58" t="s">
        <v>6635</v>
      </c>
      <c r="FZC3" s="58" t="s">
        <v>6636</v>
      </c>
      <c r="FZD3" s="58" t="s">
        <v>6637</v>
      </c>
      <c r="FZE3" s="58" t="s">
        <v>6638</v>
      </c>
      <c r="FZF3" s="58" t="s">
        <v>6639</v>
      </c>
      <c r="FZG3" s="58" t="s">
        <v>6640</v>
      </c>
      <c r="FZH3" s="58" t="s">
        <v>6641</v>
      </c>
      <c r="FZI3" s="58" t="s">
        <v>6642</v>
      </c>
      <c r="FZJ3" s="58" t="s">
        <v>6643</v>
      </c>
      <c r="FZK3" s="58" t="s">
        <v>6644</v>
      </c>
      <c r="FZL3" s="58" t="s">
        <v>6645</v>
      </c>
      <c r="FZM3" s="58" t="s">
        <v>6646</v>
      </c>
      <c r="FZN3" s="58" t="s">
        <v>6647</v>
      </c>
      <c r="FZO3" s="58" t="s">
        <v>6648</v>
      </c>
      <c r="FZP3" s="58" t="s">
        <v>6649</v>
      </c>
      <c r="FZQ3" s="58" t="s">
        <v>6650</v>
      </c>
      <c r="FZR3" s="58" t="s">
        <v>6651</v>
      </c>
      <c r="FZS3" s="58" t="s">
        <v>6652</v>
      </c>
      <c r="FZT3" s="58" t="s">
        <v>6653</v>
      </c>
      <c r="FZU3" s="58" t="s">
        <v>6654</v>
      </c>
      <c r="FZV3" s="58" t="s">
        <v>6655</v>
      </c>
      <c r="FZW3" s="58" t="s">
        <v>6656</v>
      </c>
      <c r="FZX3" s="58" t="s">
        <v>6657</v>
      </c>
      <c r="FZY3" s="58" t="s">
        <v>6658</v>
      </c>
      <c r="FZZ3" s="58" t="s">
        <v>6659</v>
      </c>
      <c r="GAA3" s="58" t="s">
        <v>6660</v>
      </c>
      <c r="GAB3" s="58" t="s">
        <v>6661</v>
      </c>
      <c r="GAC3" s="58" t="s">
        <v>6662</v>
      </c>
      <c r="GAD3" s="58" t="s">
        <v>6663</v>
      </c>
      <c r="GAE3" s="58" t="s">
        <v>6664</v>
      </c>
      <c r="GAF3" s="58" t="s">
        <v>6665</v>
      </c>
      <c r="GAG3" s="58" t="s">
        <v>6666</v>
      </c>
      <c r="GAH3" s="58" t="s">
        <v>6667</v>
      </c>
      <c r="GAI3" s="58" t="s">
        <v>6668</v>
      </c>
      <c r="GAJ3" s="58" t="s">
        <v>6669</v>
      </c>
      <c r="GAK3" s="58" t="s">
        <v>6670</v>
      </c>
      <c r="GAL3" s="58" t="s">
        <v>6671</v>
      </c>
      <c r="GAM3" s="58" t="s">
        <v>6672</v>
      </c>
      <c r="GAN3" s="58" t="s">
        <v>6673</v>
      </c>
      <c r="GAO3" s="58" t="s">
        <v>6674</v>
      </c>
      <c r="GAP3" s="58" t="s">
        <v>6675</v>
      </c>
      <c r="GAQ3" s="58" t="s">
        <v>6676</v>
      </c>
      <c r="GAR3" s="58" t="s">
        <v>6677</v>
      </c>
      <c r="GAS3" s="58" t="s">
        <v>6678</v>
      </c>
      <c r="GAT3" s="58" t="s">
        <v>6679</v>
      </c>
      <c r="GAU3" s="58" t="s">
        <v>6680</v>
      </c>
      <c r="GAV3" s="58" t="s">
        <v>6681</v>
      </c>
      <c r="GAW3" s="58" t="s">
        <v>6682</v>
      </c>
      <c r="GAX3" s="58" t="s">
        <v>6683</v>
      </c>
      <c r="GAY3" s="58" t="s">
        <v>6684</v>
      </c>
      <c r="GAZ3" s="58" t="s">
        <v>6685</v>
      </c>
      <c r="GBA3" s="58" t="s">
        <v>6686</v>
      </c>
      <c r="GBB3" s="58" t="s">
        <v>6687</v>
      </c>
      <c r="GBC3" s="58" t="s">
        <v>6688</v>
      </c>
      <c r="GBD3" s="58" t="s">
        <v>6689</v>
      </c>
      <c r="GBE3" s="58" t="s">
        <v>6690</v>
      </c>
      <c r="GBF3" s="58" t="s">
        <v>6691</v>
      </c>
      <c r="GBG3" s="58" t="s">
        <v>6692</v>
      </c>
      <c r="GBH3" s="58" t="s">
        <v>6693</v>
      </c>
      <c r="GBI3" s="58" t="s">
        <v>6694</v>
      </c>
      <c r="GBJ3" s="58" t="s">
        <v>6695</v>
      </c>
      <c r="GBK3" s="58" t="s">
        <v>6696</v>
      </c>
      <c r="GBL3" s="58" t="s">
        <v>6697</v>
      </c>
      <c r="GBM3" s="58" t="s">
        <v>6698</v>
      </c>
      <c r="GBN3" s="58" t="s">
        <v>6699</v>
      </c>
      <c r="GBO3" s="58" t="s">
        <v>6700</v>
      </c>
      <c r="GBP3" s="58" t="s">
        <v>6701</v>
      </c>
      <c r="GBQ3" s="58" t="s">
        <v>6702</v>
      </c>
      <c r="GBR3" s="58" t="s">
        <v>6703</v>
      </c>
      <c r="GBS3" s="58" t="s">
        <v>6704</v>
      </c>
      <c r="GBT3" s="58" t="s">
        <v>6705</v>
      </c>
      <c r="GBU3" s="58" t="s">
        <v>6706</v>
      </c>
      <c r="GBV3" s="58" t="s">
        <v>6707</v>
      </c>
      <c r="GBW3" s="58" t="s">
        <v>6708</v>
      </c>
      <c r="GBX3" s="58" t="s">
        <v>6709</v>
      </c>
      <c r="GBY3" s="58" t="s">
        <v>6710</v>
      </c>
      <c r="GBZ3" s="58" t="s">
        <v>6711</v>
      </c>
      <c r="GCA3" s="58" t="s">
        <v>6712</v>
      </c>
      <c r="GCB3" s="58" t="s">
        <v>6713</v>
      </c>
      <c r="GCC3" s="58" t="s">
        <v>6714</v>
      </c>
      <c r="GCD3" s="58" t="s">
        <v>6715</v>
      </c>
      <c r="GCE3" s="58" t="s">
        <v>6716</v>
      </c>
      <c r="GCF3" s="58" t="s">
        <v>6717</v>
      </c>
      <c r="GCG3" s="58" t="s">
        <v>6718</v>
      </c>
      <c r="GCH3" s="58" t="s">
        <v>6719</v>
      </c>
      <c r="GCI3" s="58" t="s">
        <v>6720</v>
      </c>
      <c r="GCJ3" s="58" t="s">
        <v>6721</v>
      </c>
      <c r="GCK3" s="58" t="s">
        <v>6722</v>
      </c>
      <c r="GCL3" s="58" t="s">
        <v>6723</v>
      </c>
      <c r="GCM3" s="58" t="s">
        <v>6724</v>
      </c>
      <c r="GCN3" s="58" t="s">
        <v>6725</v>
      </c>
      <c r="GCO3" s="58" t="s">
        <v>6726</v>
      </c>
      <c r="GCP3" s="58" t="s">
        <v>6727</v>
      </c>
      <c r="GCQ3" s="58" t="s">
        <v>6728</v>
      </c>
      <c r="GCR3" s="58" t="s">
        <v>6729</v>
      </c>
      <c r="GCS3" s="58" t="s">
        <v>6730</v>
      </c>
      <c r="GCT3" s="58" t="s">
        <v>6731</v>
      </c>
      <c r="GCU3" s="58" t="s">
        <v>6732</v>
      </c>
      <c r="GCV3" s="58" t="s">
        <v>6733</v>
      </c>
      <c r="GCW3" s="58" t="s">
        <v>6734</v>
      </c>
      <c r="GCX3" s="58" t="s">
        <v>6735</v>
      </c>
      <c r="GCY3" s="58" t="s">
        <v>6736</v>
      </c>
      <c r="GCZ3" s="58" t="s">
        <v>6737</v>
      </c>
      <c r="GDA3" s="58" t="s">
        <v>6738</v>
      </c>
      <c r="GDB3" s="58" t="s">
        <v>6739</v>
      </c>
      <c r="GDC3" s="58" t="s">
        <v>6740</v>
      </c>
      <c r="GDD3" s="58" t="s">
        <v>6741</v>
      </c>
      <c r="GDE3" s="58" t="s">
        <v>6742</v>
      </c>
      <c r="GDF3" s="58" t="s">
        <v>6743</v>
      </c>
      <c r="GDG3" s="58" t="s">
        <v>6744</v>
      </c>
      <c r="GDH3" s="58" t="s">
        <v>6745</v>
      </c>
      <c r="GDI3" s="58" t="s">
        <v>6746</v>
      </c>
      <c r="GDJ3" s="58" t="s">
        <v>6747</v>
      </c>
      <c r="GDK3" s="58" t="s">
        <v>6748</v>
      </c>
      <c r="GDL3" s="58" t="s">
        <v>6749</v>
      </c>
      <c r="GDM3" s="58" t="s">
        <v>6750</v>
      </c>
      <c r="GDN3" s="58" t="s">
        <v>6751</v>
      </c>
      <c r="GDO3" s="58" t="s">
        <v>6752</v>
      </c>
      <c r="GDP3" s="58" t="s">
        <v>6753</v>
      </c>
      <c r="GDQ3" s="58" t="s">
        <v>6754</v>
      </c>
      <c r="GDR3" s="58" t="s">
        <v>6755</v>
      </c>
      <c r="GDS3" s="58" t="s">
        <v>6756</v>
      </c>
      <c r="GDT3" s="58" t="s">
        <v>6757</v>
      </c>
      <c r="GDU3" s="58" t="s">
        <v>6758</v>
      </c>
      <c r="GDV3" s="58" t="s">
        <v>6759</v>
      </c>
      <c r="GDW3" s="58" t="s">
        <v>6760</v>
      </c>
      <c r="GDX3" s="58" t="s">
        <v>6761</v>
      </c>
      <c r="GDY3" s="58" t="s">
        <v>6762</v>
      </c>
      <c r="GDZ3" s="58" t="s">
        <v>6763</v>
      </c>
      <c r="GEA3" s="58" t="s">
        <v>6764</v>
      </c>
      <c r="GEB3" s="58" t="s">
        <v>6765</v>
      </c>
      <c r="GEC3" s="58" t="s">
        <v>6766</v>
      </c>
      <c r="GED3" s="58" t="s">
        <v>6767</v>
      </c>
      <c r="GEE3" s="58" t="s">
        <v>6768</v>
      </c>
      <c r="GEF3" s="58" t="s">
        <v>6769</v>
      </c>
      <c r="GEG3" s="58" t="s">
        <v>6770</v>
      </c>
      <c r="GEH3" s="58" t="s">
        <v>6771</v>
      </c>
      <c r="GEI3" s="58" t="s">
        <v>6772</v>
      </c>
      <c r="GEJ3" s="58" t="s">
        <v>6773</v>
      </c>
      <c r="GEK3" s="58" t="s">
        <v>6774</v>
      </c>
      <c r="GEL3" s="58" t="s">
        <v>6775</v>
      </c>
      <c r="GEM3" s="58" t="s">
        <v>6776</v>
      </c>
      <c r="GEN3" s="58" t="s">
        <v>6777</v>
      </c>
      <c r="GEO3" s="58" t="s">
        <v>6778</v>
      </c>
      <c r="GEP3" s="58" t="s">
        <v>6779</v>
      </c>
      <c r="GEQ3" s="58" t="s">
        <v>6780</v>
      </c>
      <c r="GER3" s="58" t="s">
        <v>6781</v>
      </c>
      <c r="GES3" s="58" t="s">
        <v>6782</v>
      </c>
      <c r="GET3" s="58" t="s">
        <v>6783</v>
      </c>
      <c r="GEU3" s="58" t="s">
        <v>6784</v>
      </c>
      <c r="GEV3" s="58" t="s">
        <v>6785</v>
      </c>
      <c r="GEW3" s="58" t="s">
        <v>6786</v>
      </c>
      <c r="GEX3" s="58" t="s">
        <v>6787</v>
      </c>
      <c r="GEY3" s="58" t="s">
        <v>6788</v>
      </c>
      <c r="GEZ3" s="58" t="s">
        <v>6789</v>
      </c>
      <c r="GFA3" s="58" t="s">
        <v>6790</v>
      </c>
      <c r="GFB3" s="58" t="s">
        <v>6791</v>
      </c>
      <c r="GFC3" s="58" t="s">
        <v>6792</v>
      </c>
      <c r="GFD3" s="58" t="s">
        <v>6793</v>
      </c>
      <c r="GFE3" s="58" t="s">
        <v>6794</v>
      </c>
      <c r="GFF3" s="58" t="s">
        <v>6795</v>
      </c>
      <c r="GFG3" s="58" t="s">
        <v>6796</v>
      </c>
      <c r="GFH3" s="58" t="s">
        <v>6797</v>
      </c>
      <c r="GFI3" s="58" t="s">
        <v>6798</v>
      </c>
      <c r="GFJ3" s="58" t="s">
        <v>6799</v>
      </c>
      <c r="GFK3" s="58" t="s">
        <v>6800</v>
      </c>
      <c r="GFL3" s="58" t="s">
        <v>6801</v>
      </c>
      <c r="GFM3" s="58" t="s">
        <v>6802</v>
      </c>
      <c r="GFN3" s="58" t="s">
        <v>6803</v>
      </c>
      <c r="GFO3" s="58" t="s">
        <v>6804</v>
      </c>
      <c r="GFP3" s="58" t="s">
        <v>6805</v>
      </c>
      <c r="GFQ3" s="58" t="s">
        <v>6806</v>
      </c>
      <c r="GFR3" s="58" t="s">
        <v>6807</v>
      </c>
      <c r="GFS3" s="58" t="s">
        <v>6808</v>
      </c>
      <c r="GFT3" s="58" t="s">
        <v>6809</v>
      </c>
      <c r="GFU3" s="58" t="s">
        <v>6810</v>
      </c>
      <c r="GFV3" s="58" t="s">
        <v>6811</v>
      </c>
      <c r="GFW3" s="58" t="s">
        <v>6812</v>
      </c>
      <c r="GFX3" s="58" t="s">
        <v>6813</v>
      </c>
      <c r="GFY3" s="58" t="s">
        <v>6814</v>
      </c>
      <c r="GFZ3" s="58" t="s">
        <v>6815</v>
      </c>
      <c r="GGA3" s="58" t="s">
        <v>6816</v>
      </c>
      <c r="GGB3" s="58" t="s">
        <v>6817</v>
      </c>
      <c r="GGC3" s="58" t="s">
        <v>6818</v>
      </c>
      <c r="GGD3" s="58" t="s">
        <v>6819</v>
      </c>
      <c r="GGE3" s="58" t="s">
        <v>6820</v>
      </c>
      <c r="GGF3" s="58" t="s">
        <v>6821</v>
      </c>
      <c r="GGG3" s="58" t="s">
        <v>6822</v>
      </c>
      <c r="GGH3" s="58" t="s">
        <v>6823</v>
      </c>
      <c r="GGI3" s="58" t="s">
        <v>6824</v>
      </c>
      <c r="GGJ3" s="58" t="s">
        <v>6825</v>
      </c>
      <c r="GGK3" s="58" t="s">
        <v>6826</v>
      </c>
      <c r="GGL3" s="58" t="s">
        <v>6827</v>
      </c>
      <c r="GGM3" s="58" t="s">
        <v>6828</v>
      </c>
      <c r="GGN3" s="58" t="s">
        <v>6829</v>
      </c>
      <c r="GGO3" s="58" t="s">
        <v>6830</v>
      </c>
      <c r="GGP3" s="58" t="s">
        <v>6831</v>
      </c>
      <c r="GGQ3" s="58" t="s">
        <v>6832</v>
      </c>
      <c r="GGR3" s="58" t="s">
        <v>6833</v>
      </c>
      <c r="GGS3" s="58" t="s">
        <v>6834</v>
      </c>
      <c r="GGT3" s="58" t="s">
        <v>6835</v>
      </c>
      <c r="GGU3" s="58" t="s">
        <v>6836</v>
      </c>
      <c r="GGV3" s="58" t="s">
        <v>6837</v>
      </c>
      <c r="GGW3" s="58" t="s">
        <v>6838</v>
      </c>
      <c r="GGX3" s="58" t="s">
        <v>6839</v>
      </c>
      <c r="GGY3" s="58" t="s">
        <v>6840</v>
      </c>
      <c r="GGZ3" s="58" t="s">
        <v>6841</v>
      </c>
      <c r="GHA3" s="58" t="s">
        <v>6842</v>
      </c>
      <c r="GHB3" s="58" t="s">
        <v>6843</v>
      </c>
      <c r="GHC3" s="58" t="s">
        <v>6844</v>
      </c>
      <c r="GHD3" s="58" t="s">
        <v>6845</v>
      </c>
      <c r="GHE3" s="58" t="s">
        <v>6846</v>
      </c>
      <c r="GHF3" s="58" t="s">
        <v>6847</v>
      </c>
      <c r="GHG3" s="58" t="s">
        <v>6848</v>
      </c>
      <c r="GHH3" s="58" t="s">
        <v>6849</v>
      </c>
      <c r="GHI3" s="58" t="s">
        <v>6850</v>
      </c>
      <c r="GHJ3" s="58" t="s">
        <v>6851</v>
      </c>
      <c r="GHK3" s="58" t="s">
        <v>6852</v>
      </c>
      <c r="GHL3" s="58" t="s">
        <v>6853</v>
      </c>
      <c r="GHM3" s="58" t="s">
        <v>6854</v>
      </c>
      <c r="GHN3" s="58" t="s">
        <v>6855</v>
      </c>
      <c r="GHO3" s="58" t="s">
        <v>6856</v>
      </c>
      <c r="GHP3" s="58" t="s">
        <v>6857</v>
      </c>
      <c r="GHQ3" s="58" t="s">
        <v>6858</v>
      </c>
      <c r="GHR3" s="58" t="s">
        <v>6859</v>
      </c>
      <c r="GHS3" s="58" t="s">
        <v>6860</v>
      </c>
      <c r="GHT3" s="58" t="s">
        <v>6861</v>
      </c>
      <c r="GHU3" s="58" t="s">
        <v>6862</v>
      </c>
      <c r="GHV3" s="58" t="s">
        <v>6863</v>
      </c>
      <c r="GHW3" s="58" t="s">
        <v>6864</v>
      </c>
      <c r="GHX3" s="58" t="s">
        <v>6865</v>
      </c>
      <c r="GHY3" s="58" t="s">
        <v>6866</v>
      </c>
      <c r="GHZ3" s="58" t="s">
        <v>6867</v>
      </c>
      <c r="GIA3" s="58" t="s">
        <v>6868</v>
      </c>
      <c r="GIB3" s="58" t="s">
        <v>6869</v>
      </c>
      <c r="GIC3" s="58" t="s">
        <v>6870</v>
      </c>
      <c r="GID3" s="58" t="s">
        <v>6871</v>
      </c>
      <c r="GIE3" s="58" t="s">
        <v>6872</v>
      </c>
      <c r="GIF3" s="58" t="s">
        <v>6873</v>
      </c>
      <c r="GIG3" s="58" t="s">
        <v>6874</v>
      </c>
      <c r="GIH3" s="58" t="s">
        <v>6875</v>
      </c>
      <c r="GII3" s="58" t="s">
        <v>6876</v>
      </c>
      <c r="GIJ3" s="58" t="s">
        <v>6877</v>
      </c>
      <c r="GIK3" s="58" t="s">
        <v>6878</v>
      </c>
      <c r="GIL3" s="58" t="s">
        <v>6879</v>
      </c>
      <c r="GIM3" s="58" t="s">
        <v>6880</v>
      </c>
      <c r="GIN3" s="58" t="s">
        <v>6881</v>
      </c>
      <c r="GIO3" s="58" t="s">
        <v>6882</v>
      </c>
      <c r="GIP3" s="58" t="s">
        <v>6883</v>
      </c>
      <c r="GIQ3" s="58" t="s">
        <v>6884</v>
      </c>
      <c r="GIR3" s="58" t="s">
        <v>6885</v>
      </c>
      <c r="GIS3" s="58" t="s">
        <v>6886</v>
      </c>
      <c r="GIT3" s="58" t="s">
        <v>6887</v>
      </c>
      <c r="GIU3" s="58" t="s">
        <v>6888</v>
      </c>
      <c r="GIV3" s="58" t="s">
        <v>6889</v>
      </c>
      <c r="GIW3" s="58" t="s">
        <v>6890</v>
      </c>
      <c r="GIX3" s="58" t="s">
        <v>6891</v>
      </c>
      <c r="GIY3" s="58" t="s">
        <v>6892</v>
      </c>
      <c r="GIZ3" s="58" t="s">
        <v>6893</v>
      </c>
      <c r="GJA3" s="58" t="s">
        <v>6894</v>
      </c>
      <c r="GJB3" s="58" t="s">
        <v>6895</v>
      </c>
      <c r="GJC3" s="58" t="s">
        <v>6896</v>
      </c>
      <c r="GJD3" s="58" t="s">
        <v>6897</v>
      </c>
      <c r="GJE3" s="58" t="s">
        <v>6898</v>
      </c>
      <c r="GJF3" s="58" t="s">
        <v>6899</v>
      </c>
      <c r="GJG3" s="58" t="s">
        <v>6900</v>
      </c>
      <c r="GJH3" s="58" t="s">
        <v>6901</v>
      </c>
      <c r="GJI3" s="58" t="s">
        <v>6902</v>
      </c>
      <c r="GJJ3" s="58" t="s">
        <v>6903</v>
      </c>
      <c r="GJK3" s="58" t="s">
        <v>6904</v>
      </c>
      <c r="GJL3" s="58" t="s">
        <v>6905</v>
      </c>
      <c r="GJM3" s="58" t="s">
        <v>6906</v>
      </c>
      <c r="GJN3" s="58" t="s">
        <v>6907</v>
      </c>
      <c r="GJO3" s="58" t="s">
        <v>6908</v>
      </c>
      <c r="GJP3" s="58" t="s">
        <v>6909</v>
      </c>
      <c r="GJQ3" s="58" t="s">
        <v>6910</v>
      </c>
      <c r="GJR3" s="58" t="s">
        <v>6911</v>
      </c>
      <c r="GJS3" s="58" t="s">
        <v>6912</v>
      </c>
      <c r="GJT3" s="58" t="s">
        <v>6913</v>
      </c>
      <c r="GJU3" s="58" t="s">
        <v>6914</v>
      </c>
      <c r="GJV3" s="58" t="s">
        <v>6915</v>
      </c>
      <c r="GJW3" s="58" t="s">
        <v>6916</v>
      </c>
      <c r="GJX3" s="58" t="s">
        <v>6917</v>
      </c>
      <c r="GJY3" s="58" t="s">
        <v>6918</v>
      </c>
      <c r="GJZ3" s="58" t="s">
        <v>6919</v>
      </c>
      <c r="GKA3" s="58" t="s">
        <v>6920</v>
      </c>
      <c r="GKB3" s="58" t="s">
        <v>6921</v>
      </c>
      <c r="GKC3" s="58" t="s">
        <v>6922</v>
      </c>
      <c r="GKD3" s="58" t="s">
        <v>6923</v>
      </c>
      <c r="GKE3" s="58" t="s">
        <v>6924</v>
      </c>
      <c r="GKF3" s="58" t="s">
        <v>6925</v>
      </c>
      <c r="GKG3" s="58" t="s">
        <v>6926</v>
      </c>
      <c r="GKH3" s="58" t="s">
        <v>6927</v>
      </c>
      <c r="GKI3" s="58" t="s">
        <v>6928</v>
      </c>
      <c r="GKJ3" s="58" t="s">
        <v>6929</v>
      </c>
      <c r="GKK3" s="58" t="s">
        <v>6930</v>
      </c>
      <c r="GKL3" s="58" t="s">
        <v>6931</v>
      </c>
      <c r="GKM3" s="58" t="s">
        <v>6932</v>
      </c>
      <c r="GKN3" s="58" t="s">
        <v>6933</v>
      </c>
      <c r="GKO3" s="58" t="s">
        <v>6934</v>
      </c>
      <c r="GKP3" s="58" t="s">
        <v>6935</v>
      </c>
      <c r="GKQ3" s="58" t="s">
        <v>6936</v>
      </c>
      <c r="GKR3" s="58" t="s">
        <v>6937</v>
      </c>
      <c r="GKS3" s="58" t="s">
        <v>6938</v>
      </c>
      <c r="GKT3" s="58" t="s">
        <v>6939</v>
      </c>
      <c r="GKU3" s="58" t="s">
        <v>6940</v>
      </c>
      <c r="GKV3" s="58" t="s">
        <v>6941</v>
      </c>
      <c r="GKW3" s="58" t="s">
        <v>6942</v>
      </c>
      <c r="GKX3" s="58" t="s">
        <v>6943</v>
      </c>
      <c r="GKY3" s="58" t="s">
        <v>6944</v>
      </c>
      <c r="GKZ3" s="58" t="s">
        <v>6945</v>
      </c>
      <c r="GLA3" s="58" t="s">
        <v>6946</v>
      </c>
      <c r="GLB3" s="58" t="s">
        <v>6947</v>
      </c>
      <c r="GLC3" s="58" t="s">
        <v>6948</v>
      </c>
      <c r="GLD3" s="58" t="s">
        <v>6949</v>
      </c>
      <c r="GLE3" s="58" t="s">
        <v>6950</v>
      </c>
      <c r="GLF3" s="58" t="s">
        <v>6951</v>
      </c>
      <c r="GLG3" s="58" t="s">
        <v>6952</v>
      </c>
      <c r="GLH3" s="58" t="s">
        <v>6953</v>
      </c>
      <c r="GLI3" s="58" t="s">
        <v>6954</v>
      </c>
      <c r="GLJ3" s="58" t="s">
        <v>6955</v>
      </c>
      <c r="GLK3" s="58" t="s">
        <v>6956</v>
      </c>
      <c r="GLL3" s="58" t="s">
        <v>6957</v>
      </c>
      <c r="GLM3" s="58" t="s">
        <v>6958</v>
      </c>
      <c r="GLN3" s="58" t="s">
        <v>6959</v>
      </c>
      <c r="GLO3" s="58" t="s">
        <v>6960</v>
      </c>
      <c r="GLP3" s="58" t="s">
        <v>6961</v>
      </c>
      <c r="GLQ3" s="58" t="s">
        <v>6962</v>
      </c>
      <c r="GLR3" s="58" t="s">
        <v>6963</v>
      </c>
      <c r="GLS3" s="58" t="s">
        <v>6964</v>
      </c>
      <c r="GLT3" s="58" t="s">
        <v>6965</v>
      </c>
      <c r="GLU3" s="58" t="s">
        <v>6966</v>
      </c>
      <c r="GLV3" s="58" t="s">
        <v>6967</v>
      </c>
      <c r="GLW3" s="58" t="s">
        <v>6968</v>
      </c>
      <c r="GLX3" s="58" t="s">
        <v>6969</v>
      </c>
      <c r="GLY3" s="58" t="s">
        <v>6970</v>
      </c>
      <c r="GLZ3" s="58" t="s">
        <v>6971</v>
      </c>
      <c r="GMA3" s="58" t="s">
        <v>6972</v>
      </c>
      <c r="GMB3" s="58" t="s">
        <v>6973</v>
      </c>
      <c r="GMC3" s="58" t="s">
        <v>6974</v>
      </c>
      <c r="GMD3" s="58" t="s">
        <v>6975</v>
      </c>
      <c r="GME3" s="58" t="s">
        <v>6976</v>
      </c>
      <c r="GMF3" s="58" t="s">
        <v>6977</v>
      </c>
      <c r="GMG3" s="58" t="s">
        <v>6978</v>
      </c>
      <c r="GMH3" s="58" t="s">
        <v>6979</v>
      </c>
      <c r="GMI3" s="58" t="s">
        <v>6980</v>
      </c>
      <c r="GMJ3" s="58" t="s">
        <v>6981</v>
      </c>
      <c r="GMK3" s="58" t="s">
        <v>6982</v>
      </c>
      <c r="GML3" s="58" t="s">
        <v>6983</v>
      </c>
      <c r="GMM3" s="58" t="s">
        <v>6984</v>
      </c>
      <c r="GMN3" s="58" t="s">
        <v>6985</v>
      </c>
      <c r="GMO3" s="58" t="s">
        <v>6986</v>
      </c>
      <c r="GMP3" s="58" t="s">
        <v>6987</v>
      </c>
      <c r="GMQ3" s="58" t="s">
        <v>6988</v>
      </c>
      <c r="GMR3" s="58" t="s">
        <v>6989</v>
      </c>
      <c r="GMS3" s="58" t="s">
        <v>6990</v>
      </c>
      <c r="GMT3" s="58" t="s">
        <v>6991</v>
      </c>
      <c r="GMU3" s="58" t="s">
        <v>6992</v>
      </c>
      <c r="GMV3" s="58" t="s">
        <v>6993</v>
      </c>
      <c r="GMW3" s="58" t="s">
        <v>6994</v>
      </c>
      <c r="GMX3" s="58" t="s">
        <v>6995</v>
      </c>
      <c r="GMY3" s="58" t="s">
        <v>6996</v>
      </c>
      <c r="GMZ3" s="58" t="s">
        <v>6997</v>
      </c>
      <c r="GNA3" s="58" t="s">
        <v>6998</v>
      </c>
      <c r="GNB3" s="58" t="s">
        <v>6999</v>
      </c>
      <c r="GNC3" s="58" t="s">
        <v>7000</v>
      </c>
      <c r="GND3" s="58" t="s">
        <v>7001</v>
      </c>
      <c r="GNE3" s="58" t="s">
        <v>7002</v>
      </c>
      <c r="GNF3" s="58" t="s">
        <v>7003</v>
      </c>
      <c r="GNG3" s="58" t="s">
        <v>7004</v>
      </c>
      <c r="GNH3" s="58" t="s">
        <v>7005</v>
      </c>
      <c r="GNI3" s="58" t="s">
        <v>7006</v>
      </c>
      <c r="GNJ3" s="58" t="s">
        <v>7007</v>
      </c>
      <c r="GNK3" s="58" t="s">
        <v>7008</v>
      </c>
      <c r="GNL3" s="58" t="s">
        <v>7009</v>
      </c>
      <c r="GNM3" s="58" t="s">
        <v>7010</v>
      </c>
      <c r="GNN3" s="58" t="s">
        <v>7011</v>
      </c>
      <c r="GNO3" s="58" t="s">
        <v>7012</v>
      </c>
      <c r="GNP3" s="58" t="s">
        <v>7013</v>
      </c>
      <c r="GNQ3" s="58" t="s">
        <v>7014</v>
      </c>
      <c r="GNR3" s="58" t="s">
        <v>7015</v>
      </c>
      <c r="GNS3" s="58" t="s">
        <v>7016</v>
      </c>
      <c r="GNT3" s="58" t="s">
        <v>7017</v>
      </c>
      <c r="GNU3" s="58" t="s">
        <v>7018</v>
      </c>
      <c r="GNV3" s="58" t="s">
        <v>7019</v>
      </c>
      <c r="GNW3" s="58" t="s">
        <v>7020</v>
      </c>
      <c r="GNX3" s="58" t="s">
        <v>7021</v>
      </c>
      <c r="GNY3" s="58" t="s">
        <v>7022</v>
      </c>
      <c r="GNZ3" s="58" t="s">
        <v>7023</v>
      </c>
      <c r="GOA3" s="58" t="s">
        <v>7024</v>
      </c>
      <c r="GOB3" s="58" t="s">
        <v>7025</v>
      </c>
      <c r="GOC3" s="58" t="s">
        <v>7026</v>
      </c>
      <c r="GOD3" s="58" t="s">
        <v>7027</v>
      </c>
      <c r="GOE3" s="58" t="s">
        <v>7028</v>
      </c>
      <c r="GOF3" s="58" t="s">
        <v>7029</v>
      </c>
      <c r="GOG3" s="58" t="s">
        <v>7030</v>
      </c>
      <c r="GOH3" s="58" t="s">
        <v>7031</v>
      </c>
      <c r="GOI3" s="58" t="s">
        <v>7032</v>
      </c>
      <c r="GOJ3" s="58" t="s">
        <v>7033</v>
      </c>
      <c r="GOK3" s="58" t="s">
        <v>7034</v>
      </c>
      <c r="GOL3" s="58" t="s">
        <v>7035</v>
      </c>
      <c r="GOM3" s="58" t="s">
        <v>7036</v>
      </c>
      <c r="GON3" s="58" t="s">
        <v>7037</v>
      </c>
      <c r="GOO3" s="58" t="s">
        <v>7038</v>
      </c>
      <c r="GOP3" s="58" t="s">
        <v>7039</v>
      </c>
      <c r="GOQ3" s="58" t="s">
        <v>7040</v>
      </c>
      <c r="GOR3" s="58" t="s">
        <v>7041</v>
      </c>
      <c r="GOS3" s="58" t="s">
        <v>7042</v>
      </c>
      <c r="GOT3" s="58" t="s">
        <v>7043</v>
      </c>
      <c r="GOU3" s="58" t="s">
        <v>7044</v>
      </c>
      <c r="GOV3" s="58" t="s">
        <v>7045</v>
      </c>
      <c r="GOW3" s="58" t="s">
        <v>7046</v>
      </c>
      <c r="GOX3" s="58" t="s">
        <v>7047</v>
      </c>
      <c r="GOY3" s="58" t="s">
        <v>7048</v>
      </c>
      <c r="GOZ3" s="58" t="s">
        <v>7049</v>
      </c>
      <c r="GPA3" s="58" t="s">
        <v>7050</v>
      </c>
      <c r="GPB3" s="58" t="s">
        <v>7051</v>
      </c>
      <c r="GPC3" s="58" t="s">
        <v>7052</v>
      </c>
      <c r="GPD3" s="58" t="s">
        <v>7053</v>
      </c>
      <c r="GPE3" s="58" t="s">
        <v>7054</v>
      </c>
      <c r="GPF3" s="58" t="s">
        <v>7055</v>
      </c>
      <c r="GPG3" s="58" t="s">
        <v>7056</v>
      </c>
      <c r="GPH3" s="58" t="s">
        <v>7057</v>
      </c>
      <c r="GPI3" s="58" t="s">
        <v>7058</v>
      </c>
      <c r="GPJ3" s="58" t="s">
        <v>7059</v>
      </c>
      <c r="GPK3" s="58" t="s">
        <v>7060</v>
      </c>
      <c r="GPL3" s="58" t="s">
        <v>7061</v>
      </c>
      <c r="GPM3" s="58" t="s">
        <v>7062</v>
      </c>
      <c r="GPN3" s="58" t="s">
        <v>7063</v>
      </c>
      <c r="GPO3" s="58" t="s">
        <v>7064</v>
      </c>
      <c r="GPP3" s="58" t="s">
        <v>7065</v>
      </c>
      <c r="GPQ3" s="58" t="s">
        <v>7066</v>
      </c>
      <c r="GPR3" s="58" t="s">
        <v>7067</v>
      </c>
      <c r="GPS3" s="58" t="s">
        <v>7068</v>
      </c>
      <c r="GPT3" s="58" t="s">
        <v>7069</v>
      </c>
      <c r="GPU3" s="58" t="s">
        <v>7070</v>
      </c>
      <c r="GPV3" s="58" t="s">
        <v>7071</v>
      </c>
      <c r="GPW3" s="58" t="s">
        <v>7072</v>
      </c>
      <c r="GPX3" s="58" t="s">
        <v>7073</v>
      </c>
      <c r="GPY3" s="58" t="s">
        <v>7074</v>
      </c>
      <c r="GPZ3" s="58" t="s">
        <v>7075</v>
      </c>
      <c r="GQA3" s="58" t="s">
        <v>7076</v>
      </c>
      <c r="GQB3" s="58" t="s">
        <v>7077</v>
      </c>
      <c r="GQC3" s="58" t="s">
        <v>7078</v>
      </c>
      <c r="GQD3" s="58" t="s">
        <v>7079</v>
      </c>
      <c r="GQE3" s="58" t="s">
        <v>7080</v>
      </c>
      <c r="GQF3" s="58" t="s">
        <v>7081</v>
      </c>
      <c r="GQG3" s="58" t="s">
        <v>7082</v>
      </c>
      <c r="GQH3" s="58" t="s">
        <v>7083</v>
      </c>
      <c r="GQI3" s="58" t="s">
        <v>7084</v>
      </c>
      <c r="GQJ3" s="58" t="s">
        <v>7085</v>
      </c>
      <c r="GQK3" s="58" t="s">
        <v>7086</v>
      </c>
      <c r="GQL3" s="58" t="s">
        <v>7087</v>
      </c>
      <c r="GQM3" s="58" t="s">
        <v>7088</v>
      </c>
      <c r="GQN3" s="58" t="s">
        <v>7089</v>
      </c>
      <c r="GQO3" s="58" t="s">
        <v>7090</v>
      </c>
      <c r="GQP3" s="58" t="s">
        <v>7091</v>
      </c>
      <c r="GQQ3" s="58" t="s">
        <v>7092</v>
      </c>
      <c r="GQR3" s="58" t="s">
        <v>7093</v>
      </c>
      <c r="GQS3" s="58" t="s">
        <v>7094</v>
      </c>
      <c r="GQT3" s="58" t="s">
        <v>7095</v>
      </c>
      <c r="GQU3" s="58" t="s">
        <v>7096</v>
      </c>
      <c r="GQV3" s="58" t="s">
        <v>7097</v>
      </c>
      <c r="GQW3" s="58" t="s">
        <v>7098</v>
      </c>
      <c r="GQX3" s="58" t="s">
        <v>7099</v>
      </c>
      <c r="GQY3" s="58" t="s">
        <v>7100</v>
      </c>
      <c r="GQZ3" s="58" t="s">
        <v>7101</v>
      </c>
      <c r="GRA3" s="58" t="s">
        <v>7102</v>
      </c>
      <c r="GRB3" s="58" t="s">
        <v>7103</v>
      </c>
      <c r="GRC3" s="58" t="s">
        <v>7104</v>
      </c>
      <c r="GRD3" s="58" t="s">
        <v>7105</v>
      </c>
      <c r="GRE3" s="58" t="s">
        <v>7106</v>
      </c>
      <c r="GRF3" s="58" t="s">
        <v>7107</v>
      </c>
      <c r="GRG3" s="58" t="s">
        <v>7108</v>
      </c>
      <c r="GRH3" s="58" t="s">
        <v>7109</v>
      </c>
      <c r="GRI3" s="58" t="s">
        <v>7110</v>
      </c>
      <c r="GRJ3" s="58" t="s">
        <v>7111</v>
      </c>
      <c r="GRK3" s="58" t="s">
        <v>7112</v>
      </c>
      <c r="GRL3" s="58" t="s">
        <v>7113</v>
      </c>
      <c r="GRM3" s="58" t="s">
        <v>7114</v>
      </c>
      <c r="GRN3" s="58" t="s">
        <v>7115</v>
      </c>
      <c r="GRO3" s="58" t="s">
        <v>7116</v>
      </c>
      <c r="GRP3" s="58" t="s">
        <v>7117</v>
      </c>
      <c r="GRQ3" s="58" t="s">
        <v>7118</v>
      </c>
      <c r="GRR3" s="58" t="s">
        <v>7119</v>
      </c>
      <c r="GRS3" s="58" t="s">
        <v>7120</v>
      </c>
      <c r="GRT3" s="58" t="s">
        <v>7121</v>
      </c>
      <c r="GRU3" s="58" t="s">
        <v>7122</v>
      </c>
      <c r="GRV3" s="58" t="s">
        <v>7123</v>
      </c>
      <c r="GRW3" s="58" t="s">
        <v>7124</v>
      </c>
      <c r="GRX3" s="58" t="s">
        <v>7125</v>
      </c>
      <c r="GRY3" s="58" t="s">
        <v>7126</v>
      </c>
      <c r="GRZ3" s="58" t="s">
        <v>7127</v>
      </c>
      <c r="GSA3" s="58" t="s">
        <v>7128</v>
      </c>
      <c r="GSB3" s="58" t="s">
        <v>7129</v>
      </c>
      <c r="GSC3" s="58" t="s">
        <v>7130</v>
      </c>
      <c r="GSD3" s="58" t="s">
        <v>7131</v>
      </c>
      <c r="GSE3" s="58" t="s">
        <v>7132</v>
      </c>
      <c r="GSF3" s="58" t="s">
        <v>7133</v>
      </c>
      <c r="GSG3" s="58" t="s">
        <v>7134</v>
      </c>
      <c r="GSH3" s="58" t="s">
        <v>7135</v>
      </c>
      <c r="GSI3" s="58" t="s">
        <v>7136</v>
      </c>
      <c r="GSJ3" s="58" t="s">
        <v>7137</v>
      </c>
      <c r="GSK3" s="58" t="s">
        <v>7138</v>
      </c>
      <c r="GSL3" s="58" t="s">
        <v>7139</v>
      </c>
      <c r="GSM3" s="58" t="s">
        <v>7140</v>
      </c>
      <c r="GSN3" s="58" t="s">
        <v>7141</v>
      </c>
      <c r="GSO3" s="58" t="s">
        <v>7142</v>
      </c>
      <c r="GSP3" s="58" t="s">
        <v>7143</v>
      </c>
      <c r="GSQ3" s="58" t="s">
        <v>7144</v>
      </c>
      <c r="GSR3" s="58" t="s">
        <v>7145</v>
      </c>
      <c r="GSS3" s="58" t="s">
        <v>7146</v>
      </c>
      <c r="GST3" s="58" t="s">
        <v>7147</v>
      </c>
      <c r="GSU3" s="58" t="s">
        <v>7148</v>
      </c>
      <c r="GSV3" s="58" t="s">
        <v>7149</v>
      </c>
      <c r="GSW3" s="58" t="s">
        <v>7150</v>
      </c>
      <c r="GSX3" s="58" t="s">
        <v>7151</v>
      </c>
      <c r="GSY3" s="58" t="s">
        <v>7152</v>
      </c>
      <c r="GSZ3" s="58" t="s">
        <v>7153</v>
      </c>
      <c r="GTA3" s="58" t="s">
        <v>7154</v>
      </c>
      <c r="GTB3" s="58" t="s">
        <v>7155</v>
      </c>
      <c r="GTC3" s="58" t="s">
        <v>7156</v>
      </c>
      <c r="GTD3" s="58" t="s">
        <v>7157</v>
      </c>
      <c r="GTE3" s="58" t="s">
        <v>7158</v>
      </c>
      <c r="GTF3" s="58" t="s">
        <v>7159</v>
      </c>
      <c r="GTG3" s="58" t="s">
        <v>7160</v>
      </c>
      <c r="GTH3" s="58" t="s">
        <v>7161</v>
      </c>
      <c r="GTI3" s="58" t="s">
        <v>7162</v>
      </c>
      <c r="GTJ3" s="58" t="s">
        <v>7163</v>
      </c>
      <c r="GTK3" s="58" t="s">
        <v>7164</v>
      </c>
      <c r="GTL3" s="58" t="s">
        <v>7165</v>
      </c>
      <c r="GTM3" s="58" t="s">
        <v>7166</v>
      </c>
      <c r="GTN3" s="58" t="s">
        <v>7167</v>
      </c>
      <c r="GTO3" s="58" t="s">
        <v>7168</v>
      </c>
      <c r="GTP3" s="58" t="s">
        <v>7169</v>
      </c>
      <c r="GTQ3" s="58" t="s">
        <v>7170</v>
      </c>
      <c r="GTR3" s="58" t="s">
        <v>7171</v>
      </c>
      <c r="GTS3" s="58" t="s">
        <v>7172</v>
      </c>
      <c r="GTT3" s="58" t="s">
        <v>7173</v>
      </c>
      <c r="GTU3" s="58" t="s">
        <v>7174</v>
      </c>
      <c r="GTV3" s="58" t="s">
        <v>7175</v>
      </c>
      <c r="GTW3" s="58" t="s">
        <v>7176</v>
      </c>
      <c r="GTX3" s="58" t="s">
        <v>7177</v>
      </c>
      <c r="GTY3" s="58" t="s">
        <v>7178</v>
      </c>
      <c r="GTZ3" s="58" t="s">
        <v>7179</v>
      </c>
      <c r="GUA3" s="58" t="s">
        <v>7180</v>
      </c>
      <c r="GUB3" s="58" t="s">
        <v>7181</v>
      </c>
      <c r="GUC3" s="58" t="s">
        <v>7182</v>
      </c>
      <c r="GUD3" s="58" t="s">
        <v>7183</v>
      </c>
      <c r="GUE3" s="58" t="s">
        <v>7184</v>
      </c>
      <c r="GUF3" s="58" t="s">
        <v>7185</v>
      </c>
      <c r="GUG3" s="58" t="s">
        <v>7186</v>
      </c>
      <c r="GUH3" s="58" t="s">
        <v>7187</v>
      </c>
      <c r="GUI3" s="58" t="s">
        <v>7188</v>
      </c>
      <c r="GUJ3" s="58" t="s">
        <v>7189</v>
      </c>
      <c r="GUK3" s="58" t="s">
        <v>7190</v>
      </c>
      <c r="GUL3" s="58" t="s">
        <v>7191</v>
      </c>
      <c r="GUM3" s="58" t="s">
        <v>7192</v>
      </c>
      <c r="GUN3" s="58" t="s">
        <v>7193</v>
      </c>
      <c r="GUO3" s="58" t="s">
        <v>7194</v>
      </c>
      <c r="GUP3" s="58" t="s">
        <v>7195</v>
      </c>
      <c r="GUQ3" s="58" t="s">
        <v>7196</v>
      </c>
      <c r="GUR3" s="58" t="s">
        <v>7197</v>
      </c>
      <c r="GUS3" s="58" t="s">
        <v>7198</v>
      </c>
      <c r="GUT3" s="58" t="s">
        <v>7199</v>
      </c>
      <c r="GUU3" s="58" t="s">
        <v>7200</v>
      </c>
      <c r="GUV3" s="58" t="s">
        <v>7201</v>
      </c>
      <c r="GUW3" s="58" t="s">
        <v>7202</v>
      </c>
      <c r="GUX3" s="58" t="s">
        <v>7203</v>
      </c>
      <c r="GUY3" s="58" t="s">
        <v>7204</v>
      </c>
      <c r="GUZ3" s="58" t="s">
        <v>7205</v>
      </c>
      <c r="GVA3" s="58" t="s">
        <v>7206</v>
      </c>
      <c r="GVB3" s="58" t="s">
        <v>7207</v>
      </c>
      <c r="GVC3" s="58" t="s">
        <v>7208</v>
      </c>
      <c r="GVD3" s="58" t="s">
        <v>7209</v>
      </c>
      <c r="GVE3" s="58" t="s">
        <v>7210</v>
      </c>
      <c r="GVF3" s="58" t="s">
        <v>7211</v>
      </c>
      <c r="GVG3" s="58" t="s">
        <v>7212</v>
      </c>
      <c r="GVH3" s="58" t="s">
        <v>7213</v>
      </c>
      <c r="GVI3" s="58" t="s">
        <v>7214</v>
      </c>
      <c r="GVJ3" s="58" t="s">
        <v>7215</v>
      </c>
      <c r="GVK3" s="58" t="s">
        <v>7216</v>
      </c>
      <c r="GVL3" s="58" t="s">
        <v>7217</v>
      </c>
      <c r="GVM3" s="58" t="s">
        <v>7218</v>
      </c>
      <c r="GVN3" s="58" t="s">
        <v>7219</v>
      </c>
      <c r="GVO3" s="58" t="s">
        <v>7220</v>
      </c>
      <c r="GVP3" s="58" t="s">
        <v>7221</v>
      </c>
      <c r="GVQ3" s="58" t="s">
        <v>7222</v>
      </c>
      <c r="GVR3" s="58" t="s">
        <v>7223</v>
      </c>
      <c r="GVS3" s="58" t="s">
        <v>7224</v>
      </c>
      <c r="GVT3" s="58" t="s">
        <v>7225</v>
      </c>
      <c r="GVU3" s="58" t="s">
        <v>7226</v>
      </c>
      <c r="GVV3" s="58" t="s">
        <v>7227</v>
      </c>
      <c r="GVW3" s="58" t="s">
        <v>7228</v>
      </c>
      <c r="GVX3" s="58" t="s">
        <v>7229</v>
      </c>
      <c r="GVY3" s="58" t="s">
        <v>7230</v>
      </c>
      <c r="GVZ3" s="58" t="s">
        <v>7231</v>
      </c>
      <c r="GWA3" s="58" t="s">
        <v>7232</v>
      </c>
      <c r="GWB3" s="58" t="s">
        <v>7233</v>
      </c>
      <c r="GWC3" s="58" t="s">
        <v>7234</v>
      </c>
      <c r="GWD3" s="58" t="s">
        <v>7235</v>
      </c>
      <c r="GWE3" s="58" t="s">
        <v>7236</v>
      </c>
      <c r="GWF3" s="58" t="s">
        <v>7237</v>
      </c>
      <c r="GWG3" s="58" t="s">
        <v>7238</v>
      </c>
      <c r="GWH3" s="58" t="s">
        <v>7239</v>
      </c>
      <c r="GWI3" s="58" t="s">
        <v>7240</v>
      </c>
      <c r="GWJ3" s="58" t="s">
        <v>7241</v>
      </c>
      <c r="GWK3" s="58" t="s">
        <v>7242</v>
      </c>
      <c r="GWL3" s="58" t="s">
        <v>7243</v>
      </c>
      <c r="GWM3" s="58" t="s">
        <v>7244</v>
      </c>
      <c r="GWN3" s="58" t="s">
        <v>7245</v>
      </c>
      <c r="GWO3" s="58" t="s">
        <v>7246</v>
      </c>
      <c r="GWP3" s="58" t="s">
        <v>7247</v>
      </c>
      <c r="GWQ3" s="58" t="s">
        <v>7248</v>
      </c>
      <c r="GWR3" s="58" t="s">
        <v>7249</v>
      </c>
      <c r="GWS3" s="58" t="s">
        <v>7250</v>
      </c>
      <c r="GWT3" s="58" t="s">
        <v>7251</v>
      </c>
      <c r="GWU3" s="58" t="s">
        <v>7252</v>
      </c>
      <c r="GWV3" s="58" t="s">
        <v>7253</v>
      </c>
      <c r="GWW3" s="58" t="s">
        <v>7254</v>
      </c>
      <c r="GWX3" s="58" t="s">
        <v>7255</v>
      </c>
      <c r="GWY3" s="58" t="s">
        <v>7256</v>
      </c>
      <c r="GWZ3" s="58" t="s">
        <v>7257</v>
      </c>
      <c r="GXA3" s="58" t="s">
        <v>7258</v>
      </c>
      <c r="GXB3" s="58" t="s">
        <v>7259</v>
      </c>
      <c r="GXC3" s="58" t="s">
        <v>7260</v>
      </c>
      <c r="GXD3" s="58" t="s">
        <v>7261</v>
      </c>
      <c r="GXE3" s="58" t="s">
        <v>7262</v>
      </c>
      <c r="GXF3" s="58" t="s">
        <v>7263</v>
      </c>
      <c r="GXG3" s="58" t="s">
        <v>7264</v>
      </c>
      <c r="GXH3" s="58" t="s">
        <v>7265</v>
      </c>
      <c r="GXI3" s="58" t="s">
        <v>7266</v>
      </c>
      <c r="GXJ3" s="58" t="s">
        <v>7267</v>
      </c>
      <c r="GXK3" s="58" t="s">
        <v>7268</v>
      </c>
      <c r="GXL3" s="58" t="s">
        <v>7269</v>
      </c>
      <c r="GXM3" s="58" t="s">
        <v>7270</v>
      </c>
      <c r="GXN3" s="58" t="s">
        <v>7271</v>
      </c>
      <c r="GXO3" s="58" t="s">
        <v>7272</v>
      </c>
      <c r="GXP3" s="58" t="s">
        <v>7273</v>
      </c>
      <c r="GXQ3" s="58" t="s">
        <v>7274</v>
      </c>
      <c r="GXR3" s="58" t="s">
        <v>7275</v>
      </c>
      <c r="GXS3" s="58" t="s">
        <v>7276</v>
      </c>
      <c r="GXT3" s="58" t="s">
        <v>7277</v>
      </c>
      <c r="GXU3" s="58" t="s">
        <v>7278</v>
      </c>
      <c r="GXV3" s="58" t="s">
        <v>7279</v>
      </c>
      <c r="GXW3" s="58" t="s">
        <v>7280</v>
      </c>
      <c r="GXX3" s="58" t="s">
        <v>7281</v>
      </c>
      <c r="GXY3" s="58" t="s">
        <v>7282</v>
      </c>
      <c r="GXZ3" s="58" t="s">
        <v>7283</v>
      </c>
      <c r="GYA3" s="58" t="s">
        <v>7284</v>
      </c>
      <c r="GYB3" s="58" t="s">
        <v>7285</v>
      </c>
      <c r="GYC3" s="58" t="s">
        <v>7286</v>
      </c>
      <c r="GYD3" s="58" t="s">
        <v>7287</v>
      </c>
      <c r="GYE3" s="58" t="s">
        <v>7288</v>
      </c>
      <c r="GYF3" s="58" t="s">
        <v>7289</v>
      </c>
      <c r="GYG3" s="58" t="s">
        <v>7290</v>
      </c>
      <c r="GYH3" s="58" t="s">
        <v>7291</v>
      </c>
      <c r="GYI3" s="58" t="s">
        <v>7292</v>
      </c>
      <c r="GYJ3" s="58" t="s">
        <v>7293</v>
      </c>
      <c r="GYK3" s="58" t="s">
        <v>7294</v>
      </c>
      <c r="GYL3" s="58" t="s">
        <v>7295</v>
      </c>
      <c r="GYM3" s="58" t="s">
        <v>7296</v>
      </c>
      <c r="GYN3" s="58" t="s">
        <v>7297</v>
      </c>
      <c r="GYO3" s="58" t="s">
        <v>7298</v>
      </c>
      <c r="GYP3" s="58" t="s">
        <v>7299</v>
      </c>
      <c r="GYQ3" s="58" t="s">
        <v>7300</v>
      </c>
      <c r="GYR3" s="58" t="s">
        <v>7301</v>
      </c>
      <c r="GYS3" s="58" t="s">
        <v>7302</v>
      </c>
      <c r="GYT3" s="58" t="s">
        <v>7303</v>
      </c>
      <c r="GYU3" s="58" t="s">
        <v>7304</v>
      </c>
      <c r="GYV3" s="58" t="s">
        <v>7305</v>
      </c>
      <c r="GYW3" s="58" t="s">
        <v>7306</v>
      </c>
      <c r="GYX3" s="58" t="s">
        <v>7307</v>
      </c>
      <c r="GYY3" s="58" t="s">
        <v>7308</v>
      </c>
      <c r="GYZ3" s="58" t="s">
        <v>7309</v>
      </c>
      <c r="GZA3" s="58" t="s">
        <v>7310</v>
      </c>
      <c r="GZB3" s="58" t="s">
        <v>7311</v>
      </c>
      <c r="GZC3" s="58" t="s">
        <v>7312</v>
      </c>
      <c r="GZD3" s="58" t="s">
        <v>7313</v>
      </c>
      <c r="GZE3" s="58" t="s">
        <v>7314</v>
      </c>
      <c r="GZF3" s="58" t="s">
        <v>7315</v>
      </c>
      <c r="GZG3" s="58" t="s">
        <v>7316</v>
      </c>
      <c r="GZH3" s="58" t="s">
        <v>7317</v>
      </c>
      <c r="GZI3" s="58" t="s">
        <v>7318</v>
      </c>
      <c r="GZJ3" s="58" t="s">
        <v>7319</v>
      </c>
      <c r="GZK3" s="58" t="s">
        <v>7320</v>
      </c>
      <c r="GZL3" s="58" t="s">
        <v>7321</v>
      </c>
      <c r="GZM3" s="58" t="s">
        <v>7322</v>
      </c>
      <c r="GZN3" s="58" t="s">
        <v>7323</v>
      </c>
      <c r="GZO3" s="58" t="s">
        <v>7324</v>
      </c>
      <c r="GZP3" s="58" t="s">
        <v>7325</v>
      </c>
      <c r="GZQ3" s="58" t="s">
        <v>7326</v>
      </c>
      <c r="GZR3" s="58" t="s">
        <v>7327</v>
      </c>
      <c r="GZS3" s="58" t="s">
        <v>7328</v>
      </c>
      <c r="GZT3" s="58" t="s">
        <v>7329</v>
      </c>
      <c r="GZU3" s="58" t="s">
        <v>7330</v>
      </c>
      <c r="GZV3" s="58" t="s">
        <v>7331</v>
      </c>
      <c r="GZW3" s="58" t="s">
        <v>7332</v>
      </c>
      <c r="GZX3" s="58" t="s">
        <v>7333</v>
      </c>
      <c r="GZY3" s="58" t="s">
        <v>7334</v>
      </c>
      <c r="GZZ3" s="58" t="s">
        <v>7335</v>
      </c>
      <c r="HAA3" s="58" t="s">
        <v>7336</v>
      </c>
      <c r="HAB3" s="58" t="s">
        <v>7337</v>
      </c>
      <c r="HAC3" s="58" t="s">
        <v>7338</v>
      </c>
      <c r="HAD3" s="58" t="s">
        <v>7339</v>
      </c>
      <c r="HAE3" s="58" t="s">
        <v>7340</v>
      </c>
      <c r="HAF3" s="58" t="s">
        <v>7341</v>
      </c>
      <c r="HAG3" s="58" t="s">
        <v>7342</v>
      </c>
      <c r="HAH3" s="58" t="s">
        <v>7343</v>
      </c>
      <c r="HAI3" s="58" t="s">
        <v>7344</v>
      </c>
      <c r="HAJ3" s="58" t="s">
        <v>7345</v>
      </c>
      <c r="HAK3" s="58" t="s">
        <v>7346</v>
      </c>
      <c r="HAL3" s="58" t="s">
        <v>7347</v>
      </c>
      <c r="HAM3" s="58" t="s">
        <v>7348</v>
      </c>
      <c r="HAN3" s="58" t="s">
        <v>7349</v>
      </c>
      <c r="HAO3" s="58" t="s">
        <v>7350</v>
      </c>
      <c r="HAP3" s="58" t="s">
        <v>7351</v>
      </c>
      <c r="HAQ3" s="58" t="s">
        <v>7352</v>
      </c>
      <c r="HAR3" s="58" t="s">
        <v>7353</v>
      </c>
      <c r="HAS3" s="58" t="s">
        <v>7354</v>
      </c>
      <c r="HAT3" s="58" t="s">
        <v>7355</v>
      </c>
      <c r="HAU3" s="58" t="s">
        <v>7356</v>
      </c>
      <c r="HAV3" s="58" t="s">
        <v>7357</v>
      </c>
      <c r="HAW3" s="58" t="s">
        <v>7358</v>
      </c>
      <c r="HAX3" s="58" t="s">
        <v>7359</v>
      </c>
      <c r="HAY3" s="58" t="s">
        <v>7360</v>
      </c>
      <c r="HAZ3" s="58" t="s">
        <v>7361</v>
      </c>
      <c r="HBA3" s="58" t="s">
        <v>7362</v>
      </c>
      <c r="HBB3" s="58" t="s">
        <v>7363</v>
      </c>
      <c r="HBC3" s="58" t="s">
        <v>7364</v>
      </c>
      <c r="HBD3" s="58" t="s">
        <v>7365</v>
      </c>
      <c r="HBE3" s="58" t="s">
        <v>7366</v>
      </c>
      <c r="HBF3" s="58" t="s">
        <v>7367</v>
      </c>
      <c r="HBG3" s="58" t="s">
        <v>7368</v>
      </c>
      <c r="HBH3" s="58" t="s">
        <v>7369</v>
      </c>
      <c r="HBI3" s="58" t="s">
        <v>7370</v>
      </c>
      <c r="HBJ3" s="58" t="s">
        <v>7371</v>
      </c>
      <c r="HBK3" s="58" t="s">
        <v>7372</v>
      </c>
      <c r="HBL3" s="58" t="s">
        <v>7373</v>
      </c>
      <c r="HBM3" s="58" t="s">
        <v>7374</v>
      </c>
      <c r="HBN3" s="58" t="s">
        <v>7375</v>
      </c>
      <c r="HBO3" s="58" t="s">
        <v>7376</v>
      </c>
      <c r="HBP3" s="58" t="s">
        <v>7377</v>
      </c>
      <c r="HBQ3" s="58" t="s">
        <v>7378</v>
      </c>
      <c r="HBR3" s="58" t="s">
        <v>7379</v>
      </c>
      <c r="HBS3" s="58" t="s">
        <v>7380</v>
      </c>
      <c r="HBT3" s="58" t="s">
        <v>7381</v>
      </c>
      <c r="HBU3" s="58" t="s">
        <v>7382</v>
      </c>
      <c r="HBV3" s="58" t="s">
        <v>7383</v>
      </c>
      <c r="HBW3" s="58" t="s">
        <v>7384</v>
      </c>
      <c r="HBX3" s="58" t="s">
        <v>7385</v>
      </c>
      <c r="HBY3" s="58" t="s">
        <v>7386</v>
      </c>
      <c r="HBZ3" s="58" t="s">
        <v>7387</v>
      </c>
      <c r="HCA3" s="58" t="s">
        <v>7388</v>
      </c>
      <c r="HCB3" s="58" t="s">
        <v>7389</v>
      </c>
      <c r="HCC3" s="58" t="s">
        <v>7390</v>
      </c>
      <c r="HCD3" s="58" t="s">
        <v>7391</v>
      </c>
      <c r="HCE3" s="58" t="s">
        <v>7392</v>
      </c>
      <c r="HCF3" s="58" t="s">
        <v>7393</v>
      </c>
      <c r="HCG3" s="58" t="s">
        <v>7394</v>
      </c>
      <c r="HCH3" s="58" t="s">
        <v>7395</v>
      </c>
      <c r="HCI3" s="58" t="s">
        <v>7396</v>
      </c>
      <c r="HCJ3" s="58" t="s">
        <v>7397</v>
      </c>
      <c r="HCK3" s="58" t="s">
        <v>7398</v>
      </c>
      <c r="HCL3" s="58" t="s">
        <v>7399</v>
      </c>
      <c r="HCM3" s="58" t="s">
        <v>7400</v>
      </c>
      <c r="HCN3" s="58" t="s">
        <v>7401</v>
      </c>
      <c r="HCO3" s="58" t="s">
        <v>7402</v>
      </c>
      <c r="HCP3" s="58" t="s">
        <v>7403</v>
      </c>
      <c r="HCQ3" s="58" t="s">
        <v>7404</v>
      </c>
      <c r="HCR3" s="58" t="s">
        <v>7405</v>
      </c>
      <c r="HCS3" s="58" t="s">
        <v>7406</v>
      </c>
      <c r="HCT3" s="58" t="s">
        <v>7407</v>
      </c>
      <c r="HCU3" s="58" t="s">
        <v>7408</v>
      </c>
      <c r="HCV3" s="58" t="s">
        <v>7409</v>
      </c>
      <c r="HCW3" s="58" t="s">
        <v>7410</v>
      </c>
      <c r="HCX3" s="58" t="s">
        <v>7411</v>
      </c>
      <c r="HCY3" s="58" t="s">
        <v>7412</v>
      </c>
      <c r="HCZ3" s="58" t="s">
        <v>7413</v>
      </c>
      <c r="HDA3" s="58" t="s">
        <v>7414</v>
      </c>
      <c r="HDB3" s="58" t="s">
        <v>7415</v>
      </c>
      <c r="HDC3" s="58" t="s">
        <v>7416</v>
      </c>
      <c r="HDD3" s="58" t="s">
        <v>7417</v>
      </c>
      <c r="HDE3" s="58" t="s">
        <v>7418</v>
      </c>
      <c r="HDF3" s="58" t="s">
        <v>7419</v>
      </c>
      <c r="HDG3" s="58" t="s">
        <v>7420</v>
      </c>
      <c r="HDH3" s="58" t="s">
        <v>7421</v>
      </c>
      <c r="HDI3" s="58" t="s">
        <v>7422</v>
      </c>
      <c r="HDJ3" s="58" t="s">
        <v>7423</v>
      </c>
      <c r="HDK3" s="58" t="s">
        <v>7424</v>
      </c>
      <c r="HDL3" s="58" t="s">
        <v>7425</v>
      </c>
      <c r="HDM3" s="58" t="s">
        <v>7426</v>
      </c>
      <c r="HDN3" s="58" t="s">
        <v>7427</v>
      </c>
      <c r="HDO3" s="58" t="s">
        <v>7428</v>
      </c>
      <c r="HDP3" s="58" t="s">
        <v>7429</v>
      </c>
      <c r="HDQ3" s="58" t="s">
        <v>7430</v>
      </c>
      <c r="HDR3" s="58" t="s">
        <v>7431</v>
      </c>
      <c r="HDS3" s="58" t="s">
        <v>7432</v>
      </c>
      <c r="HDT3" s="58" t="s">
        <v>7433</v>
      </c>
      <c r="HDU3" s="58" t="s">
        <v>7434</v>
      </c>
      <c r="HDV3" s="58" t="s">
        <v>7435</v>
      </c>
      <c r="HDW3" s="58" t="s">
        <v>7436</v>
      </c>
      <c r="HDX3" s="58" t="s">
        <v>7437</v>
      </c>
      <c r="HDY3" s="58" t="s">
        <v>7438</v>
      </c>
      <c r="HDZ3" s="58" t="s">
        <v>7439</v>
      </c>
      <c r="HEA3" s="58" t="s">
        <v>7440</v>
      </c>
      <c r="HEB3" s="58" t="s">
        <v>7441</v>
      </c>
      <c r="HEC3" s="58" t="s">
        <v>7442</v>
      </c>
      <c r="HED3" s="58" t="s">
        <v>7443</v>
      </c>
      <c r="HEE3" s="58" t="s">
        <v>7444</v>
      </c>
      <c r="HEF3" s="58" t="s">
        <v>7445</v>
      </c>
      <c r="HEG3" s="58" t="s">
        <v>7446</v>
      </c>
      <c r="HEH3" s="58" t="s">
        <v>7447</v>
      </c>
      <c r="HEI3" s="58" t="s">
        <v>7448</v>
      </c>
      <c r="HEJ3" s="58" t="s">
        <v>7449</v>
      </c>
      <c r="HEK3" s="58" t="s">
        <v>7450</v>
      </c>
      <c r="HEL3" s="58" t="s">
        <v>7451</v>
      </c>
      <c r="HEM3" s="58" t="s">
        <v>7452</v>
      </c>
      <c r="HEN3" s="58" t="s">
        <v>7453</v>
      </c>
      <c r="HEO3" s="58" t="s">
        <v>7454</v>
      </c>
      <c r="HEP3" s="58" t="s">
        <v>7455</v>
      </c>
      <c r="HEQ3" s="58" t="s">
        <v>7456</v>
      </c>
      <c r="HER3" s="58" t="s">
        <v>7457</v>
      </c>
      <c r="HES3" s="58" t="s">
        <v>7458</v>
      </c>
      <c r="HET3" s="58" t="s">
        <v>7459</v>
      </c>
      <c r="HEU3" s="58" t="s">
        <v>7460</v>
      </c>
      <c r="HEV3" s="58" t="s">
        <v>7461</v>
      </c>
      <c r="HEW3" s="58" t="s">
        <v>7462</v>
      </c>
      <c r="HEX3" s="58" t="s">
        <v>7463</v>
      </c>
      <c r="HEY3" s="58" t="s">
        <v>7464</v>
      </c>
      <c r="HEZ3" s="58" t="s">
        <v>7465</v>
      </c>
      <c r="HFA3" s="58" t="s">
        <v>7466</v>
      </c>
      <c r="HFB3" s="58" t="s">
        <v>7467</v>
      </c>
      <c r="HFC3" s="58" t="s">
        <v>7468</v>
      </c>
      <c r="HFD3" s="58" t="s">
        <v>7469</v>
      </c>
      <c r="HFE3" s="58" t="s">
        <v>7470</v>
      </c>
      <c r="HFF3" s="58" t="s">
        <v>7471</v>
      </c>
      <c r="HFG3" s="58" t="s">
        <v>7472</v>
      </c>
      <c r="HFH3" s="58" t="s">
        <v>7473</v>
      </c>
      <c r="HFI3" s="58" t="s">
        <v>7474</v>
      </c>
      <c r="HFJ3" s="58" t="s">
        <v>7475</v>
      </c>
      <c r="HFK3" s="58" t="s">
        <v>7476</v>
      </c>
      <c r="HFL3" s="58" t="s">
        <v>7477</v>
      </c>
      <c r="HFM3" s="58" t="s">
        <v>7478</v>
      </c>
      <c r="HFN3" s="58" t="s">
        <v>7479</v>
      </c>
      <c r="HFO3" s="58" t="s">
        <v>7480</v>
      </c>
      <c r="HFP3" s="58" t="s">
        <v>7481</v>
      </c>
      <c r="HFQ3" s="58" t="s">
        <v>7482</v>
      </c>
      <c r="HFR3" s="58" t="s">
        <v>7483</v>
      </c>
      <c r="HFS3" s="58" t="s">
        <v>7484</v>
      </c>
      <c r="HFT3" s="58" t="s">
        <v>7485</v>
      </c>
      <c r="HFU3" s="58" t="s">
        <v>7486</v>
      </c>
      <c r="HFV3" s="58" t="s">
        <v>7487</v>
      </c>
      <c r="HFW3" s="58" t="s">
        <v>7488</v>
      </c>
      <c r="HFX3" s="58" t="s">
        <v>7489</v>
      </c>
      <c r="HFY3" s="58" t="s">
        <v>7490</v>
      </c>
      <c r="HFZ3" s="58" t="s">
        <v>7491</v>
      </c>
      <c r="HGA3" s="58" t="s">
        <v>7492</v>
      </c>
      <c r="HGB3" s="58" t="s">
        <v>7493</v>
      </c>
      <c r="HGC3" s="58" t="s">
        <v>7494</v>
      </c>
      <c r="HGD3" s="58" t="s">
        <v>7495</v>
      </c>
      <c r="HGE3" s="58" t="s">
        <v>7496</v>
      </c>
      <c r="HGF3" s="58" t="s">
        <v>7497</v>
      </c>
      <c r="HGG3" s="58" t="s">
        <v>7498</v>
      </c>
      <c r="HGH3" s="58" t="s">
        <v>7499</v>
      </c>
      <c r="HGI3" s="58" t="s">
        <v>7500</v>
      </c>
      <c r="HGJ3" s="58" t="s">
        <v>7501</v>
      </c>
      <c r="HGK3" s="58" t="s">
        <v>7502</v>
      </c>
      <c r="HGL3" s="58" t="s">
        <v>7503</v>
      </c>
      <c r="HGM3" s="58" t="s">
        <v>7504</v>
      </c>
      <c r="HGN3" s="58" t="s">
        <v>7505</v>
      </c>
      <c r="HGO3" s="58" t="s">
        <v>7506</v>
      </c>
      <c r="HGP3" s="58" t="s">
        <v>7507</v>
      </c>
      <c r="HGQ3" s="58" t="s">
        <v>7508</v>
      </c>
      <c r="HGR3" s="58" t="s">
        <v>7509</v>
      </c>
      <c r="HGS3" s="58" t="s">
        <v>7510</v>
      </c>
      <c r="HGT3" s="58" t="s">
        <v>7511</v>
      </c>
      <c r="HGU3" s="58" t="s">
        <v>7512</v>
      </c>
      <c r="HGV3" s="58" t="s">
        <v>7513</v>
      </c>
      <c r="HGW3" s="58" t="s">
        <v>7514</v>
      </c>
      <c r="HGX3" s="58" t="s">
        <v>7515</v>
      </c>
      <c r="HGY3" s="58" t="s">
        <v>7516</v>
      </c>
      <c r="HGZ3" s="58" t="s">
        <v>7517</v>
      </c>
      <c r="HHA3" s="58" t="s">
        <v>7518</v>
      </c>
      <c r="HHB3" s="58" t="s">
        <v>7519</v>
      </c>
      <c r="HHC3" s="58" t="s">
        <v>7520</v>
      </c>
      <c r="HHD3" s="58" t="s">
        <v>7521</v>
      </c>
      <c r="HHE3" s="58" t="s">
        <v>7522</v>
      </c>
      <c r="HHF3" s="58" t="s">
        <v>7523</v>
      </c>
      <c r="HHG3" s="58" t="s">
        <v>7524</v>
      </c>
      <c r="HHH3" s="58" t="s">
        <v>7525</v>
      </c>
      <c r="HHI3" s="58" t="s">
        <v>7526</v>
      </c>
      <c r="HHJ3" s="58" t="s">
        <v>7527</v>
      </c>
      <c r="HHK3" s="58" t="s">
        <v>7528</v>
      </c>
      <c r="HHL3" s="58" t="s">
        <v>7529</v>
      </c>
      <c r="HHM3" s="58" t="s">
        <v>7530</v>
      </c>
      <c r="HHN3" s="58" t="s">
        <v>7531</v>
      </c>
      <c r="HHO3" s="58" t="s">
        <v>7532</v>
      </c>
      <c r="HHP3" s="58" t="s">
        <v>7533</v>
      </c>
      <c r="HHQ3" s="58" t="s">
        <v>7534</v>
      </c>
      <c r="HHR3" s="58" t="s">
        <v>7535</v>
      </c>
      <c r="HHS3" s="58" t="s">
        <v>7536</v>
      </c>
      <c r="HHT3" s="58" t="s">
        <v>7537</v>
      </c>
      <c r="HHU3" s="58" t="s">
        <v>7538</v>
      </c>
      <c r="HHV3" s="58" t="s">
        <v>7539</v>
      </c>
      <c r="HHW3" s="58" t="s">
        <v>7540</v>
      </c>
      <c r="HHX3" s="58" t="s">
        <v>7541</v>
      </c>
      <c r="HHY3" s="58" t="s">
        <v>7542</v>
      </c>
      <c r="HHZ3" s="58" t="s">
        <v>7543</v>
      </c>
      <c r="HIA3" s="58" t="s">
        <v>7544</v>
      </c>
      <c r="HIB3" s="58" t="s">
        <v>7545</v>
      </c>
      <c r="HIC3" s="58" t="s">
        <v>7546</v>
      </c>
      <c r="HID3" s="58" t="s">
        <v>7547</v>
      </c>
      <c r="HIE3" s="58" t="s">
        <v>7548</v>
      </c>
      <c r="HIF3" s="58" t="s">
        <v>7549</v>
      </c>
      <c r="HIG3" s="58" t="s">
        <v>7550</v>
      </c>
      <c r="HIH3" s="58" t="s">
        <v>7551</v>
      </c>
      <c r="HII3" s="58" t="s">
        <v>7552</v>
      </c>
      <c r="HIJ3" s="58" t="s">
        <v>7553</v>
      </c>
      <c r="HIK3" s="58" t="s">
        <v>7554</v>
      </c>
      <c r="HIL3" s="58" t="s">
        <v>7555</v>
      </c>
      <c r="HIM3" s="58" t="s">
        <v>7556</v>
      </c>
      <c r="HIN3" s="58" t="s">
        <v>7557</v>
      </c>
      <c r="HIO3" s="58" t="s">
        <v>7558</v>
      </c>
      <c r="HIP3" s="58" t="s">
        <v>7559</v>
      </c>
      <c r="HIQ3" s="58" t="s">
        <v>7560</v>
      </c>
      <c r="HIR3" s="58" t="s">
        <v>7561</v>
      </c>
      <c r="HIS3" s="58" t="s">
        <v>7562</v>
      </c>
      <c r="HIT3" s="58" t="s">
        <v>7563</v>
      </c>
      <c r="HIU3" s="58" t="s">
        <v>7564</v>
      </c>
      <c r="HIV3" s="58" t="s">
        <v>7565</v>
      </c>
      <c r="HIW3" s="58" t="s">
        <v>7566</v>
      </c>
      <c r="HIX3" s="58" t="s">
        <v>7567</v>
      </c>
      <c r="HIY3" s="58" t="s">
        <v>7568</v>
      </c>
      <c r="HIZ3" s="58" t="s">
        <v>7569</v>
      </c>
      <c r="HJA3" s="58" t="s">
        <v>7570</v>
      </c>
      <c r="HJB3" s="58" t="s">
        <v>7571</v>
      </c>
      <c r="HJC3" s="58" t="s">
        <v>7572</v>
      </c>
      <c r="HJD3" s="58" t="s">
        <v>7573</v>
      </c>
      <c r="HJE3" s="58" t="s">
        <v>7574</v>
      </c>
      <c r="HJF3" s="58" t="s">
        <v>7575</v>
      </c>
      <c r="HJG3" s="58" t="s">
        <v>7576</v>
      </c>
      <c r="HJH3" s="58" t="s">
        <v>7577</v>
      </c>
      <c r="HJI3" s="58" t="s">
        <v>7578</v>
      </c>
      <c r="HJJ3" s="58" t="s">
        <v>7579</v>
      </c>
      <c r="HJK3" s="58" t="s">
        <v>7580</v>
      </c>
      <c r="HJL3" s="58" t="s">
        <v>7581</v>
      </c>
      <c r="HJM3" s="58" t="s">
        <v>7582</v>
      </c>
      <c r="HJN3" s="58" t="s">
        <v>7583</v>
      </c>
      <c r="HJO3" s="58" t="s">
        <v>7584</v>
      </c>
      <c r="HJP3" s="58" t="s">
        <v>7585</v>
      </c>
      <c r="HJQ3" s="58" t="s">
        <v>7586</v>
      </c>
      <c r="HJR3" s="58" t="s">
        <v>7587</v>
      </c>
      <c r="HJS3" s="58" t="s">
        <v>7588</v>
      </c>
      <c r="HJT3" s="58" t="s">
        <v>7589</v>
      </c>
      <c r="HJU3" s="58" t="s">
        <v>7590</v>
      </c>
      <c r="HJV3" s="58" t="s">
        <v>7591</v>
      </c>
      <c r="HJW3" s="58" t="s">
        <v>7592</v>
      </c>
      <c r="HJX3" s="58" t="s">
        <v>7593</v>
      </c>
      <c r="HJY3" s="58" t="s">
        <v>7594</v>
      </c>
      <c r="HJZ3" s="58" t="s">
        <v>7595</v>
      </c>
      <c r="HKA3" s="58" t="s">
        <v>7596</v>
      </c>
      <c r="HKB3" s="58" t="s">
        <v>7597</v>
      </c>
      <c r="HKC3" s="58" t="s">
        <v>7598</v>
      </c>
      <c r="HKD3" s="58" t="s">
        <v>7599</v>
      </c>
      <c r="HKE3" s="58" t="s">
        <v>7600</v>
      </c>
      <c r="HKF3" s="58" t="s">
        <v>7601</v>
      </c>
      <c r="HKG3" s="58" t="s">
        <v>7602</v>
      </c>
      <c r="HKH3" s="58" t="s">
        <v>7603</v>
      </c>
      <c r="HKI3" s="58" t="s">
        <v>7604</v>
      </c>
      <c r="HKJ3" s="58" t="s">
        <v>7605</v>
      </c>
      <c r="HKK3" s="58" t="s">
        <v>7606</v>
      </c>
      <c r="HKL3" s="58" t="s">
        <v>7607</v>
      </c>
      <c r="HKM3" s="58" t="s">
        <v>7608</v>
      </c>
      <c r="HKN3" s="58" t="s">
        <v>7609</v>
      </c>
      <c r="HKO3" s="58" t="s">
        <v>7610</v>
      </c>
      <c r="HKP3" s="58" t="s">
        <v>7611</v>
      </c>
      <c r="HKQ3" s="58" t="s">
        <v>7612</v>
      </c>
      <c r="HKR3" s="58" t="s">
        <v>7613</v>
      </c>
      <c r="HKS3" s="58" t="s">
        <v>7614</v>
      </c>
      <c r="HKT3" s="58" t="s">
        <v>7615</v>
      </c>
      <c r="HKU3" s="58" t="s">
        <v>7616</v>
      </c>
      <c r="HKV3" s="58" t="s">
        <v>7617</v>
      </c>
      <c r="HKW3" s="58" t="s">
        <v>7618</v>
      </c>
      <c r="HKX3" s="58" t="s">
        <v>7619</v>
      </c>
      <c r="HKY3" s="58" t="s">
        <v>7620</v>
      </c>
      <c r="HKZ3" s="58" t="s">
        <v>7621</v>
      </c>
      <c r="HLA3" s="58" t="s">
        <v>7622</v>
      </c>
      <c r="HLB3" s="58" t="s">
        <v>7623</v>
      </c>
      <c r="HLC3" s="58" t="s">
        <v>7624</v>
      </c>
      <c r="HLD3" s="58" t="s">
        <v>7625</v>
      </c>
      <c r="HLE3" s="58" t="s">
        <v>7626</v>
      </c>
      <c r="HLF3" s="58" t="s">
        <v>7627</v>
      </c>
      <c r="HLG3" s="58" t="s">
        <v>7628</v>
      </c>
      <c r="HLH3" s="58" t="s">
        <v>7629</v>
      </c>
      <c r="HLI3" s="58" t="s">
        <v>7630</v>
      </c>
      <c r="HLJ3" s="58" t="s">
        <v>7631</v>
      </c>
      <c r="HLK3" s="58" t="s">
        <v>7632</v>
      </c>
      <c r="HLL3" s="58" t="s">
        <v>7633</v>
      </c>
      <c r="HLM3" s="58" t="s">
        <v>7634</v>
      </c>
      <c r="HLN3" s="58" t="s">
        <v>7635</v>
      </c>
      <c r="HLO3" s="58" t="s">
        <v>7636</v>
      </c>
      <c r="HLP3" s="58" t="s">
        <v>7637</v>
      </c>
      <c r="HLQ3" s="58" t="s">
        <v>7638</v>
      </c>
      <c r="HLR3" s="58" t="s">
        <v>7639</v>
      </c>
      <c r="HLS3" s="58" t="s">
        <v>7640</v>
      </c>
      <c r="HLT3" s="58" t="s">
        <v>7641</v>
      </c>
      <c r="HLU3" s="58" t="s">
        <v>7642</v>
      </c>
      <c r="HLV3" s="58" t="s">
        <v>7643</v>
      </c>
      <c r="HLW3" s="58" t="s">
        <v>7644</v>
      </c>
      <c r="HLX3" s="58" t="s">
        <v>7645</v>
      </c>
      <c r="HLY3" s="58" t="s">
        <v>7646</v>
      </c>
      <c r="HLZ3" s="58" t="s">
        <v>7647</v>
      </c>
      <c r="HMA3" s="58" t="s">
        <v>7648</v>
      </c>
      <c r="HMB3" s="58" t="s">
        <v>7649</v>
      </c>
      <c r="HMC3" s="58" t="s">
        <v>7650</v>
      </c>
      <c r="HMD3" s="58" t="s">
        <v>7651</v>
      </c>
      <c r="HME3" s="58" t="s">
        <v>7652</v>
      </c>
      <c r="HMF3" s="58" t="s">
        <v>7653</v>
      </c>
      <c r="HMG3" s="58" t="s">
        <v>7654</v>
      </c>
      <c r="HMH3" s="58" t="s">
        <v>7655</v>
      </c>
      <c r="HMI3" s="58" t="s">
        <v>7656</v>
      </c>
      <c r="HMJ3" s="58" t="s">
        <v>7657</v>
      </c>
      <c r="HMK3" s="58" t="s">
        <v>7658</v>
      </c>
      <c r="HML3" s="58" t="s">
        <v>7659</v>
      </c>
      <c r="HMM3" s="58" t="s">
        <v>7660</v>
      </c>
      <c r="HMN3" s="58" t="s">
        <v>7661</v>
      </c>
      <c r="HMO3" s="58" t="s">
        <v>7662</v>
      </c>
      <c r="HMP3" s="58" t="s">
        <v>7663</v>
      </c>
      <c r="HMQ3" s="58" t="s">
        <v>7664</v>
      </c>
      <c r="HMR3" s="58" t="s">
        <v>7665</v>
      </c>
      <c r="HMS3" s="58" t="s">
        <v>7666</v>
      </c>
      <c r="HMT3" s="58" t="s">
        <v>7667</v>
      </c>
      <c r="HMU3" s="58" t="s">
        <v>7668</v>
      </c>
      <c r="HMV3" s="58" t="s">
        <v>7669</v>
      </c>
      <c r="HMW3" s="58" t="s">
        <v>7670</v>
      </c>
      <c r="HMX3" s="58" t="s">
        <v>7671</v>
      </c>
      <c r="HMY3" s="58" t="s">
        <v>7672</v>
      </c>
      <c r="HMZ3" s="58" t="s">
        <v>7673</v>
      </c>
      <c r="HNA3" s="58" t="s">
        <v>7674</v>
      </c>
      <c r="HNB3" s="58" t="s">
        <v>7675</v>
      </c>
      <c r="HNC3" s="58" t="s">
        <v>7676</v>
      </c>
      <c r="HND3" s="58" t="s">
        <v>7677</v>
      </c>
      <c r="HNE3" s="58" t="s">
        <v>7678</v>
      </c>
      <c r="HNF3" s="58" t="s">
        <v>7679</v>
      </c>
      <c r="HNG3" s="58" t="s">
        <v>7680</v>
      </c>
      <c r="HNH3" s="58" t="s">
        <v>7681</v>
      </c>
      <c r="HNI3" s="58" t="s">
        <v>7682</v>
      </c>
      <c r="HNJ3" s="58" t="s">
        <v>7683</v>
      </c>
      <c r="HNK3" s="58" t="s">
        <v>7684</v>
      </c>
      <c r="HNL3" s="58" t="s">
        <v>7685</v>
      </c>
      <c r="HNM3" s="58" t="s">
        <v>7686</v>
      </c>
      <c r="HNN3" s="58" t="s">
        <v>7687</v>
      </c>
      <c r="HNO3" s="58" t="s">
        <v>7688</v>
      </c>
      <c r="HNP3" s="58" t="s">
        <v>7689</v>
      </c>
      <c r="HNQ3" s="58" t="s">
        <v>7690</v>
      </c>
      <c r="HNR3" s="58" t="s">
        <v>7691</v>
      </c>
      <c r="HNS3" s="58" t="s">
        <v>7692</v>
      </c>
      <c r="HNT3" s="58" t="s">
        <v>7693</v>
      </c>
      <c r="HNU3" s="58" t="s">
        <v>7694</v>
      </c>
      <c r="HNV3" s="58" t="s">
        <v>7695</v>
      </c>
      <c r="HNW3" s="58" t="s">
        <v>7696</v>
      </c>
      <c r="HNX3" s="58" t="s">
        <v>7697</v>
      </c>
      <c r="HNY3" s="58" t="s">
        <v>7698</v>
      </c>
      <c r="HNZ3" s="58" t="s">
        <v>7699</v>
      </c>
      <c r="HOA3" s="58" t="s">
        <v>7700</v>
      </c>
      <c r="HOB3" s="58" t="s">
        <v>7701</v>
      </c>
      <c r="HOC3" s="58" t="s">
        <v>7702</v>
      </c>
      <c r="HOD3" s="58" t="s">
        <v>7703</v>
      </c>
      <c r="HOE3" s="58" t="s">
        <v>7704</v>
      </c>
      <c r="HOF3" s="58" t="s">
        <v>7705</v>
      </c>
      <c r="HOG3" s="58" t="s">
        <v>7706</v>
      </c>
      <c r="HOH3" s="58" t="s">
        <v>7707</v>
      </c>
      <c r="HOI3" s="58" t="s">
        <v>7708</v>
      </c>
      <c r="HOJ3" s="58" t="s">
        <v>7709</v>
      </c>
      <c r="HOK3" s="58" t="s">
        <v>7710</v>
      </c>
      <c r="HOL3" s="58" t="s">
        <v>7711</v>
      </c>
      <c r="HOM3" s="58" t="s">
        <v>7712</v>
      </c>
      <c r="HON3" s="58" t="s">
        <v>7713</v>
      </c>
      <c r="HOO3" s="58" t="s">
        <v>7714</v>
      </c>
      <c r="HOP3" s="58" t="s">
        <v>7715</v>
      </c>
      <c r="HOQ3" s="58" t="s">
        <v>7716</v>
      </c>
      <c r="HOR3" s="58" t="s">
        <v>7717</v>
      </c>
      <c r="HOS3" s="58" t="s">
        <v>7718</v>
      </c>
      <c r="HOT3" s="58" t="s">
        <v>7719</v>
      </c>
      <c r="HOU3" s="58" t="s">
        <v>7720</v>
      </c>
      <c r="HOV3" s="58" t="s">
        <v>7721</v>
      </c>
      <c r="HOW3" s="58" t="s">
        <v>7722</v>
      </c>
      <c r="HOX3" s="58" t="s">
        <v>7723</v>
      </c>
      <c r="HOY3" s="58" t="s">
        <v>7724</v>
      </c>
      <c r="HOZ3" s="58" t="s">
        <v>7725</v>
      </c>
      <c r="HPA3" s="58" t="s">
        <v>7726</v>
      </c>
      <c r="HPB3" s="58" t="s">
        <v>7727</v>
      </c>
      <c r="HPC3" s="58" t="s">
        <v>7728</v>
      </c>
      <c r="HPD3" s="58" t="s">
        <v>7729</v>
      </c>
      <c r="HPE3" s="58" t="s">
        <v>7730</v>
      </c>
      <c r="HPF3" s="58" t="s">
        <v>7731</v>
      </c>
      <c r="HPG3" s="58" t="s">
        <v>7732</v>
      </c>
      <c r="HPH3" s="58" t="s">
        <v>7733</v>
      </c>
      <c r="HPI3" s="58" t="s">
        <v>7734</v>
      </c>
      <c r="HPJ3" s="58" t="s">
        <v>7735</v>
      </c>
      <c r="HPK3" s="58" t="s">
        <v>7736</v>
      </c>
      <c r="HPL3" s="58" t="s">
        <v>7737</v>
      </c>
      <c r="HPM3" s="58" t="s">
        <v>7738</v>
      </c>
      <c r="HPN3" s="58" t="s">
        <v>7739</v>
      </c>
      <c r="HPO3" s="58" t="s">
        <v>7740</v>
      </c>
      <c r="HPP3" s="58" t="s">
        <v>7741</v>
      </c>
      <c r="HPQ3" s="58" t="s">
        <v>7742</v>
      </c>
      <c r="HPR3" s="58" t="s">
        <v>7743</v>
      </c>
      <c r="HPS3" s="58" t="s">
        <v>7744</v>
      </c>
      <c r="HPT3" s="58" t="s">
        <v>7745</v>
      </c>
      <c r="HPU3" s="58" t="s">
        <v>7746</v>
      </c>
      <c r="HPV3" s="58" t="s">
        <v>7747</v>
      </c>
      <c r="HPW3" s="58" t="s">
        <v>7748</v>
      </c>
      <c r="HPX3" s="58" t="s">
        <v>7749</v>
      </c>
      <c r="HPY3" s="58" t="s">
        <v>7750</v>
      </c>
      <c r="HPZ3" s="58" t="s">
        <v>7751</v>
      </c>
      <c r="HQA3" s="58" t="s">
        <v>7752</v>
      </c>
      <c r="HQB3" s="58" t="s">
        <v>7753</v>
      </c>
      <c r="HQC3" s="58" t="s">
        <v>7754</v>
      </c>
      <c r="HQD3" s="58" t="s">
        <v>7755</v>
      </c>
      <c r="HQE3" s="58" t="s">
        <v>7756</v>
      </c>
      <c r="HQF3" s="58" t="s">
        <v>7757</v>
      </c>
      <c r="HQG3" s="58" t="s">
        <v>7758</v>
      </c>
      <c r="HQH3" s="58" t="s">
        <v>7759</v>
      </c>
      <c r="HQI3" s="58" t="s">
        <v>7760</v>
      </c>
      <c r="HQJ3" s="58" t="s">
        <v>7761</v>
      </c>
      <c r="HQK3" s="58" t="s">
        <v>7762</v>
      </c>
      <c r="HQL3" s="58" t="s">
        <v>7763</v>
      </c>
      <c r="HQM3" s="58" t="s">
        <v>7764</v>
      </c>
      <c r="HQN3" s="58" t="s">
        <v>7765</v>
      </c>
      <c r="HQO3" s="58" t="s">
        <v>7766</v>
      </c>
      <c r="HQP3" s="58" t="s">
        <v>7767</v>
      </c>
      <c r="HQQ3" s="58" t="s">
        <v>7768</v>
      </c>
      <c r="HQR3" s="58" t="s">
        <v>7769</v>
      </c>
      <c r="HQS3" s="58" t="s">
        <v>7770</v>
      </c>
      <c r="HQT3" s="58" t="s">
        <v>7771</v>
      </c>
      <c r="HQU3" s="58" t="s">
        <v>7772</v>
      </c>
      <c r="HQV3" s="58" t="s">
        <v>7773</v>
      </c>
      <c r="HQW3" s="58" t="s">
        <v>7774</v>
      </c>
      <c r="HQX3" s="58" t="s">
        <v>7775</v>
      </c>
      <c r="HQY3" s="58" t="s">
        <v>7776</v>
      </c>
      <c r="HQZ3" s="58" t="s">
        <v>7777</v>
      </c>
      <c r="HRA3" s="58" t="s">
        <v>7778</v>
      </c>
      <c r="HRB3" s="58" t="s">
        <v>7779</v>
      </c>
      <c r="HRC3" s="58" t="s">
        <v>7780</v>
      </c>
      <c r="HRD3" s="58" t="s">
        <v>7781</v>
      </c>
      <c r="HRE3" s="58" t="s">
        <v>7782</v>
      </c>
      <c r="HRF3" s="58" t="s">
        <v>7783</v>
      </c>
      <c r="HRG3" s="58" t="s">
        <v>7784</v>
      </c>
      <c r="HRH3" s="58" t="s">
        <v>7785</v>
      </c>
      <c r="HRI3" s="58" t="s">
        <v>7786</v>
      </c>
      <c r="HRJ3" s="58" t="s">
        <v>7787</v>
      </c>
      <c r="HRK3" s="58" t="s">
        <v>7788</v>
      </c>
      <c r="HRL3" s="58" t="s">
        <v>7789</v>
      </c>
      <c r="HRM3" s="58" t="s">
        <v>7790</v>
      </c>
      <c r="HRN3" s="58" t="s">
        <v>7791</v>
      </c>
      <c r="HRO3" s="58" t="s">
        <v>7792</v>
      </c>
      <c r="HRP3" s="58" t="s">
        <v>7793</v>
      </c>
      <c r="HRQ3" s="58" t="s">
        <v>7794</v>
      </c>
      <c r="HRR3" s="58" t="s">
        <v>7795</v>
      </c>
      <c r="HRS3" s="58" t="s">
        <v>7796</v>
      </c>
      <c r="HRT3" s="58" t="s">
        <v>7797</v>
      </c>
      <c r="HRU3" s="58" t="s">
        <v>7798</v>
      </c>
      <c r="HRV3" s="58" t="s">
        <v>7799</v>
      </c>
      <c r="HRW3" s="58" t="s">
        <v>7800</v>
      </c>
      <c r="HRX3" s="58" t="s">
        <v>7801</v>
      </c>
      <c r="HRY3" s="58" t="s">
        <v>7802</v>
      </c>
      <c r="HRZ3" s="58" t="s">
        <v>7803</v>
      </c>
      <c r="HSA3" s="58" t="s">
        <v>7804</v>
      </c>
      <c r="HSB3" s="58" t="s">
        <v>7805</v>
      </c>
      <c r="HSC3" s="58" t="s">
        <v>7806</v>
      </c>
      <c r="HSD3" s="58" t="s">
        <v>7807</v>
      </c>
      <c r="HSE3" s="58" t="s">
        <v>7808</v>
      </c>
      <c r="HSF3" s="58" t="s">
        <v>7809</v>
      </c>
      <c r="HSG3" s="58" t="s">
        <v>7810</v>
      </c>
      <c r="HSH3" s="58" t="s">
        <v>7811</v>
      </c>
      <c r="HSI3" s="58" t="s">
        <v>7812</v>
      </c>
      <c r="HSJ3" s="58" t="s">
        <v>7813</v>
      </c>
      <c r="HSK3" s="58" t="s">
        <v>7814</v>
      </c>
      <c r="HSL3" s="58" t="s">
        <v>7815</v>
      </c>
      <c r="HSM3" s="58" t="s">
        <v>7816</v>
      </c>
      <c r="HSN3" s="58" t="s">
        <v>7817</v>
      </c>
      <c r="HSO3" s="58" t="s">
        <v>7818</v>
      </c>
      <c r="HSP3" s="58" t="s">
        <v>7819</v>
      </c>
      <c r="HSQ3" s="58" t="s">
        <v>7820</v>
      </c>
      <c r="HSR3" s="58" t="s">
        <v>7821</v>
      </c>
      <c r="HSS3" s="58" t="s">
        <v>7822</v>
      </c>
      <c r="HST3" s="58" t="s">
        <v>7823</v>
      </c>
      <c r="HSU3" s="58" t="s">
        <v>7824</v>
      </c>
      <c r="HSV3" s="58" t="s">
        <v>7825</v>
      </c>
      <c r="HSW3" s="58" t="s">
        <v>7826</v>
      </c>
      <c r="HSX3" s="58" t="s">
        <v>7827</v>
      </c>
      <c r="HSY3" s="58" t="s">
        <v>7828</v>
      </c>
      <c r="HSZ3" s="58" t="s">
        <v>7829</v>
      </c>
      <c r="HTA3" s="58" t="s">
        <v>7830</v>
      </c>
      <c r="HTB3" s="58" t="s">
        <v>7831</v>
      </c>
      <c r="HTC3" s="58" t="s">
        <v>7832</v>
      </c>
      <c r="HTD3" s="58" t="s">
        <v>7833</v>
      </c>
      <c r="HTE3" s="58" t="s">
        <v>7834</v>
      </c>
      <c r="HTF3" s="58" t="s">
        <v>7835</v>
      </c>
      <c r="HTG3" s="58" t="s">
        <v>7836</v>
      </c>
      <c r="HTH3" s="58" t="s">
        <v>7837</v>
      </c>
      <c r="HTI3" s="58" t="s">
        <v>7838</v>
      </c>
      <c r="HTJ3" s="58" t="s">
        <v>7839</v>
      </c>
      <c r="HTK3" s="58" t="s">
        <v>7840</v>
      </c>
      <c r="HTL3" s="58" t="s">
        <v>7841</v>
      </c>
      <c r="HTM3" s="58" t="s">
        <v>7842</v>
      </c>
      <c r="HTN3" s="58" t="s">
        <v>7843</v>
      </c>
      <c r="HTO3" s="58" t="s">
        <v>7844</v>
      </c>
      <c r="HTP3" s="58" t="s">
        <v>7845</v>
      </c>
      <c r="HTQ3" s="58" t="s">
        <v>7846</v>
      </c>
      <c r="HTR3" s="58" t="s">
        <v>7847</v>
      </c>
      <c r="HTS3" s="58" t="s">
        <v>7848</v>
      </c>
      <c r="HTT3" s="58" t="s">
        <v>7849</v>
      </c>
      <c r="HTU3" s="58" t="s">
        <v>7850</v>
      </c>
      <c r="HTV3" s="58" t="s">
        <v>7851</v>
      </c>
      <c r="HTW3" s="58" t="s">
        <v>7852</v>
      </c>
      <c r="HTX3" s="58" t="s">
        <v>7853</v>
      </c>
      <c r="HTY3" s="58" t="s">
        <v>7854</v>
      </c>
      <c r="HTZ3" s="58" t="s">
        <v>7855</v>
      </c>
      <c r="HUA3" s="58" t="s">
        <v>7856</v>
      </c>
      <c r="HUB3" s="58" t="s">
        <v>7857</v>
      </c>
      <c r="HUC3" s="58" t="s">
        <v>7858</v>
      </c>
      <c r="HUD3" s="58" t="s">
        <v>7859</v>
      </c>
      <c r="HUE3" s="58" t="s">
        <v>7860</v>
      </c>
      <c r="HUF3" s="58" t="s">
        <v>7861</v>
      </c>
      <c r="HUG3" s="58" t="s">
        <v>7862</v>
      </c>
      <c r="HUH3" s="58" t="s">
        <v>7863</v>
      </c>
      <c r="HUI3" s="58" t="s">
        <v>7864</v>
      </c>
      <c r="HUJ3" s="58" t="s">
        <v>7865</v>
      </c>
      <c r="HUK3" s="58" t="s">
        <v>7866</v>
      </c>
      <c r="HUL3" s="58" t="s">
        <v>7867</v>
      </c>
      <c r="HUM3" s="58" t="s">
        <v>7868</v>
      </c>
      <c r="HUN3" s="58" t="s">
        <v>7869</v>
      </c>
      <c r="HUO3" s="58" t="s">
        <v>7870</v>
      </c>
      <c r="HUP3" s="58" t="s">
        <v>7871</v>
      </c>
      <c r="HUQ3" s="58" t="s">
        <v>7872</v>
      </c>
      <c r="HUR3" s="58" t="s">
        <v>7873</v>
      </c>
      <c r="HUS3" s="58" t="s">
        <v>7874</v>
      </c>
      <c r="HUT3" s="58" t="s">
        <v>7875</v>
      </c>
      <c r="HUU3" s="58" t="s">
        <v>7876</v>
      </c>
      <c r="HUV3" s="58" t="s">
        <v>7877</v>
      </c>
      <c r="HUW3" s="58" t="s">
        <v>7878</v>
      </c>
      <c r="HUX3" s="58" t="s">
        <v>7879</v>
      </c>
      <c r="HUY3" s="58" t="s">
        <v>7880</v>
      </c>
      <c r="HUZ3" s="58" t="s">
        <v>7881</v>
      </c>
      <c r="HVA3" s="58" t="s">
        <v>7882</v>
      </c>
      <c r="HVB3" s="58" t="s">
        <v>7883</v>
      </c>
      <c r="HVC3" s="58" t="s">
        <v>7884</v>
      </c>
      <c r="HVD3" s="58" t="s">
        <v>7885</v>
      </c>
      <c r="HVE3" s="58" t="s">
        <v>7886</v>
      </c>
      <c r="HVF3" s="58" t="s">
        <v>7887</v>
      </c>
      <c r="HVG3" s="58" t="s">
        <v>7888</v>
      </c>
      <c r="HVH3" s="58" t="s">
        <v>7889</v>
      </c>
      <c r="HVI3" s="58" t="s">
        <v>7890</v>
      </c>
      <c r="HVJ3" s="58" t="s">
        <v>7891</v>
      </c>
      <c r="HVK3" s="58" t="s">
        <v>7892</v>
      </c>
      <c r="HVL3" s="58" t="s">
        <v>7893</v>
      </c>
      <c r="HVM3" s="58" t="s">
        <v>7894</v>
      </c>
      <c r="HVN3" s="58" t="s">
        <v>7895</v>
      </c>
      <c r="HVO3" s="58" t="s">
        <v>7896</v>
      </c>
      <c r="HVP3" s="58" t="s">
        <v>7897</v>
      </c>
      <c r="HVQ3" s="58" t="s">
        <v>7898</v>
      </c>
      <c r="HVR3" s="58" t="s">
        <v>7899</v>
      </c>
      <c r="HVS3" s="58" t="s">
        <v>7900</v>
      </c>
      <c r="HVT3" s="58" t="s">
        <v>7901</v>
      </c>
      <c r="HVU3" s="58" t="s">
        <v>7902</v>
      </c>
      <c r="HVV3" s="58" t="s">
        <v>7903</v>
      </c>
      <c r="HVW3" s="58" t="s">
        <v>7904</v>
      </c>
      <c r="HVX3" s="58" t="s">
        <v>7905</v>
      </c>
      <c r="HVY3" s="58" t="s">
        <v>7906</v>
      </c>
      <c r="HVZ3" s="58" t="s">
        <v>7907</v>
      </c>
      <c r="HWA3" s="58" t="s">
        <v>7908</v>
      </c>
      <c r="HWB3" s="58" t="s">
        <v>7909</v>
      </c>
      <c r="HWC3" s="58" t="s">
        <v>7910</v>
      </c>
      <c r="HWD3" s="58" t="s">
        <v>7911</v>
      </c>
      <c r="HWE3" s="58" t="s">
        <v>7912</v>
      </c>
      <c r="HWF3" s="58" t="s">
        <v>7913</v>
      </c>
      <c r="HWG3" s="58" t="s">
        <v>7914</v>
      </c>
      <c r="HWH3" s="58" t="s">
        <v>7915</v>
      </c>
      <c r="HWI3" s="58" t="s">
        <v>7916</v>
      </c>
      <c r="HWJ3" s="58" t="s">
        <v>7917</v>
      </c>
      <c r="HWK3" s="58" t="s">
        <v>7918</v>
      </c>
      <c r="HWL3" s="58" t="s">
        <v>7919</v>
      </c>
      <c r="HWM3" s="58" t="s">
        <v>7920</v>
      </c>
      <c r="HWN3" s="58" t="s">
        <v>7921</v>
      </c>
      <c r="HWO3" s="58" t="s">
        <v>7922</v>
      </c>
      <c r="HWP3" s="58" t="s">
        <v>7923</v>
      </c>
      <c r="HWQ3" s="58" t="s">
        <v>7924</v>
      </c>
      <c r="HWR3" s="58" t="s">
        <v>7925</v>
      </c>
      <c r="HWS3" s="58" t="s">
        <v>7926</v>
      </c>
      <c r="HWT3" s="58" t="s">
        <v>7927</v>
      </c>
      <c r="HWU3" s="58" t="s">
        <v>7928</v>
      </c>
      <c r="HWV3" s="58" t="s">
        <v>7929</v>
      </c>
      <c r="HWW3" s="58" t="s">
        <v>7930</v>
      </c>
      <c r="HWX3" s="58" t="s">
        <v>7931</v>
      </c>
      <c r="HWY3" s="58" t="s">
        <v>7932</v>
      </c>
      <c r="HWZ3" s="58" t="s">
        <v>7933</v>
      </c>
      <c r="HXA3" s="58" t="s">
        <v>7934</v>
      </c>
      <c r="HXB3" s="58" t="s">
        <v>7935</v>
      </c>
      <c r="HXC3" s="58" t="s">
        <v>7936</v>
      </c>
      <c r="HXD3" s="58" t="s">
        <v>7937</v>
      </c>
      <c r="HXE3" s="58" t="s">
        <v>7938</v>
      </c>
      <c r="HXF3" s="58" t="s">
        <v>7939</v>
      </c>
      <c r="HXG3" s="58" t="s">
        <v>7940</v>
      </c>
      <c r="HXH3" s="58" t="s">
        <v>7941</v>
      </c>
      <c r="HXI3" s="58" t="s">
        <v>7942</v>
      </c>
      <c r="HXJ3" s="58" t="s">
        <v>7943</v>
      </c>
      <c r="HXK3" s="58" t="s">
        <v>7944</v>
      </c>
      <c r="HXL3" s="58" t="s">
        <v>7945</v>
      </c>
      <c r="HXM3" s="58" t="s">
        <v>7946</v>
      </c>
      <c r="HXN3" s="58" t="s">
        <v>7947</v>
      </c>
      <c r="HXO3" s="58" t="s">
        <v>7948</v>
      </c>
      <c r="HXP3" s="58" t="s">
        <v>7949</v>
      </c>
      <c r="HXQ3" s="58" t="s">
        <v>7950</v>
      </c>
      <c r="HXR3" s="58" t="s">
        <v>7951</v>
      </c>
      <c r="HXS3" s="58" t="s">
        <v>7952</v>
      </c>
      <c r="HXT3" s="58" t="s">
        <v>7953</v>
      </c>
      <c r="HXU3" s="58" t="s">
        <v>7954</v>
      </c>
      <c r="HXV3" s="58" t="s">
        <v>7955</v>
      </c>
      <c r="HXW3" s="58" t="s">
        <v>7956</v>
      </c>
      <c r="HXX3" s="58" t="s">
        <v>7957</v>
      </c>
      <c r="HXY3" s="58" t="s">
        <v>7958</v>
      </c>
      <c r="HXZ3" s="58" t="s">
        <v>7959</v>
      </c>
      <c r="HYA3" s="58" t="s">
        <v>7960</v>
      </c>
      <c r="HYB3" s="58" t="s">
        <v>7961</v>
      </c>
      <c r="HYC3" s="58" t="s">
        <v>7962</v>
      </c>
      <c r="HYD3" s="58" t="s">
        <v>7963</v>
      </c>
      <c r="HYE3" s="58" t="s">
        <v>7964</v>
      </c>
      <c r="HYF3" s="58" t="s">
        <v>7965</v>
      </c>
      <c r="HYG3" s="58" t="s">
        <v>7966</v>
      </c>
      <c r="HYH3" s="58" t="s">
        <v>7967</v>
      </c>
      <c r="HYI3" s="58" t="s">
        <v>7968</v>
      </c>
      <c r="HYJ3" s="58" t="s">
        <v>7969</v>
      </c>
      <c r="HYK3" s="58" t="s">
        <v>7970</v>
      </c>
      <c r="HYL3" s="58" t="s">
        <v>7971</v>
      </c>
      <c r="HYM3" s="58" t="s">
        <v>7972</v>
      </c>
      <c r="HYN3" s="58" t="s">
        <v>7973</v>
      </c>
      <c r="HYO3" s="58" t="s">
        <v>7974</v>
      </c>
      <c r="HYP3" s="58" t="s">
        <v>7975</v>
      </c>
      <c r="HYQ3" s="58" t="s">
        <v>7976</v>
      </c>
      <c r="HYR3" s="58" t="s">
        <v>7977</v>
      </c>
      <c r="HYS3" s="58" t="s">
        <v>7978</v>
      </c>
      <c r="HYT3" s="58" t="s">
        <v>7979</v>
      </c>
      <c r="HYU3" s="58" t="s">
        <v>7980</v>
      </c>
      <c r="HYV3" s="58" t="s">
        <v>7981</v>
      </c>
      <c r="HYW3" s="58" t="s">
        <v>7982</v>
      </c>
      <c r="HYX3" s="58" t="s">
        <v>7983</v>
      </c>
      <c r="HYY3" s="58" t="s">
        <v>7984</v>
      </c>
      <c r="HYZ3" s="58" t="s">
        <v>7985</v>
      </c>
      <c r="HZA3" s="58" t="s">
        <v>7986</v>
      </c>
      <c r="HZB3" s="58" t="s">
        <v>7987</v>
      </c>
      <c r="HZC3" s="58" t="s">
        <v>7988</v>
      </c>
      <c r="HZD3" s="58" t="s">
        <v>7989</v>
      </c>
      <c r="HZE3" s="58" t="s">
        <v>7990</v>
      </c>
      <c r="HZF3" s="58" t="s">
        <v>7991</v>
      </c>
      <c r="HZG3" s="58" t="s">
        <v>7992</v>
      </c>
      <c r="HZH3" s="58" t="s">
        <v>7993</v>
      </c>
      <c r="HZI3" s="58" t="s">
        <v>7994</v>
      </c>
      <c r="HZJ3" s="58" t="s">
        <v>7995</v>
      </c>
      <c r="HZK3" s="58" t="s">
        <v>7996</v>
      </c>
      <c r="HZL3" s="58" t="s">
        <v>7997</v>
      </c>
      <c r="HZM3" s="58" t="s">
        <v>7998</v>
      </c>
      <c r="HZN3" s="58" t="s">
        <v>7999</v>
      </c>
      <c r="HZO3" s="58" t="s">
        <v>8000</v>
      </c>
      <c r="HZP3" s="58" t="s">
        <v>8001</v>
      </c>
      <c r="HZQ3" s="58" t="s">
        <v>8002</v>
      </c>
      <c r="HZR3" s="58" t="s">
        <v>8003</v>
      </c>
      <c r="HZS3" s="58" t="s">
        <v>8004</v>
      </c>
      <c r="HZT3" s="58" t="s">
        <v>8005</v>
      </c>
      <c r="HZU3" s="58" t="s">
        <v>8006</v>
      </c>
      <c r="HZV3" s="58" t="s">
        <v>8007</v>
      </c>
      <c r="HZW3" s="58" t="s">
        <v>8008</v>
      </c>
      <c r="HZX3" s="58" t="s">
        <v>8009</v>
      </c>
      <c r="HZY3" s="58" t="s">
        <v>8010</v>
      </c>
      <c r="HZZ3" s="58" t="s">
        <v>8011</v>
      </c>
      <c r="IAA3" s="58" t="s">
        <v>8012</v>
      </c>
      <c r="IAB3" s="58" t="s">
        <v>8013</v>
      </c>
      <c r="IAC3" s="58" t="s">
        <v>8014</v>
      </c>
      <c r="IAD3" s="58" t="s">
        <v>8015</v>
      </c>
      <c r="IAE3" s="58" t="s">
        <v>8016</v>
      </c>
      <c r="IAF3" s="58" t="s">
        <v>8017</v>
      </c>
      <c r="IAG3" s="58" t="s">
        <v>8018</v>
      </c>
      <c r="IAH3" s="58" t="s">
        <v>8019</v>
      </c>
      <c r="IAI3" s="58" t="s">
        <v>8020</v>
      </c>
      <c r="IAJ3" s="58" t="s">
        <v>8021</v>
      </c>
      <c r="IAK3" s="58" t="s">
        <v>8022</v>
      </c>
      <c r="IAL3" s="58" t="s">
        <v>8023</v>
      </c>
      <c r="IAM3" s="58" t="s">
        <v>8024</v>
      </c>
      <c r="IAN3" s="58" t="s">
        <v>8025</v>
      </c>
      <c r="IAO3" s="58" t="s">
        <v>8026</v>
      </c>
      <c r="IAP3" s="58" t="s">
        <v>8027</v>
      </c>
      <c r="IAQ3" s="58" t="s">
        <v>8028</v>
      </c>
      <c r="IAR3" s="58" t="s">
        <v>8029</v>
      </c>
      <c r="IAS3" s="58" t="s">
        <v>8030</v>
      </c>
      <c r="IAT3" s="58" t="s">
        <v>8031</v>
      </c>
      <c r="IAU3" s="58" t="s">
        <v>8032</v>
      </c>
      <c r="IAV3" s="58" t="s">
        <v>8033</v>
      </c>
      <c r="IAW3" s="58" t="s">
        <v>8034</v>
      </c>
      <c r="IAX3" s="58" t="s">
        <v>8035</v>
      </c>
      <c r="IAY3" s="58" t="s">
        <v>8036</v>
      </c>
      <c r="IAZ3" s="58" t="s">
        <v>8037</v>
      </c>
      <c r="IBA3" s="58" t="s">
        <v>8038</v>
      </c>
      <c r="IBB3" s="58" t="s">
        <v>8039</v>
      </c>
      <c r="IBC3" s="58" t="s">
        <v>8040</v>
      </c>
      <c r="IBD3" s="58" t="s">
        <v>8041</v>
      </c>
      <c r="IBE3" s="58" t="s">
        <v>8042</v>
      </c>
      <c r="IBF3" s="58" t="s">
        <v>8043</v>
      </c>
      <c r="IBG3" s="58" t="s">
        <v>8044</v>
      </c>
      <c r="IBH3" s="58" t="s">
        <v>8045</v>
      </c>
      <c r="IBI3" s="58" t="s">
        <v>8046</v>
      </c>
      <c r="IBJ3" s="58" t="s">
        <v>8047</v>
      </c>
      <c r="IBK3" s="58" t="s">
        <v>8048</v>
      </c>
      <c r="IBL3" s="58" t="s">
        <v>8049</v>
      </c>
      <c r="IBM3" s="58" t="s">
        <v>8050</v>
      </c>
      <c r="IBN3" s="58" t="s">
        <v>8051</v>
      </c>
      <c r="IBO3" s="58" t="s">
        <v>8052</v>
      </c>
      <c r="IBP3" s="58" t="s">
        <v>8053</v>
      </c>
      <c r="IBQ3" s="58" t="s">
        <v>8054</v>
      </c>
      <c r="IBR3" s="58" t="s">
        <v>8055</v>
      </c>
      <c r="IBS3" s="58" t="s">
        <v>8056</v>
      </c>
      <c r="IBT3" s="58" t="s">
        <v>8057</v>
      </c>
      <c r="IBU3" s="58" t="s">
        <v>8058</v>
      </c>
      <c r="IBV3" s="58" t="s">
        <v>8059</v>
      </c>
      <c r="IBW3" s="58" t="s">
        <v>8060</v>
      </c>
      <c r="IBX3" s="58" t="s">
        <v>8061</v>
      </c>
      <c r="IBY3" s="58" t="s">
        <v>8062</v>
      </c>
      <c r="IBZ3" s="58" t="s">
        <v>8063</v>
      </c>
      <c r="ICA3" s="58" t="s">
        <v>8064</v>
      </c>
      <c r="ICB3" s="58" t="s">
        <v>8065</v>
      </c>
      <c r="ICC3" s="58" t="s">
        <v>8066</v>
      </c>
      <c r="ICD3" s="58" t="s">
        <v>8067</v>
      </c>
      <c r="ICE3" s="58" t="s">
        <v>8068</v>
      </c>
      <c r="ICF3" s="58" t="s">
        <v>8069</v>
      </c>
      <c r="ICG3" s="58" t="s">
        <v>8070</v>
      </c>
      <c r="ICH3" s="58" t="s">
        <v>8071</v>
      </c>
      <c r="ICI3" s="58" t="s">
        <v>8072</v>
      </c>
      <c r="ICJ3" s="58" t="s">
        <v>8073</v>
      </c>
      <c r="ICK3" s="58" t="s">
        <v>8074</v>
      </c>
      <c r="ICL3" s="58" t="s">
        <v>8075</v>
      </c>
      <c r="ICM3" s="58" t="s">
        <v>8076</v>
      </c>
      <c r="ICN3" s="58" t="s">
        <v>8077</v>
      </c>
      <c r="ICO3" s="58" t="s">
        <v>8078</v>
      </c>
      <c r="ICP3" s="58" t="s">
        <v>8079</v>
      </c>
      <c r="ICQ3" s="58" t="s">
        <v>8080</v>
      </c>
      <c r="ICR3" s="58" t="s">
        <v>8081</v>
      </c>
      <c r="ICS3" s="58" t="s">
        <v>8082</v>
      </c>
      <c r="ICT3" s="58" t="s">
        <v>8083</v>
      </c>
      <c r="ICU3" s="58" t="s">
        <v>8084</v>
      </c>
      <c r="ICV3" s="58" t="s">
        <v>8085</v>
      </c>
      <c r="ICW3" s="58" t="s">
        <v>8086</v>
      </c>
      <c r="ICX3" s="58" t="s">
        <v>8087</v>
      </c>
      <c r="ICY3" s="58" t="s">
        <v>8088</v>
      </c>
      <c r="ICZ3" s="58" t="s">
        <v>8089</v>
      </c>
      <c r="IDA3" s="58" t="s">
        <v>8090</v>
      </c>
      <c r="IDB3" s="58" t="s">
        <v>8091</v>
      </c>
      <c r="IDC3" s="58" t="s">
        <v>8092</v>
      </c>
      <c r="IDD3" s="58" t="s">
        <v>8093</v>
      </c>
      <c r="IDE3" s="58" t="s">
        <v>8094</v>
      </c>
      <c r="IDF3" s="58" t="s">
        <v>8095</v>
      </c>
      <c r="IDG3" s="58" t="s">
        <v>8096</v>
      </c>
      <c r="IDH3" s="58" t="s">
        <v>8097</v>
      </c>
      <c r="IDI3" s="58" t="s">
        <v>8098</v>
      </c>
      <c r="IDJ3" s="58" t="s">
        <v>8099</v>
      </c>
      <c r="IDK3" s="58" t="s">
        <v>8100</v>
      </c>
      <c r="IDL3" s="58" t="s">
        <v>8101</v>
      </c>
      <c r="IDM3" s="58" t="s">
        <v>8102</v>
      </c>
      <c r="IDN3" s="58" t="s">
        <v>8103</v>
      </c>
      <c r="IDO3" s="58" t="s">
        <v>8104</v>
      </c>
      <c r="IDP3" s="58" t="s">
        <v>8105</v>
      </c>
      <c r="IDQ3" s="58" t="s">
        <v>8106</v>
      </c>
      <c r="IDR3" s="58" t="s">
        <v>8107</v>
      </c>
      <c r="IDS3" s="58" t="s">
        <v>8108</v>
      </c>
      <c r="IDT3" s="58" t="s">
        <v>8109</v>
      </c>
      <c r="IDU3" s="58" t="s">
        <v>8110</v>
      </c>
      <c r="IDV3" s="58" t="s">
        <v>8111</v>
      </c>
      <c r="IDW3" s="58" t="s">
        <v>8112</v>
      </c>
      <c r="IDX3" s="58" t="s">
        <v>8113</v>
      </c>
      <c r="IDY3" s="58" t="s">
        <v>8114</v>
      </c>
      <c r="IDZ3" s="58" t="s">
        <v>8115</v>
      </c>
      <c r="IEA3" s="58" t="s">
        <v>8116</v>
      </c>
      <c r="IEB3" s="58" t="s">
        <v>8117</v>
      </c>
      <c r="IEC3" s="58" t="s">
        <v>8118</v>
      </c>
      <c r="IED3" s="58" t="s">
        <v>8119</v>
      </c>
      <c r="IEE3" s="58" t="s">
        <v>8120</v>
      </c>
      <c r="IEF3" s="58" t="s">
        <v>8121</v>
      </c>
      <c r="IEG3" s="58" t="s">
        <v>8122</v>
      </c>
      <c r="IEH3" s="58" t="s">
        <v>8123</v>
      </c>
      <c r="IEI3" s="58" t="s">
        <v>8124</v>
      </c>
      <c r="IEJ3" s="58" t="s">
        <v>8125</v>
      </c>
      <c r="IEK3" s="58" t="s">
        <v>8126</v>
      </c>
      <c r="IEL3" s="58" t="s">
        <v>8127</v>
      </c>
      <c r="IEM3" s="58" t="s">
        <v>8128</v>
      </c>
      <c r="IEN3" s="58" t="s">
        <v>8129</v>
      </c>
      <c r="IEO3" s="58" t="s">
        <v>8130</v>
      </c>
      <c r="IEP3" s="58" t="s">
        <v>8131</v>
      </c>
      <c r="IEQ3" s="58" t="s">
        <v>8132</v>
      </c>
      <c r="IER3" s="58" t="s">
        <v>8133</v>
      </c>
      <c r="IES3" s="58" t="s">
        <v>8134</v>
      </c>
      <c r="IET3" s="58" t="s">
        <v>8135</v>
      </c>
      <c r="IEU3" s="58" t="s">
        <v>8136</v>
      </c>
      <c r="IEV3" s="58" t="s">
        <v>8137</v>
      </c>
      <c r="IEW3" s="58" t="s">
        <v>8138</v>
      </c>
      <c r="IEX3" s="58" t="s">
        <v>8139</v>
      </c>
      <c r="IEY3" s="58" t="s">
        <v>8140</v>
      </c>
      <c r="IEZ3" s="58" t="s">
        <v>8141</v>
      </c>
      <c r="IFA3" s="58" t="s">
        <v>8142</v>
      </c>
      <c r="IFB3" s="58" t="s">
        <v>8143</v>
      </c>
      <c r="IFC3" s="58" t="s">
        <v>8144</v>
      </c>
      <c r="IFD3" s="58" t="s">
        <v>8145</v>
      </c>
      <c r="IFE3" s="58" t="s">
        <v>8146</v>
      </c>
      <c r="IFF3" s="58" t="s">
        <v>8147</v>
      </c>
      <c r="IFG3" s="58" t="s">
        <v>8148</v>
      </c>
      <c r="IFH3" s="58" t="s">
        <v>8149</v>
      </c>
      <c r="IFI3" s="58" t="s">
        <v>8150</v>
      </c>
      <c r="IFJ3" s="58" t="s">
        <v>8151</v>
      </c>
      <c r="IFK3" s="58" t="s">
        <v>8152</v>
      </c>
      <c r="IFL3" s="58" t="s">
        <v>8153</v>
      </c>
      <c r="IFM3" s="58" t="s">
        <v>8154</v>
      </c>
      <c r="IFN3" s="58" t="s">
        <v>8155</v>
      </c>
      <c r="IFO3" s="58" t="s">
        <v>8156</v>
      </c>
      <c r="IFP3" s="58" t="s">
        <v>8157</v>
      </c>
      <c r="IFQ3" s="58" t="s">
        <v>8158</v>
      </c>
      <c r="IFR3" s="58" t="s">
        <v>8159</v>
      </c>
      <c r="IFS3" s="58" t="s">
        <v>8160</v>
      </c>
      <c r="IFT3" s="58" t="s">
        <v>8161</v>
      </c>
      <c r="IFU3" s="58" t="s">
        <v>8162</v>
      </c>
      <c r="IFV3" s="58" t="s">
        <v>8163</v>
      </c>
      <c r="IFW3" s="58" t="s">
        <v>8164</v>
      </c>
      <c r="IFX3" s="58" t="s">
        <v>8165</v>
      </c>
      <c r="IFY3" s="58" t="s">
        <v>8166</v>
      </c>
      <c r="IFZ3" s="58" t="s">
        <v>8167</v>
      </c>
      <c r="IGA3" s="58" t="s">
        <v>8168</v>
      </c>
      <c r="IGB3" s="58" t="s">
        <v>8169</v>
      </c>
      <c r="IGC3" s="58" t="s">
        <v>8170</v>
      </c>
      <c r="IGD3" s="58" t="s">
        <v>8171</v>
      </c>
      <c r="IGE3" s="58" t="s">
        <v>8172</v>
      </c>
      <c r="IGF3" s="58" t="s">
        <v>8173</v>
      </c>
      <c r="IGG3" s="58" t="s">
        <v>8174</v>
      </c>
      <c r="IGH3" s="58" t="s">
        <v>8175</v>
      </c>
      <c r="IGI3" s="58" t="s">
        <v>8176</v>
      </c>
      <c r="IGJ3" s="58" t="s">
        <v>8177</v>
      </c>
      <c r="IGK3" s="58" t="s">
        <v>8178</v>
      </c>
      <c r="IGL3" s="58" t="s">
        <v>8179</v>
      </c>
      <c r="IGM3" s="58" t="s">
        <v>8180</v>
      </c>
      <c r="IGN3" s="58" t="s">
        <v>8181</v>
      </c>
      <c r="IGO3" s="58" t="s">
        <v>8182</v>
      </c>
      <c r="IGP3" s="58" t="s">
        <v>8183</v>
      </c>
      <c r="IGQ3" s="58" t="s">
        <v>8184</v>
      </c>
      <c r="IGR3" s="58" t="s">
        <v>8185</v>
      </c>
      <c r="IGS3" s="58" t="s">
        <v>8186</v>
      </c>
      <c r="IGT3" s="58" t="s">
        <v>8187</v>
      </c>
      <c r="IGU3" s="58" t="s">
        <v>8188</v>
      </c>
      <c r="IGV3" s="58" t="s">
        <v>8189</v>
      </c>
      <c r="IGW3" s="58" t="s">
        <v>8190</v>
      </c>
      <c r="IGX3" s="58" t="s">
        <v>8191</v>
      </c>
      <c r="IGY3" s="58" t="s">
        <v>8192</v>
      </c>
      <c r="IGZ3" s="58" t="s">
        <v>8193</v>
      </c>
      <c r="IHA3" s="58" t="s">
        <v>8194</v>
      </c>
      <c r="IHB3" s="58" t="s">
        <v>8195</v>
      </c>
      <c r="IHC3" s="58" t="s">
        <v>8196</v>
      </c>
      <c r="IHD3" s="58" t="s">
        <v>8197</v>
      </c>
      <c r="IHE3" s="58" t="s">
        <v>8198</v>
      </c>
      <c r="IHF3" s="58" t="s">
        <v>8199</v>
      </c>
      <c r="IHG3" s="58" t="s">
        <v>8200</v>
      </c>
      <c r="IHH3" s="58" t="s">
        <v>8201</v>
      </c>
      <c r="IHI3" s="58" t="s">
        <v>8202</v>
      </c>
      <c r="IHJ3" s="58" t="s">
        <v>8203</v>
      </c>
      <c r="IHK3" s="58" t="s">
        <v>8204</v>
      </c>
      <c r="IHL3" s="58" t="s">
        <v>8205</v>
      </c>
      <c r="IHM3" s="58" t="s">
        <v>8206</v>
      </c>
      <c r="IHN3" s="58" t="s">
        <v>8207</v>
      </c>
      <c r="IHO3" s="58" t="s">
        <v>8208</v>
      </c>
      <c r="IHP3" s="58" t="s">
        <v>8209</v>
      </c>
      <c r="IHQ3" s="58" t="s">
        <v>8210</v>
      </c>
      <c r="IHR3" s="58" t="s">
        <v>8211</v>
      </c>
      <c r="IHS3" s="58" t="s">
        <v>8212</v>
      </c>
      <c r="IHT3" s="58" t="s">
        <v>8213</v>
      </c>
      <c r="IHU3" s="58" t="s">
        <v>8214</v>
      </c>
      <c r="IHV3" s="58" t="s">
        <v>8215</v>
      </c>
      <c r="IHW3" s="58" t="s">
        <v>8216</v>
      </c>
      <c r="IHX3" s="58" t="s">
        <v>8217</v>
      </c>
      <c r="IHY3" s="58" t="s">
        <v>8218</v>
      </c>
      <c r="IHZ3" s="58" t="s">
        <v>8219</v>
      </c>
      <c r="IIA3" s="58" t="s">
        <v>8220</v>
      </c>
      <c r="IIB3" s="58" t="s">
        <v>8221</v>
      </c>
      <c r="IIC3" s="58" t="s">
        <v>8222</v>
      </c>
      <c r="IID3" s="58" t="s">
        <v>8223</v>
      </c>
      <c r="IIE3" s="58" t="s">
        <v>8224</v>
      </c>
      <c r="IIF3" s="58" t="s">
        <v>8225</v>
      </c>
      <c r="IIG3" s="58" t="s">
        <v>8226</v>
      </c>
      <c r="IIH3" s="58" t="s">
        <v>8227</v>
      </c>
      <c r="III3" s="58" t="s">
        <v>8228</v>
      </c>
      <c r="IIJ3" s="58" t="s">
        <v>8229</v>
      </c>
      <c r="IIK3" s="58" t="s">
        <v>8230</v>
      </c>
      <c r="IIL3" s="58" t="s">
        <v>8231</v>
      </c>
      <c r="IIM3" s="58" t="s">
        <v>8232</v>
      </c>
      <c r="IIN3" s="58" t="s">
        <v>8233</v>
      </c>
      <c r="IIO3" s="58" t="s">
        <v>8234</v>
      </c>
      <c r="IIP3" s="58" t="s">
        <v>8235</v>
      </c>
      <c r="IIQ3" s="58" t="s">
        <v>8236</v>
      </c>
      <c r="IIR3" s="58" t="s">
        <v>8237</v>
      </c>
      <c r="IIS3" s="58" t="s">
        <v>8238</v>
      </c>
      <c r="IIT3" s="58" t="s">
        <v>8239</v>
      </c>
      <c r="IIU3" s="58" t="s">
        <v>8240</v>
      </c>
      <c r="IIV3" s="58" t="s">
        <v>8241</v>
      </c>
      <c r="IIW3" s="58" t="s">
        <v>8242</v>
      </c>
      <c r="IIX3" s="58" t="s">
        <v>8243</v>
      </c>
      <c r="IIY3" s="58" t="s">
        <v>8244</v>
      </c>
      <c r="IIZ3" s="58" t="s">
        <v>8245</v>
      </c>
      <c r="IJA3" s="58" t="s">
        <v>8246</v>
      </c>
      <c r="IJB3" s="58" t="s">
        <v>8247</v>
      </c>
      <c r="IJC3" s="58" t="s">
        <v>8248</v>
      </c>
      <c r="IJD3" s="58" t="s">
        <v>8249</v>
      </c>
      <c r="IJE3" s="58" t="s">
        <v>8250</v>
      </c>
      <c r="IJF3" s="58" t="s">
        <v>8251</v>
      </c>
      <c r="IJG3" s="58" t="s">
        <v>8252</v>
      </c>
      <c r="IJH3" s="58" t="s">
        <v>8253</v>
      </c>
      <c r="IJI3" s="58" t="s">
        <v>8254</v>
      </c>
      <c r="IJJ3" s="58" t="s">
        <v>8255</v>
      </c>
      <c r="IJK3" s="58" t="s">
        <v>8256</v>
      </c>
      <c r="IJL3" s="58" t="s">
        <v>8257</v>
      </c>
      <c r="IJM3" s="58" t="s">
        <v>8258</v>
      </c>
      <c r="IJN3" s="58" t="s">
        <v>8259</v>
      </c>
      <c r="IJO3" s="58" t="s">
        <v>8260</v>
      </c>
      <c r="IJP3" s="58" t="s">
        <v>8261</v>
      </c>
      <c r="IJQ3" s="58" t="s">
        <v>8262</v>
      </c>
      <c r="IJR3" s="58" t="s">
        <v>8263</v>
      </c>
      <c r="IJS3" s="58" t="s">
        <v>8264</v>
      </c>
      <c r="IJT3" s="58" t="s">
        <v>8265</v>
      </c>
      <c r="IJU3" s="58" t="s">
        <v>8266</v>
      </c>
      <c r="IJV3" s="58" t="s">
        <v>8267</v>
      </c>
      <c r="IJW3" s="58" t="s">
        <v>8268</v>
      </c>
      <c r="IJX3" s="58" t="s">
        <v>8269</v>
      </c>
      <c r="IJY3" s="58" t="s">
        <v>8270</v>
      </c>
      <c r="IJZ3" s="58" t="s">
        <v>8271</v>
      </c>
      <c r="IKA3" s="58" t="s">
        <v>8272</v>
      </c>
      <c r="IKB3" s="58" t="s">
        <v>8273</v>
      </c>
      <c r="IKC3" s="58" t="s">
        <v>8274</v>
      </c>
      <c r="IKD3" s="58" t="s">
        <v>8275</v>
      </c>
      <c r="IKE3" s="58" t="s">
        <v>8276</v>
      </c>
      <c r="IKF3" s="58" t="s">
        <v>8277</v>
      </c>
      <c r="IKG3" s="58" t="s">
        <v>8278</v>
      </c>
      <c r="IKH3" s="58" t="s">
        <v>8279</v>
      </c>
      <c r="IKI3" s="58" t="s">
        <v>8280</v>
      </c>
      <c r="IKJ3" s="58" t="s">
        <v>8281</v>
      </c>
      <c r="IKK3" s="58" t="s">
        <v>8282</v>
      </c>
      <c r="IKL3" s="58" t="s">
        <v>8283</v>
      </c>
      <c r="IKM3" s="58" t="s">
        <v>8284</v>
      </c>
      <c r="IKN3" s="58" t="s">
        <v>8285</v>
      </c>
      <c r="IKO3" s="58" t="s">
        <v>8286</v>
      </c>
      <c r="IKP3" s="58" t="s">
        <v>8287</v>
      </c>
      <c r="IKQ3" s="58" t="s">
        <v>8288</v>
      </c>
      <c r="IKR3" s="58" t="s">
        <v>8289</v>
      </c>
      <c r="IKS3" s="58" t="s">
        <v>8290</v>
      </c>
      <c r="IKT3" s="58" t="s">
        <v>8291</v>
      </c>
      <c r="IKU3" s="58" t="s">
        <v>8292</v>
      </c>
      <c r="IKV3" s="58" t="s">
        <v>8293</v>
      </c>
      <c r="IKW3" s="58" t="s">
        <v>8294</v>
      </c>
      <c r="IKX3" s="58" t="s">
        <v>8295</v>
      </c>
      <c r="IKY3" s="58" t="s">
        <v>8296</v>
      </c>
      <c r="IKZ3" s="58" t="s">
        <v>8297</v>
      </c>
      <c r="ILA3" s="58" t="s">
        <v>8298</v>
      </c>
      <c r="ILB3" s="58" t="s">
        <v>8299</v>
      </c>
      <c r="ILC3" s="58" t="s">
        <v>8300</v>
      </c>
      <c r="ILD3" s="58" t="s">
        <v>8301</v>
      </c>
      <c r="ILE3" s="58" t="s">
        <v>8302</v>
      </c>
      <c r="ILF3" s="58" t="s">
        <v>8303</v>
      </c>
      <c r="ILG3" s="58" t="s">
        <v>8304</v>
      </c>
      <c r="ILH3" s="58" t="s">
        <v>8305</v>
      </c>
      <c r="ILI3" s="58" t="s">
        <v>8306</v>
      </c>
      <c r="ILJ3" s="58" t="s">
        <v>8307</v>
      </c>
      <c r="ILK3" s="58" t="s">
        <v>8308</v>
      </c>
      <c r="ILL3" s="58" t="s">
        <v>8309</v>
      </c>
      <c r="ILM3" s="58" t="s">
        <v>8310</v>
      </c>
      <c r="ILN3" s="58" t="s">
        <v>8311</v>
      </c>
      <c r="ILO3" s="58" t="s">
        <v>8312</v>
      </c>
      <c r="ILP3" s="58" t="s">
        <v>8313</v>
      </c>
      <c r="ILQ3" s="58" t="s">
        <v>8314</v>
      </c>
      <c r="ILR3" s="58" t="s">
        <v>8315</v>
      </c>
      <c r="ILS3" s="58" t="s">
        <v>8316</v>
      </c>
      <c r="ILT3" s="58" t="s">
        <v>8317</v>
      </c>
      <c r="ILU3" s="58" t="s">
        <v>8318</v>
      </c>
      <c r="ILV3" s="58" t="s">
        <v>8319</v>
      </c>
      <c r="ILW3" s="58" t="s">
        <v>8320</v>
      </c>
      <c r="ILX3" s="58" t="s">
        <v>8321</v>
      </c>
      <c r="ILY3" s="58" t="s">
        <v>8322</v>
      </c>
      <c r="ILZ3" s="58" t="s">
        <v>8323</v>
      </c>
      <c r="IMA3" s="58" t="s">
        <v>8324</v>
      </c>
      <c r="IMB3" s="58" t="s">
        <v>8325</v>
      </c>
      <c r="IMC3" s="58" t="s">
        <v>8326</v>
      </c>
      <c r="IMD3" s="58" t="s">
        <v>8327</v>
      </c>
      <c r="IME3" s="58" t="s">
        <v>8328</v>
      </c>
      <c r="IMF3" s="58" t="s">
        <v>8329</v>
      </c>
      <c r="IMG3" s="58" t="s">
        <v>8330</v>
      </c>
      <c r="IMH3" s="58" t="s">
        <v>8331</v>
      </c>
      <c r="IMI3" s="58" t="s">
        <v>8332</v>
      </c>
      <c r="IMJ3" s="58" t="s">
        <v>8333</v>
      </c>
      <c r="IMK3" s="58" t="s">
        <v>8334</v>
      </c>
      <c r="IML3" s="58" t="s">
        <v>8335</v>
      </c>
      <c r="IMM3" s="58" t="s">
        <v>8336</v>
      </c>
      <c r="IMN3" s="58" t="s">
        <v>8337</v>
      </c>
      <c r="IMO3" s="58" t="s">
        <v>8338</v>
      </c>
      <c r="IMP3" s="58" t="s">
        <v>8339</v>
      </c>
      <c r="IMQ3" s="58" t="s">
        <v>8340</v>
      </c>
      <c r="IMR3" s="58" t="s">
        <v>8341</v>
      </c>
      <c r="IMS3" s="58" t="s">
        <v>8342</v>
      </c>
      <c r="IMT3" s="58" t="s">
        <v>8343</v>
      </c>
      <c r="IMU3" s="58" t="s">
        <v>8344</v>
      </c>
      <c r="IMV3" s="58" t="s">
        <v>8345</v>
      </c>
      <c r="IMW3" s="58" t="s">
        <v>8346</v>
      </c>
      <c r="IMX3" s="58" t="s">
        <v>8347</v>
      </c>
      <c r="IMY3" s="58" t="s">
        <v>8348</v>
      </c>
      <c r="IMZ3" s="58" t="s">
        <v>8349</v>
      </c>
      <c r="INA3" s="58" t="s">
        <v>8350</v>
      </c>
      <c r="INB3" s="58" t="s">
        <v>8351</v>
      </c>
      <c r="INC3" s="58" t="s">
        <v>8352</v>
      </c>
      <c r="IND3" s="58" t="s">
        <v>8353</v>
      </c>
      <c r="INE3" s="58" t="s">
        <v>8354</v>
      </c>
      <c r="INF3" s="58" t="s">
        <v>8355</v>
      </c>
      <c r="ING3" s="58" t="s">
        <v>8356</v>
      </c>
      <c r="INH3" s="58" t="s">
        <v>8357</v>
      </c>
      <c r="INI3" s="58" t="s">
        <v>8358</v>
      </c>
      <c r="INJ3" s="58" t="s">
        <v>8359</v>
      </c>
      <c r="INK3" s="58" t="s">
        <v>8360</v>
      </c>
      <c r="INL3" s="58" t="s">
        <v>8361</v>
      </c>
      <c r="INM3" s="58" t="s">
        <v>8362</v>
      </c>
      <c r="INN3" s="58" t="s">
        <v>8363</v>
      </c>
      <c r="INO3" s="58" t="s">
        <v>8364</v>
      </c>
      <c r="INP3" s="58" t="s">
        <v>8365</v>
      </c>
      <c r="INQ3" s="58" t="s">
        <v>8366</v>
      </c>
      <c r="INR3" s="58" t="s">
        <v>8367</v>
      </c>
      <c r="INS3" s="58" t="s">
        <v>8368</v>
      </c>
      <c r="INT3" s="58" t="s">
        <v>8369</v>
      </c>
      <c r="INU3" s="58" t="s">
        <v>8370</v>
      </c>
      <c r="INV3" s="58" t="s">
        <v>8371</v>
      </c>
      <c r="INW3" s="58" t="s">
        <v>8372</v>
      </c>
      <c r="INX3" s="58" t="s">
        <v>8373</v>
      </c>
      <c r="INY3" s="58" t="s">
        <v>8374</v>
      </c>
      <c r="INZ3" s="58" t="s">
        <v>8375</v>
      </c>
      <c r="IOA3" s="58" t="s">
        <v>8376</v>
      </c>
      <c r="IOB3" s="58" t="s">
        <v>8377</v>
      </c>
      <c r="IOC3" s="58" t="s">
        <v>8378</v>
      </c>
      <c r="IOD3" s="58" t="s">
        <v>8379</v>
      </c>
      <c r="IOE3" s="58" t="s">
        <v>8380</v>
      </c>
      <c r="IOF3" s="58" t="s">
        <v>8381</v>
      </c>
      <c r="IOG3" s="58" t="s">
        <v>8382</v>
      </c>
      <c r="IOH3" s="58" t="s">
        <v>8383</v>
      </c>
      <c r="IOI3" s="58" t="s">
        <v>8384</v>
      </c>
      <c r="IOJ3" s="58" t="s">
        <v>8385</v>
      </c>
      <c r="IOK3" s="58" t="s">
        <v>8386</v>
      </c>
      <c r="IOL3" s="58" t="s">
        <v>8387</v>
      </c>
      <c r="IOM3" s="58" t="s">
        <v>8388</v>
      </c>
      <c r="ION3" s="58" t="s">
        <v>8389</v>
      </c>
      <c r="IOO3" s="58" t="s">
        <v>8390</v>
      </c>
      <c r="IOP3" s="58" t="s">
        <v>8391</v>
      </c>
      <c r="IOQ3" s="58" t="s">
        <v>8392</v>
      </c>
      <c r="IOR3" s="58" t="s">
        <v>8393</v>
      </c>
      <c r="IOS3" s="58" t="s">
        <v>8394</v>
      </c>
      <c r="IOT3" s="58" t="s">
        <v>8395</v>
      </c>
      <c r="IOU3" s="58" t="s">
        <v>8396</v>
      </c>
      <c r="IOV3" s="58" t="s">
        <v>8397</v>
      </c>
      <c r="IOW3" s="58" t="s">
        <v>8398</v>
      </c>
      <c r="IOX3" s="58" t="s">
        <v>8399</v>
      </c>
      <c r="IOY3" s="58" t="s">
        <v>8400</v>
      </c>
      <c r="IOZ3" s="58" t="s">
        <v>8401</v>
      </c>
      <c r="IPA3" s="58" t="s">
        <v>8402</v>
      </c>
      <c r="IPB3" s="58" t="s">
        <v>8403</v>
      </c>
      <c r="IPC3" s="58" t="s">
        <v>8404</v>
      </c>
      <c r="IPD3" s="58" t="s">
        <v>8405</v>
      </c>
      <c r="IPE3" s="58" t="s">
        <v>8406</v>
      </c>
      <c r="IPF3" s="58" t="s">
        <v>8407</v>
      </c>
      <c r="IPG3" s="58" t="s">
        <v>8408</v>
      </c>
      <c r="IPH3" s="58" t="s">
        <v>8409</v>
      </c>
      <c r="IPI3" s="58" t="s">
        <v>8410</v>
      </c>
      <c r="IPJ3" s="58" t="s">
        <v>8411</v>
      </c>
      <c r="IPK3" s="58" t="s">
        <v>8412</v>
      </c>
      <c r="IPL3" s="58" t="s">
        <v>8413</v>
      </c>
      <c r="IPM3" s="58" t="s">
        <v>8414</v>
      </c>
      <c r="IPN3" s="58" t="s">
        <v>8415</v>
      </c>
      <c r="IPO3" s="58" t="s">
        <v>8416</v>
      </c>
      <c r="IPP3" s="58" t="s">
        <v>8417</v>
      </c>
      <c r="IPQ3" s="58" t="s">
        <v>8418</v>
      </c>
      <c r="IPR3" s="58" t="s">
        <v>8419</v>
      </c>
      <c r="IPS3" s="58" t="s">
        <v>8420</v>
      </c>
      <c r="IPT3" s="58" t="s">
        <v>8421</v>
      </c>
      <c r="IPU3" s="58" t="s">
        <v>8422</v>
      </c>
      <c r="IPV3" s="58" t="s">
        <v>8423</v>
      </c>
      <c r="IPW3" s="58" t="s">
        <v>8424</v>
      </c>
      <c r="IPX3" s="58" t="s">
        <v>8425</v>
      </c>
      <c r="IPY3" s="58" t="s">
        <v>8426</v>
      </c>
      <c r="IPZ3" s="58" t="s">
        <v>8427</v>
      </c>
      <c r="IQA3" s="58" t="s">
        <v>8428</v>
      </c>
      <c r="IQB3" s="58" t="s">
        <v>8429</v>
      </c>
      <c r="IQC3" s="58" t="s">
        <v>8430</v>
      </c>
      <c r="IQD3" s="58" t="s">
        <v>8431</v>
      </c>
      <c r="IQE3" s="58" t="s">
        <v>8432</v>
      </c>
      <c r="IQF3" s="58" t="s">
        <v>8433</v>
      </c>
      <c r="IQG3" s="58" t="s">
        <v>8434</v>
      </c>
      <c r="IQH3" s="58" t="s">
        <v>8435</v>
      </c>
      <c r="IQI3" s="58" t="s">
        <v>8436</v>
      </c>
      <c r="IQJ3" s="58" t="s">
        <v>8437</v>
      </c>
      <c r="IQK3" s="58" t="s">
        <v>8438</v>
      </c>
      <c r="IQL3" s="58" t="s">
        <v>8439</v>
      </c>
      <c r="IQM3" s="58" t="s">
        <v>8440</v>
      </c>
      <c r="IQN3" s="58" t="s">
        <v>8441</v>
      </c>
      <c r="IQO3" s="58" t="s">
        <v>8442</v>
      </c>
      <c r="IQP3" s="58" t="s">
        <v>8443</v>
      </c>
      <c r="IQQ3" s="58" t="s">
        <v>8444</v>
      </c>
      <c r="IQR3" s="58" t="s">
        <v>8445</v>
      </c>
      <c r="IQS3" s="58" t="s">
        <v>8446</v>
      </c>
      <c r="IQT3" s="58" t="s">
        <v>8447</v>
      </c>
      <c r="IQU3" s="58" t="s">
        <v>8448</v>
      </c>
      <c r="IQV3" s="58" t="s">
        <v>8449</v>
      </c>
      <c r="IQW3" s="58" t="s">
        <v>8450</v>
      </c>
      <c r="IQX3" s="58" t="s">
        <v>8451</v>
      </c>
      <c r="IQY3" s="58" t="s">
        <v>8452</v>
      </c>
      <c r="IQZ3" s="58" t="s">
        <v>8453</v>
      </c>
      <c r="IRA3" s="58" t="s">
        <v>8454</v>
      </c>
      <c r="IRB3" s="58" t="s">
        <v>8455</v>
      </c>
      <c r="IRC3" s="58" t="s">
        <v>8456</v>
      </c>
      <c r="IRD3" s="58" t="s">
        <v>8457</v>
      </c>
      <c r="IRE3" s="58" t="s">
        <v>8458</v>
      </c>
      <c r="IRF3" s="58" t="s">
        <v>8459</v>
      </c>
      <c r="IRG3" s="58" t="s">
        <v>8460</v>
      </c>
      <c r="IRH3" s="58" t="s">
        <v>8461</v>
      </c>
      <c r="IRI3" s="58" t="s">
        <v>8462</v>
      </c>
      <c r="IRJ3" s="58" t="s">
        <v>8463</v>
      </c>
      <c r="IRK3" s="58" t="s">
        <v>8464</v>
      </c>
      <c r="IRL3" s="58" t="s">
        <v>8465</v>
      </c>
      <c r="IRM3" s="58" t="s">
        <v>8466</v>
      </c>
      <c r="IRN3" s="58" t="s">
        <v>8467</v>
      </c>
      <c r="IRO3" s="58" t="s">
        <v>8468</v>
      </c>
      <c r="IRP3" s="58" t="s">
        <v>8469</v>
      </c>
      <c r="IRQ3" s="58" t="s">
        <v>8470</v>
      </c>
      <c r="IRR3" s="58" t="s">
        <v>8471</v>
      </c>
      <c r="IRS3" s="58" t="s">
        <v>8472</v>
      </c>
      <c r="IRT3" s="58" t="s">
        <v>8473</v>
      </c>
      <c r="IRU3" s="58" t="s">
        <v>8474</v>
      </c>
      <c r="IRV3" s="58" t="s">
        <v>8475</v>
      </c>
      <c r="IRW3" s="58" t="s">
        <v>8476</v>
      </c>
      <c r="IRX3" s="58" t="s">
        <v>8477</v>
      </c>
      <c r="IRY3" s="58" t="s">
        <v>8478</v>
      </c>
      <c r="IRZ3" s="58" t="s">
        <v>8479</v>
      </c>
      <c r="ISA3" s="58" t="s">
        <v>8480</v>
      </c>
      <c r="ISB3" s="58" t="s">
        <v>8481</v>
      </c>
      <c r="ISC3" s="58" t="s">
        <v>8482</v>
      </c>
      <c r="ISD3" s="58" t="s">
        <v>8483</v>
      </c>
      <c r="ISE3" s="58" t="s">
        <v>8484</v>
      </c>
      <c r="ISF3" s="58" t="s">
        <v>8485</v>
      </c>
      <c r="ISG3" s="58" t="s">
        <v>8486</v>
      </c>
      <c r="ISH3" s="58" t="s">
        <v>8487</v>
      </c>
      <c r="ISI3" s="58" t="s">
        <v>8488</v>
      </c>
      <c r="ISJ3" s="58" t="s">
        <v>8489</v>
      </c>
      <c r="ISK3" s="58" t="s">
        <v>8490</v>
      </c>
      <c r="ISL3" s="58" t="s">
        <v>8491</v>
      </c>
      <c r="ISM3" s="58" t="s">
        <v>8492</v>
      </c>
      <c r="ISN3" s="58" t="s">
        <v>8493</v>
      </c>
      <c r="ISO3" s="58" t="s">
        <v>8494</v>
      </c>
      <c r="ISP3" s="58" t="s">
        <v>8495</v>
      </c>
      <c r="ISQ3" s="58" t="s">
        <v>8496</v>
      </c>
      <c r="ISR3" s="58" t="s">
        <v>8497</v>
      </c>
      <c r="ISS3" s="58" t="s">
        <v>8498</v>
      </c>
      <c r="IST3" s="58" t="s">
        <v>8499</v>
      </c>
      <c r="ISU3" s="58" t="s">
        <v>8500</v>
      </c>
      <c r="ISV3" s="58" t="s">
        <v>8501</v>
      </c>
      <c r="ISW3" s="58" t="s">
        <v>8502</v>
      </c>
      <c r="ISX3" s="58" t="s">
        <v>8503</v>
      </c>
      <c r="ISY3" s="58" t="s">
        <v>8504</v>
      </c>
      <c r="ISZ3" s="58" t="s">
        <v>8505</v>
      </c>
      <c r="ITA3" s="58" t="s">
        <v>8506</v>
      </c>
      <c r="ITB3" s="58" t="s">
        <v>8507</v>
      </c>
      <c r="ITC3" s="58" t="s">
        <v>8508</v>
      </c>
      <c r="ITD3" s="58" t="s">
        <v>8509</v>
      </c>
      <c r="ITE3" s="58" t="s">
        <v>8510</v>
      </c>
      <c r="ITF3" s="58" t="s">
        <v>8511</v>
      </c>
      <c r="ITG3" s="58" t="s">
        <v>8512</v>
      </c>
      <c r="ITH3" s="58" t="s">
        <v>8513</v>
      </c>
      <c r="ITI3" s="58" t="s">
        <v>8514</v>
      </c>
      <c r="ITJ3" s="58" t="s">
        <v>8515</v>
      </c>
      <c r="ITK3" s="58" t="s">
        <v>8516</v>
      </c>
      <c r="ITL3" s="58" t="s">
        <v>8517</v>
      </c>
      <c r="ITM3" s="58" t="s">
        <v>8518</v>
      </c>
      <c r="ITN3" s="58" t="s">
        <v>8519</v>
      </c>
      <c r="ITO3" s="58" t="s">
        <v>8520</v>
      </c>
      <c r="ITP3" s="58" t="s">
        <v>8521</v>
      </c>
      <c r="ITQ3" s="58" t="s">
        <v>8522</v>
      </c>
      <c r="ITR3" s="58" t="s">
        <v>8523</v>
      </c>
      <c r="ITS3" s="58" t="s">
        <v>8524</v>
      </c>
      <c r="ITT3" s="58" t="s">
        <v>8525</v>
      </c>
      <c r="ITU3" s="58" t="s">
        <v>8526</v>
      </c>
      <c r="ITV3" s="58" t="s">
        <v>8527</v>
      </c>
      <c r="ITW3" s="58" t="s">
        <v>8528</v>
      </c>
      <c r="ITX3" s="58" t="s">
        <v>8529</v>
      </c>
      <c r="ITY3" s="58" t="s">
        <v>8530</v>
      </c>
      <c r="ITZ3" s="58" t="s">
        <v>8531</v>
      </c>
      <c r="IUA3" s="58" t="s">
        <v>8532</v>
      </c>
      <c r="IUB3" s="58" t="s">
        <v>8533</v>
      </c>
      <c r="IUC3" s="58" t="s">
        <v>8534</v>
      </c>
      <c r="IUD3" s="58" t="s">
        <v>8535</v>
      </c>
      <c r="IUE3" s="58" t="s">
        <v>8536</v>
      </c>
      <c r="IUF3" s="58" t="s">
        <v>8537</v>
      </c>
      <c r="IUG3" s="58" t="s">
        <v>8538</v>
      </c>
      <c r="IUH3" s="58" t="s">
        <v>8539</v>
      </c>
      <c r="IUI3" s="58" t="s">
        <v>8540</v>
      </c>
      <c r="IUJ3" s="58" t="s">
        <v>8541</v>
      </c>
      <c r="IUK3" s="58" t="s">
        <v>8542</v>
      </c>
      <c r="IUL3" s="58" t="s">
        <v>8543</v>
      </c>
      <c r="IUM3" s="58" t="s">
        <v>8544</v>
      </c>
      <c r="IUN3" s="58" t="s">
        <v>8545</v>
      </c>
      <c r="IUO3" s="58" t="s">
        <v>8546</v>
      </c>
      <c r="IUP3" s="58" t="s">
        <v>8547</v>
      </c>
      <c r="IUQ3" s="58" t="s">
        <v>8548</v>
      </c>
      <c r="IUR3" s="58" t="s">
        <v>8549</v>
      </c>
      <c r="IUS3" s="58" t="s">
        <v>8550</v>
      </c>
      <c r="IUT3" s="58" t="s">
        <v>8551</v>
      </c>
      <c r="IUU3" s="58" t="s">
        <v>8552</v>
      </c>
      <c r="IUV3" s="58" t="s">
        <v>8553</v>
      </c>
      <c r="IUW3" s="58" t="s">
        <v>8554</v>
      </c>
      <c r="IUX3" s="58" t="s">
        <v>8555</v>
      </c>
      <c r="IUY3" s="58" t="s">
        <v>8556</v>
      </c>
      <c r="IUZ3" s="58" t="s">
        <v>8557</v>
      </c>
      <c r="IVA3" s="58" t="s">
        <v>8558</v>
      </c>
      <c r="IVB3" s="58" t="s">
        <v>8559</v>
      </c>
      <c r="IVC3" s="58" t="s">
        <v>8560</v>
      </c>
      <c r="IVD3" s="58" t="s">
        <v>8561</v>
      </c>
      <c r="IVE3" s="58" t="s">
        <v>8562</v>
      </c>
      <c r="IVF3" s="58" t="s">
        <v>8563</v>
      </c>
      <c r="IVG3" s="58" t="s">
        <v>8564</v>
      </c>
      <c r="IVH3" s="58" t="s">
        <v>8565</v>
      </c>
      <c r="IVI3" s="58" t="s">
        <v>8566</v>
      </c>
      <c r="IVJ3" s="58" t="s">
        <v>8567</v>
      </c>
      <c r="IVK3" s="58" t="s">
        <v>8568</v>
      </c>
      <c r="IVL3" s="58" t="s">
        <v>8569</v>
      </c>
      <c r="IVM3" s="58" t="s">
        <v>8570</v>
      </c>
      <c r="IVN3" s="58" t="s">
        <v>8571</v>
      </c>
      <c r="IVO3" s="58" t="s">
        <v>8572</v>
      </c>
      <c r="IVP3" s="58" t="s">
        <v>8573</v>
      </c>
      <c r="IVQ3" s="58" t="s">
        <v>8574</v>
      </c>
      <c r="IVR3" s="58" t="s">
        <v>8575</v>
      </c>
      <c r="IVS3" s="58" t="s">
        <v>8576</v>
      </c>
      <c r="IVT3" s="58" t="s">
        <v>8577</v>
      </c>
      <c r="IVU3" s="58" t="s">
        <v>8578</v>
      </c>
      <c r="IVV3" s="58" t="s">
        <v>8579</v>
      </c>
      <c r="IVW3" s="58" t="s">
        <v>8580</v>
      </c>
      <c r="IVX3" s="58" t="s">
        <v>8581</v>
      </c>
      <c r="IVY3" s="58" t="s">
        <v>8582</v>
      </c>
      <c r="IVZ3" s="58" t="s">
        <v>8583</v>
      </c>
      <c r="IWA3" s="58" t="s">
        <v>8584</v>
      </c>
      <c r="IWB3" s="58" t="s">
        <v>8585</v>
      </c>
      <c r="IWC3" s="58" t="s">
        <v>8586</v>
      </c>
      <c r="IWD3" s="58" t="s">
        <v>8587</v>
      </c>
      <c r="IWE3" s="58" t="s">
        <v>8588</v>
      </c>
      <c r="IWF3" s="58" t="s">
        <v>8589</v>
      </c>
      <c r="IWG3" s="58" t="s">
        <v>8590</v>
      </c>
      <c r="IWH3" s="58" t="s">
        <v>8591</v>
      </c>
      <c r="IWI3" s="58" t="s">
        <v>8592</v>
      </c>
      <c r="IWJ3" s="58" t="s">
        <v>8593</v>
      </c>
      <c r="IWK3" s="58" t="s">
        <v>8594</v>
      </c>
      <c r="IWL3" s="58" t="s">
        <v>8595</v>
      </c>
      <c r="IWM3" s="58" t="s">
        <v>8596</v>
      </c>
      <c r="IWN3" s="58" t="s">
        <v>8597</v>
      </c>
      <c r="IWO3" s="58" t="s">
        <v>8598</v>
      </c>
      <c r="IWP3" s="58" t="s">
        <v>8599</v>
      </c>
      <c r="IWQ3" s="58" t="s">
        <v>8600</v>
      </c>
      <c r="IWR3" s="58" t="s">
        <v>8601</v>
      </c>
      <c r="IWS3" s="58" t="s">
        <v>8602</v>
      </c>
      <c r="IWT3" s="58" t="s">
        <v>8603</v>
      </c>
      <c r="IWU3" s="58" t="s">
        <v>8604</v>
      </c>
      <c r="IWV3" s="58" t="s">
        <v>8605</v>
      </c>
      <c r="IWW3" s="58" t="s">
        <v>8606</v>
      </c>
      <c r="IWX3" s="58" t="s">
        <v>8607</v>
      </c>
      <c r="IWY3" s="58" t="s">
        <v>8608</v>
      </c>
      <c r="IWZ3" s="58" t="s">
        <v>8609</v>
      </c>
      <c r="IXA3" s="58" t="s">
        <v>8610</v>
      </c>
      <c r="IXB3" s="58" t="s">
        <v>8611</v>
      </c>
      <c r="IXC3" s="58" t="s">
        <v>8612</v>
      </c>
      <c r="IXD3" s="58" t="s">
        <v>8613</v>
      </c>
      <c r="IXE3" s="58" t="s">
        <v>8614</v>
      </c>
      <c r="IXF3" s="58" t="s">
        <v>8615</v>
      </c>
      <c r="IXG3" s="58" t="s">
        <v>8616</v>
      </c>
      <c r="IXH3" s="58" t="s">
        <v>8617</v>
      </c>
      <c r="IXI3" s="58" t="s">
        <v>8618</v>
      </c>
      <c r="IXJ3" s="58" t="s">
        <v>8619</v>
      </c>
      <c r="IXK3" s="58" t="s">
        <v>8620</v>
      </c>
      <c r="IXL3" s="58" t="s">
        <v>8621</v>
      </c>
      <c r="IXM3" s="58" t="s">
        <v>8622</v>
      </c>
      <c r="IXN3" s="58" t="s">
        <v>8623</v>
      </c>
      <c r="IXO3" s="58" t="s">
        <v>8624</v>
      </c>
      <c r="IXP3" s="58" t="s">
        <v>8625</v>
      </c>
      <c r="IXQ3" s="58" t="s">
        <v>8626</v>
      </c>
      <c r="IXR3" s="58" t="s">
        <v>8627</v>
      </c>
      <c r="IXS3" s="58" t="s">
        <v>8628</v>
      </c>
      <c r="IXT3" s="58" t="s">
        <v>8629</v>
      </c>
      <c r="IXU3" s="58" t="s">
        <v>8630</v>
      </c>
      <c r="IXV3" s="58" t="s">
        <v>8631</v>
      </c>
      <c r="IXW3" s="58" t="s">
        <v>8632</v>
      </c>
      <c r="IXX3" s="58" t="s">
        <v>8633</v>
      </c>
      <c r="IXY3" s="58" t="s">
        <v>8634</v>
      </c>
      <c r="IXZ3" s="58" t="s">
        <v>8635</v>
      </c>
      <c r="IYA3" s="58" t="s">
        <v>8636</v>
      </c>
      <c r="IYB3" s="58" t="s">
        <v>8637</v>
      </c>
      <c r="IYC3" s="58" t="s">
        <v>8638</v>
      </c>
      <c r="IYD3" s="58" t="s">
        <v>8639</v>
      </c>
      <c r="IYE3" s="58" t="s">
        <v>8640</v>
      </c>
      <c r="IYF3" s="58" t="s">
        <v>8641</v>
      </c>
      <c r="IYG3" s="58" t="s">
        <v>8642</v>
      </c>
      <c r="IYH3" s="58" t="s">
        <v>8643</v>
      </c>
      <c r="IYI3" s="58" t="s">
        <v>8644</v>
      </c>
      <c r="IYJ3" s="58" t="s">
        <v>8645</v>
      </c>
      <c r="IYK3" s="58" t="s">
        <v>8646</v>
      </c>
      <c r="IYL3" s="58" t="s">
        <v>8647</v>
      </c>
      <c r="IYM3" s="58" t="s">
        <v>8648</v>
      </c>
      <c r="IYN3" s="58" t="s">
        <v>8649</v>
      </c>
      <c r="IYO3" s="58" t="s">
        <v>8650</v>
      </c>
      <c r="IYP3" s="58" t="s">
        <v>8651</v>
      </c>
      <c r="IYQ3" s="58" t="s">
        <v>8652</v>
      </c>
      <c r="IYR3" s="58" t="s">
        <v>8653</v>
      </c>
      <c r="IYS3" s="58" t="s">
        <v>8654</v>
      </c>
      <c r="IYT3" s="58" t="s">
        <v>8655</v>
      </c>
      <c r="IYU3" s="58" t="s">
        <v>8656</v>
      </c>
      <c r="IYV3" s="58" t="s">
        <v>8657</v>
      </c>
      <c r="IYW3" s="58" t="s">
        <v>8658</v>
      </c>
      <c r="IYX3" s="58" t="s">
        <v>8659</v>
      </c>
      <c r="IYY3" s="58" t="s">
        <v>8660</v>
      </c>
      <c r="IYZ3" s="58" t="s">
        <v>8661</v>
      </c>
      <c r="IZA3" s="58" t="s">
        <v>8662</v>
      </c>
      <c r="IZB3" s="58" t="s">
        <v>8663</v>
      </c>
      <c r="IZC3" s="58" t="s">
        <v>8664</v>
      </c>
      <c r="IZD3" s="58" t="s">
        <v>8665</v>
      </c>
      <c r="IZE3" s="58" t="s">
        <v>8666</v>
      </c>
      <c r="IZF3" s="58" t="s">
        <v>8667</v>
      </c>
      <c r="IZG3" s="58" t="s">
        <v>8668</v>
      </c>
      <c r="IZH3" s="58" t="s">
        <v>8669</v>
      </c>
      <c r="IZI3" s="58" t="s">
        <v>8670</v>
      </c>
      <c r="IZJ3" s="58" t="s">
        <v>8671</v>
      </c>
      <c r="IZK3" s="58" t="s">
        <v>8672</v>
      </c>
      <c r="IZL3" s="58" t="s">
        <v>8673</v>
      </c>
      <c r="IZM3" s="58" t="s">
        <v>8674</v>
      </c>
      <c r="IZN3" s="58" t="s">
        <v>8675</v>
      </c>
      <c r="IZO3" s="58" t="s">
        <v>8676</v>
      </c>
      <c r="IZP3" s="58" t="s">
        <v>8677</v>
      </c>
      <c r="IZQ3" s="58" t="s">
        <v>8678</v>
      </c>
      <c r="IZR3" s="58" t="s">
        <v>8679</v>
      </c>
      <c r="IZS3" s="58" t="s">
        <v>8680</v>
      </c>
      <c r="IZT3" s="58" t="s">
        <v>8681</v>
      </c>
      <c r="IZU3" s="58" t="s">
        <v>8682</v>
      </c>
      <c r="IZV3" s="58" t="s">
        <v>8683</v>
      </c>
      <c r="IZW3" s="58" t="s">
        <v>8684</v>
      </c>
      <c r="IZX3" s="58" t="s">
        <v>8685</v>
      </c>
      <c r="IZY3" s="58" t="s">
        <v>8686</v>
      </c>
      <c r="IZZ3" s="58" t="s">
        <v>8687</v>
      </c>
      <c r="JAA3" s="58" t="s">
        <v>8688</v>
      </c>
      <c r="JAB3" s="58" t="s">
        <v>8689</v>
      </c>
      <c r="JAC3" s="58" t="s">
        <v>8690</v>
      </c>
      <c r="JAD3" s="58" t="s">
        <v>8691</v>
      </c>
      <c r="JAE3" s="58" t="s">
        <v>8692</v>
      </c>
      <c r="JAF3" s="58" t="s">
        <v>8693</v>
      </c>
      <c r="JAG3" s="58" t="s">
        <v>8694</v>
      </c>
      <c r="JAH3" s="58" t="s">
        <v>8695</v>
      </c>
      <c r="JAI3" s="58" t="s">
        <v>8696</v>
      </c>
      <c r="JAJ3" s="58" t="s">
        <v>8697</v>
      </c>
      <c r="JAK3" s="58" t="s">
        <v>8698</v>
      </c>
      <c r="JAL3" s="58" t="s">
        <v>8699</v>
      </c>
      <c r="JAM3" s="58" t="s">
        <v>8700</v>
      </c>
      <c r="JAN3" s="58" t="s">
        <v>8701</v>
      </c>
      <c r="JAO3" s="58" t="s">
        <v>8702</v>
      </c>
      <c r="JAP3" s="58" t="s">
        <v>8703</v>
      </c>
      <c r="JAQ3" s="58" t="s">
        <v>8704</v>
      </c>
      <c r="JAR3" s="58" t="s">
        <v>8705</v>
      </c>
      <c r="JAS3" s="58" t="s">
        <v>8706</v>
      </c>
      <c r="JAT3" s="58" t="s">
        <v>8707</v>
      </c>
      <c r="JAU3" s="58" t="s">
        <v>8708</v>
      </c>
      <c r="JAV3" s="58" t="s">
        <v>8709</v>
      </c>
      <c r="JAW3" s="58" t="s">
        <v>8710</v>
      </c>
      <c r="JAX3" s="58" t="s">
        <v>8711</v>
      </c>
      <c r="JAY3" s="58" t="s">
        <v>8712</v>
      </c>
      <c r="JAZ3" s="58" t="s">
        <v>8713</v>
      </c>
      <c r="JBA3" s="58" t="s">
        <v>8714</v>
      </c>
      <c r="JBB3" s="58" t="s">
        <v>8715</v>
      </c>
      <c r="JBC3" s="58" t="s">
        <v>8716</v>
      </c>
      <c r="JBD3" s="58" t="s">
        <v>8717</v>
      </c>
      <c r="JBE3" s="58" t="s">
        <v>8718</v>
      </c>
      <c r="JBF3" s="58" t="s">
        <v>8719</v>
      </c>
      <c r="JBG3" s="58" t="s">
        <v>8720</v>
      </c>
      <c r="JBH3" s="58" t="s">
        <v>8721</v>
      </c>
      <c r="JBI3" s="58" t="s">
        <v>8722</v>
      </c>
      <c r="JBJ3" s="58" t="s">
        <v>8723</v>
      </c>
      <c r="JBK3" s="58" t="s">
        <v>8724</v>
      </c>
      <c r="JBL3" s="58" t="s">
        <v>8725</v>
      </c>
      <c r="JBM3" s="58" t="s">
        <v>8726</v>
      </c>
      <c r="JBN3" s="58" t="s">
        <v>8727</v>
      </c>
      <c r="JBO3" s="58" t="s">
        <v>8728</v>
      </c>
      <c r="JBP3" s="58" t="s">
        <v>8729</v>
      </c>
      <c r="JBQ3" s="58" t="s">
        <v>8730</v>
      </c>
      <c r="JBR3" s="58" t="s">
        <v>8731</v>
      </c>
      <c r="JBS3" s="58" t="s">
        <v>8732</v>
      </c>
      <c r="JBT3" s="58" t="s">
        <v>8733</v>
      </c>
      <c r="JBU3" s="58" t="s">
        <v>8734</v>
      </c>
      <c r="JBV3" s="58" t="s">
        <v>8735</v>
      </c>
      <c r="JBW3" s="58" t="s">
        <v>8736</v>
      </c>
      <c r="JBX3" s="58" t="s">
        <v>8737</v>
      </c>
      <c r="JBY3" s="58" t="s">
        <v>8738</v>
      </c>
      <c r="JBZ3" s="58" t="s">
        <v>8739</v>
      </c>
      <c r="JCA3" s="58" t="s">
        <v>8740</v>
      </c>
      <c r="JCB3" s="58" t="s">
        <v>8741</v>
      </c>
      <c r="JCC3" s="58" t="s">
        <v>8742</v>
      </c>
      <c r="JCD3" s="58" t="s">
        <v>8743</v>
      </c>
      <c r="JCE3" s="58" t="s">
        <v>8744</v>
      </c>
      <c r="JCF3" s="58" t="s">
        <v>8745</v>
      </c>
      <c r="JCG3" s="58" t="s">
        <v>8746</v>
      </c>
      <c r="JCH3" s="58" t="s">
        <v>8747</v>
      </c>
      <c r="JCI3" s="58" t="s">
        <v>8748</v>
      </c>
      <c r="JCJ3" s="58" t="s">
        <v>8749</v>
      </c>
      <c r="JCK3" s="58" t="s">
        <v>8750</v>
      </c>
      <c r="JCL3" s="58" t="s">
        <v>8751</v>
      </c>
      <c r="JCM3" s="58" t="s">
        <v>8752</v>
      </c>
      <c r="JCN3" s="58" t="s">
        <v>8753</v>
      </c>
      <c r="JCO3" s="58" t="s">
        <v>8754</v>
      </c>
      <c r="JCP3" s="58" t="s">
        <v>8755</v>
      </c>
      <c r="JCQ3" s="58" t="s">
        <v>8756</v>
      </c>
      <c r="JCR3" s="58" t="s">
        <v>8757</v>
      </c>
      <c r="JCS3" s="58" t="s">
        <v>8758</v>
      </c>
      <c r="JCT3" s="58" t="s">
        <v>8759</v>
      </c>
      <c r="JCU3" s="58" t="s">
        <v>8760</v>
      </c>
      <c r="JCV3" s="58" t="s">
        <v>8761</v>
      </c>
      <c r="JCW3" s="58" t="s">
        <v>8762</v>
      </c>
      <c r="JCX3" s="58" t="s">
        <v>8763</v>
      </c>
      <c r="JCY3" s="58" t="s">
        <v>8764</v>
      </c>
      <c r="JCZ3" s="58" t="s">
        <v>8765</v>
      </c>
      <c r="JDA3" s="58" t="s">
        <v>8766</v>
      </c>
      <c r="JDB3" s="58" t="s">
        <v>8767</v>
      </c>
      <c r="JDC3" s="58" t="s">
        <v>8768</v>
      </c>
      <c r="JDD3" s="58" t="s">
        <v>8769</v>
      </c>
      <c r="JDE3" s="58" t="s">
        <v>8770</v>
      </c>
      <c r="JDF3" s="58" t="s">
        <v>8771</v>
      </c>
      <c r="JDG3" s="58" t="s">
        <v>8772</v>
      </c>
      <c r="JDH3" s="58" t="s">
        <v>8773</v>
      </c>
      <c r="JDI3" s="58" t="s">
        <v>8774</v>
      </c>
      <c r="JDJ3" s="58" t="s">
        <v>8775</v>
      </c>
      <c r="JDK3" s="58" t="s">
        <v>8776</v>
      </c>
      <c r="JDL3" s="58" t="s">
        <v>8777</v>
      </c>
      <c r="JDM3" s="58" t="s">
        <v>8778</v>
      </c>
      <c r="JDN3" s="58" t="s">
        <v>8779</v>
      </c>
      <c r="JDO3" s="58" t="s">
        <v>8780</v>
      </c>
      <c r="JDP3" s="58" t="s">
        <v>8781</v>
      </c>
      <c r="JDQ3" s="58" t="s">
        <v>8782</v>
      </c>
      <c r="JDR3" s="58" t="s">
        <v>8783</v>
      </c>
      <c r="JDS3" s="58" t="s">
        <v>8784</v>
      </c>
      <c r="JDT3" s="58" t="s">
        <v>8785</v>
      </c>
      <c r="JDU3" s="58" t="s">
        <v>8786</v>
      </c>
      <c r="JDV3" s="58" t="s">
        <v>8787</v>
      </c>
      <c r="JDW3" s="58" t="s">
        <v>8788</v>
      </c>
      <c r="JDX3" s="58" t="s">
        <v>8789</v>
      </c>
      <c r="JDY3" s="58" t="s">
        <v>8790</v>
      </c>
      <c r="JDZ3" s="58" t="s">
        <v>8791</v>
      </c>
      <c r="JEA3" s="58" t="s">
        <v>8792</v>
      </c>
      <c r="JEB3" s="58" t="s">
        <v>8793</v>
      </c>
      <c r="JEC3" s="58" t="s">
        <v>8794</v>
      </c>
      <c r="JED3" s="58" t="s">
        <v>8795</v>
      </c>
      <c r="JEE3" s="58" t="s">
        <v>8796</v>
      </c>
      <c r="JEF3" s="58" t="s">
        <v>8797</v>
      </c>
      <c r="JEG3" s="58" t="s">
        <v>8798</v>
      </c>
      <c r="JEH3" s="58" t="s">
        <v>8799</v>
      </c>
      <c r="JEI3" s="58" t="s">
        <v>8800</v>
      </c>
      <c r="JEJ3" s="58" t="s">
        <v>8801</v>
      </c>
      <c r="JEK3" s="58" t="s">
        <v>8802</v>
      </c>
      <c r="JEL3" s="58" t="s">
        <v>8803</v>
      </c>
      <c r="JEM3" s="58" t="s">
        <v>8804</v>
      </c>
      <c r="JEN3" s="58" t="s">
        <v>8805</v>
      </c>
      <c r="JEO3" s="58" t="s">
        <v>8806</v>
      </c>
      <c r="JEP3" s="58" t="s">
        <v>8807</v>
      </c>
      <c r="JEQ3" s="58" t="s">
        <v>8808</v>
      </c>
      <c r="JER3" s="58" t="s">
        <v>8809</v>
      </c>
      <c r="JES3" s="58" t="s">
        <v>8810</v>
      </c>
      <c r="JET3" s="58" t="s">
        <v>8811</v>
      </c>
      <c r="JEU3" s="58" t="s">
        <v>8812</v>
      </c>
      <c r="JEV3" s="58" t="s">
        <v>8813</v>
      </c>
      <c r="JEW3" s="58" t="s">
        <v>8814</v>
      </c>
      <c r="JEX3" s="58" t="s">
        <v>8815</v>
      </c>
      <c r="JEY3" s="58" t="s">
        <v>8816</v>
      </c>
      <c r="JEZ3" s="58" t="s">
        <v>8817</v>
      </c>
      <c r="JFA3" s="58" t="s">
        <v>8818</v>
      </c>
      <c r="JFB3" s="58" t="s">
        <v>8819</v>
      </c>
      <c r="JFC3" s="58" t="s">
        <v>8820</v>
      </c>
      <c r="JFD3" s="58" t="s">
        <v>8821</v>
      </c>
      <c r="JFE3" s="58" t="s">
        <v>8822</v>
      </c>
      <c r="JFF3" s="58" t="s">
        <v>8823</v>
      </c>
      <c r="JFG3" s="58" t="s">
        <v>8824</v>
      </c>
      <c r="JFH3" s="58" t="s">
        <v>8825</v>
      </c>
      <c r="JFI3" s="58" t="s">
        <v>8826</v>
      </c>
      <c r="JFJ3" s="58" t="s">
        <v>8827</v>
      </c>
      <c r="JFK3" s="58" t="s">
        <v>8828</v>
      </c>
      <c r="JFL3" s="58" t="s">
        <v>8829</v>
      </c>
      <c r="JFM3" s="58" t="s">
        <v>8830</v>
      </c>
      <c r="JFN3" s="58" t="s">
        <v>8831</v>
      </c>
      <c r="JFO3" s="58" t="s">
        <v>8832</v>
      </c>
      <c r="JFP3" s="58" t="s">
        <v>8833</v>
      </c>
      <c r="JFQ3" s="58" t="s">
        <v>8834</v>
      </c>
      <c r="JFR3" s="58" t="s">
        <v>8835</v>
      </c>
      <c r="JFS3" s="58" t="s">
        <v>8836</v>
      </c>
      <c r="JFT3" s="58" t="s">
        <v>8837</v>
      </c>
      <c r="JFU3" s="58" t="s">
        <v>8838</v>
      </c>
      <c r="JFV3" s="58" t="s">
        <v>8839</v>
      </c>
      <c r="JFW3" s="58" t="s">
        <v>8840</v>
      </c>
      <c r="JFX3" s="58" t="s">
        <v>8841</v>
      </c>
      <c r="JFY3" s="58" t="s">
        <v>8842</v>
      </c>
      <c r="JFZ3" s="58" t="s">
        <v>8843</v>
      </c>
      <c r="JGA3" s="58" t="s">
        <v>8844</v>
      </c>
      <c r="JGB3" s="58" t="s">
        <v>8845</v>
      </c>
      <c r="JGC3" s="58" t="s">
        <v>8846</v>
      </c>
      <c r="JGD3" s="58" t="s">
        <v>8847</v>
      </c>
      <c r="JGE3" s="58" t="s">
        <v>8848</v>
      </c>
      <c r="JGF3" s="58" t="s">
        <v>8849</v>
      </c>
      <c r="JGG3" s="58" t="s">
        <v>8850</v>
      </c>
      <c r="JGH3" s="58" t="s">
        <v>8851</v>
      </c>
      <c r="JGI3" s="58" t="s">
        <v>8852</v>
      </c>
      <c r="JGJ3" s="58" t="s">
        <v>8853</v>
      </c>
      <c r="JGK3" s="58" t="s">
        <v>8854</v>
      </c>
      <c r="JGL3" s="58" t="s">
        <v>8855</v>
      </c>
      <c r="JGM3" s="58" t="s">
        <v>8856</v>
      </c>
      <c r="JGN3" s="58" t="s">
        <v>8857</v>
      </c>
      <c r="JGO3" s="58" t="s">
        <v>8858</v>
      </c>
      <c r="JGP3" s="58" t="s">
        <v>8859</v>
      </c>
      <c r="JGQ3" s="58" t="s">
        <v>8860</v>
      </c>
      <c r="JGR3" s="58" t="s">
        <v>8861</v>
      </c>
      <c r="JGS3" s="58" t="s">
        <v>8862</v>
      </c>
      <c r="JGT3" s="58" t="s">
        <v>8863</v>
      </c>
      <c r="JGU3" s="58" t="s">
        <v>8864</v>
      </c>
      <c r="JGV3" s="58" t="s">
        <v>8865</v>
      </c>
      <c r="JGW3" s="58" t="s">
        <v>8866</v>
      </c>
      <c r="JGX3" s="58" t="s">
        <v>8867</v>
      </c>
      <c r="JGY3" s="58" t="s">
        <v>8868</v>
      </c>
      <c r="JGZ3" s="58" t="s">
        <v>8869</v>
      </c>
      <c r="JHA3" s="58" t="s">
        <v>8870</v>
      </c>
      <c r="JHB3" s="58" t="s">
        <v>8871</v>
      </c>
      <c r="JHC3" s="58" t="s">
        <v>8872</v>
      </c>
      <c r="JHD3" s="58" t="s">
        <v>8873</v>
      </c>
      <c r="JHE3" s="58" t="s">
        <v>8874</v>
      </c>
      <c r="JHF3" s="58" t="s">
        <v>8875</v>
      </c>
      <c r="JHG3" s="58" t="s">
        <v>8876</v>
      </c>
      <c r="JHH3" s="58" t="s">
        <v>8877</v>
      </c>
      <c r="JHI3" s="58" t="s">
        <v>8878</v>
      </c>
      <c r="JHJ3" s="58" t="s">
        <v>8879</v>
      </c>
      <c r="JHK3" s="58" t="s">
        <v>8880</v>
      </c>
      <c r="JHL3" s="58" t="s">
        <v>8881</v>
      </c>
      <c r="JHM3" s="58" t="s">
        <v>8882</v>
      </c>
      <c r="JHN3" s="58" t="s">
        <v>8883</v>
      </c>
      <c r="JHO3" s="58" t="s">
        <v>8884</v>
      </c>
      <c r="JHP3" s="58" t="s">
        <v>8885</v>
      </c>
      <c r="JHQ3" s="58" t="s">
        <v>8886</v>
      </c>
      <c r="JHR3" s="58" t="s">
        <v>8887</v>
      </c>
      <c r="JHS3" s="58" t="s">
        <v>8888</v>
      </c>
      <c r="JHT3" s="58" t="s">
        <v>8889</v>
      </c>
      <c r="JHU3" s="58" t="s">
        <v>8890</v>
      </c>
      <c r="JHV3" s="58" t="s">
        <v>8891</v>
      </c>
      <c r="JHW3" s="58" t="s">
        <v>8892</v>
      </c>
      <c r="JHX3" s="58" t="s">
        <v>8893</v>
      </c>
      <c r="JHY3" s="58" t="s">
        <v>8894</v>
      </c>
      <c r="JHZ3" s="58" t="s">
        <v>8895</v>
      </c>
      <c r="JIA3" s="58" t="s">
        <v>8896</v>
      </c>
      <c r="JIB3" s="58" t="s">
        <v>8897</v>
      </c>
      <c r="JIC3" s="58" t="s">
        <v>8898</v>
      </c>
      <c r="JID3" s="58" t="s">
        <v>8899</v>
      </c>
      <c r="JIE3" s="58" t="s">
        <v>8900</v>
      </c>
      <c r="JIF3" s="58" t="s">
        <v>8901</v>
      </c>
      <c r="JIG3" s="58" t="s">
        <v>8902</v>
      </c>
      <c r="JIH3" s="58" t="s">
        <v>8903</v>
      </c>
      <c r="JII3" s="58" t="s">
        <v>8904</v>
      </c>
      <c r="JIJ3" s="58" t="s">
        <v>8905</v>
      </c>
      <c r="JIK3" s="58" t="s">
        <v>8906</v>
      </c>
      <c r="JIL3" s="58" t="s">
        <v>8907</v>
      </c>
      <c r="JIM3" s="58" t="s">
        <v>8908</v>
      </c>
      <c r="JIN3" s="58" t="s">
        <v>8909</v>
      </c>
      <c r="JIO3" s="58" t="s">
        <v>8910</v>
      </c>
      <c r="JIP3" s="58" t="s">
        <v>8911</v>
      </c>
      <c r="JIQ3" s="58" t="s">
        <v>8912</v>
      </c>
      <c r="JIR3" s="58" t="s">
        <v>8913</v>
      </c>
      <c r="JIS3" s="58" t="s">
        <v>8914</v>
      </c>
      <c r="JIT3" s="58" t="s">
        <v>8915</v>
      </c>
      <c r="JIU3" s="58" t="s">
        <v>8916</v>
      </c>
      <c r="JIV3" s="58" t="s">
        <v>8917</v>
      </c>
      <c r="JIW3" s="58" t="s">
        <v>8918</v>
      </c>
      <c r="JIX3" s="58" t="s">
        <v>8919</v>
      </c>
      <c r="JIY3" s="58" t="s">
        <v>8920</v>
      </c>
      <c r="JIZ3" s="58" t="s">
        <v>8921</v>
      </c>
      <c r="JJA3" s="58" t="s">
        <v>8922</v>
      </c>
      <c r="JJB3" s="58" t="s">
        <v>8923</v>
      </c>
      <c r="JJC3" s="58" t="s">
        <v>8924</v>
      </c>
      <c r="JJD3" s="58" t="s">
        <v>8925</v>
      </c>
      <c r="JJE3" s="58" t="s">
        <v>8926</v>
      </c>
      <c r="JJF3" s="58" t="s">
        <v>8927</v>
      </c>
      <c r="JJG3" s="58" t="s">
        <v>8928</v>
      </c>
      <c r="JJH3" s="58" t="s">
        <v>8929</v>
      </c>
      <c r="JJI3" s="58" t="s">
        <v>8930</v>
      </c>
      <c r="JJJ3" s="58" t="s">
        <v>8931</v>
      </c>
      <c r="JJK3" s="58" t="s">
        <v>8932</v>
      </c>
      <c r="JJL3" s="58" t="s">
        <v>8933</v>
      </c>
      <c r="JJM3" s="58" t="s">
        <v>8934</v>
      </c>
      <c r="JJN3" s="58" t="s">
        <v>8935</v>
      </c>
      <c r="JJO3" s="58" t="s">
        <v>8936</v>
      </c>
      <c r="JJP3" s="58" t="s">
        <v>8937</v>
      </c>
      <c r="JJQ3" s="58" t="s">
        <v>8938</v>
      </c>
      <c r="JJR3" s="58" t="s">
        <v>8939</v>
      </c>
      <c r="JJS3" s="58" t="s">
        <v>8940</v>
      </c>
      <c r="JJT3" s="58" t="s">
        <v>8941</v>
      </c>
      <c r="JJU3" s="58" t="s">
        <v>8942</v>
      </c>
      <c r="JJV3" s="58" t="s">
        <v>8943</v>
      </c>
      <c r="JJW3" s="58" t="s">
        <v>8944</v>
      </c>
      <c r="JJX3" s="58" t="s">
        <v>8945</v>
      </c>
      <c r="JJY3" s="58" t="s">
        <v>8946</v>
      </c>
      <c r="JJZ3" s="58" t="s">
        <v>8947</v>
      </c>
      <c r="JKA3" s="58" t="s">
        <v>8948</v>
      </c>
      <c r="JKB3" s="58" t="s">
        <v>8949</v>
      </c>
      <c r="JKC3" s="58" t="s">
        <v>8950</v>
      </c>
      <c r="JKD3" s="58" t="s">
        <v>8951</v>
      </c>
      <c r="JKE3" s="58" t="s">
        <v>8952</v>
      </c>
      <c r="JKF3" s="58" t="s">
        <v>8953</v>
      </c>
      <c r="JKG3" s="58" t="s">
        <v>8954</v>
      </c>
      <c r="JKH3" s="58" t="s">
        <v>8955</v>
      </c>
      <c r="JKI3" s="58" t="s">
        <v>8956</v>
      </c>
      <c r="JKJ3" s="58" t="s">
        <v>8957</v>
      </c>
      <c r="JKK3" s="58" t="s">
        <v>8958</v>
      </c>
      <c r="JKL3" s="58" t="s">
        <v>8959</v>
      </c>
      <c r="JKM3" s="58" t="s">
        <v>8960</v>
      </c>
      <c r="JKN3" s="58" t="s">
        <v>8961</v>
      </c>
      <c r="JKO3" s="58" t="s">
        <v>8962</v>
      </c>
      <c r="JKP3" s="58" t="s">
        <v>8963</v>
      </c>
      <c r="JKQ3" s="58" t="s">
        <v>8964</v>
      </c>
      <c r="JKR3" s="58" t="s">
        <v>8965</v>
      </c>
      <c r="JKS3" s="58" t="s">
        <v>8966</v>
      </c>
      <c r="JKT3" s="58" t="s">
        <v>8967</v>
      </c>
      <c r="JKU3" s="58" t="s">
        <v>8968</v>
      </c>
      <c r="JKV3" s="58" t="s">
        <v>8969</v>
      </c>
      <c r="JKW3" s="58" t="s">
        <v>8970</v>
      </c>
      <c r="JKX3" s="58" t="s">
        <v>8971</v>
      </c>
      <c r="JKY3" s="58" t="s">
        <v>8972</v>
      </c>
      <c r="JKZ3" s="58" t="s">
        <v>8973</v>
      </c>
      <c r="JLA3" s="58" t="s">
        <v>8974</v>
      </c>
      <c r="JLB3" s="58" t="s">
        <v>8975</v>
      </c>
      <c r="JLC3" s="58" t="s">
        <v>8976</v>
      </c>
      <c r="JLD3" s="58" t="s">
        <v>8977</v>
      </c>
      <c r="JLE3" s="58" t="s">
        <v>8978</v>
      </c>
      <c r="JLF3" s="58" t="s">
        <v>8979</v>
      </c>
      <c r="JLG3" s="58" t="s">
        <v>8980</v>
      </c>
      <c r="JLH3" s="58" t="s">
        <v>8981</v>
      </c>
      <c r="JLI3" s="58" t="s">
        <v>8982</v>
      </c>
      <c r="JLJ3" s="58" t="s">
        <v>8983</v>
      </c>
      <c r="JLK3" s="58" t="s">
        <v>8984</v>
      </c>
      <c r="JLL3" s="58" t="s">
        <v>8985</v>
      </c>
      <c r="JLM3" s="58" t="s">
        <v>8986</v>
      </c>
      <c r="JLN3" s="58" t="s">
        <v>8987</v>
      </c>
      <c r="JLO3" s="58" t="s">
        <v>8988</v>
      </c>
      <c r="JLP3" s="58" t="s">
        <v>8989</v>
      </c>
      <c r="JLQ3" s="58" t="s">
        <v>8990</v>
      </c>
      <c r="JLR3" s="58" t="s">
        <v>8991</v>
      </c>
      <c r="JLS3" s="58" t="s">
        <v>8992</v>
      </c>
      <c r="JLT3" s="58" t="s">
        <v>8993</v>
      </c>
      <c r="JLU3" s="58" t="s">
        <v>8994</v>
      </c>
      <c r="JLV3" s="58" t="s">
        <v>8995</v>
      </c>
      <c r="JLW3" s="58" t="s">
        <v>8996</v>
      </c>
      <c r="JLX3" s="58" t="s">
        <v>8997</v>
      </c>
      <c r="JLY3" s="58" t="s">
        <v>8998</v>
      </c>
      <c r="JLZ3" s="58" t="s">
        <v>8999</v>
      </c>
      <c r="JMA3" s="58" t="s">
        <v>9000</v>
      </c>
      <c r="JMB3" s="58" t="s">
        <v>9001</v>
      </c>
      <c r="JMC3" s="58" t="s">
        <v>9002</v>
      </c>
      <c r="JMD3" s="58" t="s">
        <v>9003</v>
      </c>
      <c r="JME3" s="58" t="s">
        <v>9004</v>
      </c>
      <c r="JMF3" s="58" t="s">
        <v>9005</v>
      </c>
      <c r="JMG3" s="58" t="s">
        <v>9006</v>
      </c>
      <c r="JMH3" s="58" t="s">
        <v>9007</v>
      </c>
      <c r="JMI3" s="58" t="s">
        <v>9008</v>
      </c>
      <c r="JMJ3" s="58" t="s">
        <v>9009</v>
      </c>
      <c r="JMK3" s="58" t="s">
        <v>9010</v>
      </c>
      <c r="JML3" s="58" t="s">
        <v>9011</v>
      </c>
      <c r="JMM3" s="58" t="s">
        <v>9012</v>
      </c>
      <c r="JMN3" s="58" t="s">
        <v>9013</v>
      </c>
      <c r="JMO3" s="58" t="s">
        <v>9014</v>
      </c>
      <c r="JMP3" s="58" t="s">
        <v>9015</v>
      </c>
      <c r="JMQ3" s="58" t="s">
        <v>9016</v>
      </c>
      <c r="JMR3" s="58" t="s">
        <v>9017</v>
      </c>
      <c r="JMS3" s="58" t="s">
        <v>9018</v>
      </c>
      <c r="JMT3" s="58" t="s">
        <v>9019</v>
      </c>
      <c r="JMU3" s="58" t="s">
        <v>9020</v>
      </c>
      <c r="JMV3" s="58" t="s">
        <v>9021</v>
      </c>
      <c r="JMW3" s="58" t="s">
        <v>9022</v>
      </c>
      <c r="JMX3" s="58" t="s">
        <v>9023</v>
      </c>
      <c r="JMY3" s="58" t="s">
        <v>9024</v>
      </c>
      <c r="JMZ3" s="58" t="s">
        <v>9025</v>
      </c>
      <c r="JNA3" s="58" t="s">
        <v>9026</v>
      </c>
      <c r="JNB3" s="58" t="s">
        <v>9027</v>
      </c>
      <c r="JNC3" s="58" t="s">
        <v>9028</v>
      </c>
      <c r="JND3" s="58" t="s">
        <v>9029</v>
      </c>
      <c r="JNE3" s="58" t="s">
        <v>9030</v>
      </c>
      <c r="JNF3" s="58" t="s">
        <v>9031</v>
      </c>
      <c r="JNG3" s="58" t="s">
        <v>9032</v>
      </c>
      <c r="JNH3" s="58" t="s">
        <v>9033</v>
      </c>
      <c r="JNI3" s="58" t="s">
        <v>9034</v>
      </c>
      <c r="JNJ3" s="58" t="s">
        <v>9035</v>
      </c>
      <c r="JNK3" s="58" t="s">
        <v>9036</v>
      </c>
      <c r="JNL3" s="58" t="s">
        <v>9037</v>
      </c>
      <c r="JNM3" s="58" t="s">
        <v>9038</v>
      </c>
      <c r="JNN3" s="58" t="s">
        <v>9039</v>
      </c>
      <c r="JNO3" s="58" t="s">
        <v>9040</v>
      </c>
      <c r="JNP3" s="58" t="s">
        <v>9041</v>
      </c>
      <c r="JNQ3" s="58" t="s">
        <v>9042</v>
      </c>
      <c r="JNR3" s="58" t="s">
        <v>9043</v>
      </c>
      <c r="JNS3" s="58" t="s">
        <v>9044</v>
      </c>
      <c r="JNT3" s="58" t="s">
        <v>9045</v>
      </c>
      <c r="JNU3" s="58" t="s">
        <v>9046</v>
      </c>
      <c r="JNV3" s="58" t="s">
        <v>9047</v>
      </c>
      <c r="JNW3" s="58" t="s">
        <v>9048</v>
      </c>
      <c r="JNX3" s="58" t="s">
        <v>9049</v>
      </c>
      <c r="JNY3" s="58" t="s">
        <v>9050</v>
      </c>
      <c r="JNZ3" s="58" t="s">
        <v>9051</v>
      </c>
      <c r="JOA3" s="58" t="s">
        <v>9052</v>
      </c>
      <c r="JOB3" s="58" t="s">
        <v>9053</v>
      </c>
      <c r="JOC3" s="58" t="s">
        <v>9054</v>
      </c>
      <c r="JOD3" s="58" t="s">
        <v>9055</v>
      </c>
      <c r="JOE3" s="58" t="s">
        <v>9056</v>
      </c>
      <c r="JOF3" s="58" t="s">
        <v>9057</v>
      </c>
      <c r="JOG3" s="58" t="s">
        <v>9058</v>
      </c>
      <c r="JOH3" s="58" t="s">
        <v>9059</v>
      </c>
      <c r="JOI3" s="58" t="s">
        <v>9060</v>
      </c>
      <c r="JOJ3" s="58" t="s">
        <v>9061</v>
      </c>
      <c r="JOK3" s="58" t="s">
        <v>9062</v>
      </c>
      <c r="JOL3" s="58" t="s">
        <v>9063</v>
      </c>
      <c r="JOM3" s="58" t="s">
        <v>9064</v>
      </c>
      <c r="JON3" s="58" t="s">
        <v>9065</v>
      </c>
      <c r="JOO3" s="58" t="s">
        <v>9066</v>
      </c>
      <c r="JOP3" s="58" t="s">
        <v>9067</v>
      </c>
      <c r="JOQ3" s="58" t="s">
        <v>9068</v>
      </c>
      <c r="JOR3" s="58" t="s">
        <v>9069</v>
      </c>
      <c r="JOS3" s="58" t="s">
        <v>9070</v>
      </c>
      <c r="JOT3" s="58" t="s">
        <v>9071</v>
      </c>
      <c r="JOU3" s="58" t="s">
        <v>9072</v>
      </c>
      <c r="JOV3" s="58" t="s">
        <v>9073</v>
      </c>
      <c r="JOW3" s="58" t="s">
        <v>9074</v>
      </c>
      <c r="JOX3" s="58" t="s">
        <v>9075</v>
      </c>
      <c r="JOY3" s="58" t="s">
        <v>9076</v>
      </c>
      <c r="JOZ3" s="58" t="s">
        <v>9077</v>
      </c>
      <c r="JPA3" s="58" t="s">
        <v>9078</v>
      </c>
      <c r="JPB3" s="58" t="s">
        <v>9079</v>
      </c>
      <c r="JPC3" s="58" t="s">
        <v>9080</v>
      </c>
      <c r="JPD3" s="58" t="s">
        <v>9081</v>
      </c>
      <c r="JPE3" s="58" t="s">
        <v>9082</v>
      </c>
      <c r="JPF3" s="58" t="s">
        <v>9083</v>
      </c>
      <c r="JPG3" s="58" t="s">
        <v>9084</v>
      </c>
      <c r="JPH3" s="58" t="s">
        <v>9085</v>
      </c>
      <c r="JPI3" s="58" t="s">
        <v>9086</v>
      </c>
      <c r="JPJ3" s="58" t="s">
        <v>9087</v>
      </c>
      <c r="JPK3" s="58" t="s">
        <v>9088</v>
      </c>
      <c r="JPL3" s="58" t="s">
        <v>9089</v>
      </c>
      <c r="JPM3" s="58" t="s">
        <v>9090</v>
      </c>
      <c r="JPN3" s="58" t="s">
        <v>9091</v>
      </c>
      <c r="JPO3" s="58" t="s">
        <v>9092</v>
      </c>
      <c r="JPP3" s="58" t="s">
        <v>9093</v>
      </c>
      <c r="JPQ3" s="58" t="s">
        <v>9094</v>
      </c>
      <c r="JPR3" s="58" t="s">
        <v>9095</v>
      </c>
      <c r="JPS3" s="58" t="s">
        <v>9096</v>
      </c>
      <c r="JPT3" s="58" t="s">
        <v>9097</v>
      </c>
      <c r="JPU3" s="58" t="s">
        <v>9098</v>
      </c>
      <c r="JPV3" s="58" t="s">
        <v>9099</v>
      </c>
      <c r="JPW3" s="58" t="s">
        <v>9100</v>
      </c>
      <c r="JPX3" s="58" t="s">
        <v>9101</v>
      </c>
      <c r="JPY3" s="58" t="s">
        <v>9102</v>
      </c>
      <c r="JPZ3" s="58" t="s">
        <v>9103</v>
      </c>
      <c r="JQA3" s="58" t="s">
        <v>9104</v>
      </c>
      <c r="JQB3" s="58" t="s">
        <v>9105</v>
      </c>
      <c r="JQC3" s="58" t="s">
        <v>9106</v>
      </c>
      <c r="JQD3" s="58" t="s">
        <v>9107</v>
      </c>
      <c r="JQE3" s="58" t="s">
        <v>9108</v>
      </c>
      <c r="JQF3" s="58" t="s">
        <v>9109</v>
      </c>
      <c r="JQG3" s="58" t="s">
        <v>9110</v>
      </c>
      <c r="JQH3" s="58" t="s">
        <v>9111</v>
      </c>
      <c r="JQI3" s="58" t="s">
        <v>9112</v>
      </c>
      <c r="JQJ3" s="58" t="s">
        <v>9113</v>
      </c>
      <c r="JQK3" s="58" t="s">
        <v>9114</v>
      </c>
      <c r="JQL3" s="58" t="s">
        <v>9115</v>
      </c>
      <c r="JQM3" s="58" t="s">
        <v>9116</v>
      </c>
      <c r="JQN3" s="58" t="s">
        <v>9117</v>
      </c>
      <c r="JQO3" s="58" t="s">
        <v>9118</v>
      </c>
      <c r="JQP3" s="58" t="s">
        <v>9119</v>
      </c>
      <c r="JQQ3" s="58" t="s">
        <v>9120</v>
      </c>
      <c r="JQR3" s="58" t="s">
        <v>9121</v>
      </c>
      <c r="JQS3" s="58" t="s">
        <v>9122</v>
      </c>
      <c r="JQT3" s="58" t="s">
        <v>9123</v>
      </c>
      <c r="JQU3" s="58" t="s">
        <v>9124</v>
      </c>
      <c r="JQV3" s="58" t="s">
        <v>9125</v>
      </c>
      <c r="JQW3" s="58" t="s">
        <v>9126</v>
      </c>
      <c r="JQX3" s="58" t="s">
        <v>9127</v>
      </c>
      <c r="JQY3" s="58" t="s">
        <v>9128</v>
      </c>
      <c r="JQZ3" s="58" t="s">
        <v>9129</v>
      </c>
      <c r="JRA3" s="58" t="s">
        <v>9130</v>
      </c>
      <c r="JRB3" s="58" t="s">
        <v>9131</v>
      </c>
      <c r="JRC3" s="58" t="s">
        <v>9132</v>
      </c>
      <c r="JRD3" s="58" t="s">
        <v>9133</v>
      </c>
      <c r="JRE3" s="58" t="s">
        <v>9134</v>
      </c>
      <c r="JRF3" s="58" t="s">
        <v>9135</v>
      </c>
      <c r="JRG3" s="58" t="s">
        <v>9136</v>
      </c>
      <c r="JRH3" s="58" t="s">
        <v>9137</v>
      </c>
      <c r="JRI3" s="58" t="s">
        <v>9138</v>
      </c>
      <c r="JRJ3" s="58" t="s">
        <v>9139</v>
      </c>
      <c r="JRK3" s="58" t="s">
        <v>9140</v>
      </c>
      <c r="JRL3" s="58" t="s">
        <v>9141</v>
      </c>
      <c r="JRM3" s="58" t="s">
        <v>9142</v>
      </c>
      <c r="JRN3" s="58" t="s">
        <v>9143</v>
      </c>
      <c r="JRO3" s="58" t="s">
        <v>9144</v>
      </c>
      <c r="JRP3" s="58" t="s">
        <v>9145</v>
      </c>
      <c r="JRQ3" s="58" t="s">
        <v>9146</v>
      </c>
      <c r="JRR3" s="58" t="s">
        <v>9147</v>
      </c>
      <c r="JRS3" s="58" t="s">
        <v>9148</v>
      </c>
      <c r="JRT3" s="58" t="s">
        <v>9149</v>
      </c>
      <c r="JRU3" s="58" t="s">
        <v>9150</v>
      </c>
      <c r="JRV3" s="58" t="s">
        <v>9151</v>
      </c>
      <c r="JRW3" s="58" t="s">
        <v>9152</v>
      </c>
      <c r="JRX3" s="58" t="s">
        <v>9153</v>
      </c>
      <c r="JRY3" s="58" t="s">
        <v>9154</v>
      </c>
      <c r="JRZ3" s="58" t="s">
        <v>9155</v>
      </c>
      <c r="JSA3" s="58" t="s">
        <v>9156</v>
      </c>
      <c r="JSB3" s="58" t="s">
        <v>9157</v>
      </c>
      <c r="JSC3" s="58" t="s">
        <v>9158</v>
      </c>
      <c r="JSD3" s="58" t="s">
        <v>9159</v>
      </c>
      <c r="JSE3" s="58" t="s">
        <v>9160</v>
      </c>
      <c r="JSF3" s="58" t="s">
        <v>9161</v>
      </c>
      <c r="JSG3" s="58" t="s">
        <v>9162</v>
      </c>
      <c r="JSH3" s="58" t="s">
        <v>9163</v>
      </c>
      <c r="JSI3" s="58" t="s">
        <v>9164</v>
      </c>
      <c r="JSJ3" s="58" t="s">
        <v>9165</v>
      </c>
      <c r="JSK3" s="58" t="s">
        <v>9166</v>
      </c>
      <c r="JSL3" s="58" t="s">
        <v>9167</v>
      </c>
      <c r="JSM3" s="58" t="s">
        <v>9168</v>
      </c>
      <c r="JSN3" s="58" t="s">
        <v>9169</v>
      </c>
      <c r="JSO3" s="58" t="s">
        <v>9170</v>
      </c>
      <c r="JSP3" s="58" t="s">
        <v>9171</v>
      </c>
      <c r="JSQ3" s="58" t="s">
        <v>9172</v>
      </c>
      <c r="JSR3" s="58" t="s">
        <v>9173</v>
      </c>
      <c r="JSS3" s="58" t="s">
        <v>9174</v>
      </c>
      <c r="JST3" s="58" t="s">
        <v>9175</v>
      </c>
      <c r="JSU3" s="58" t="s">
        <v>9176</v>
      </c>
      <c r="JSV3" s="58" t="s">
        <v>9177</v>
      </c>
      <c r="JSW3" s="58" t="s">
        <v>9178</v>
      </c>
      <c r="JSX3" s="58" t="s">
        <v>9179</v>
      </c>
      <c r="JSY3" s="58" t="s">
        <v>9180</v>
      </c>
      <c r="JSZ3" s="58" t="s">
        <v>9181</v>
      </c>
      <c r="JTA3" s="58" t="s">
        <v>9182</v>
      </c>
      <c r="JTB3" s="58" t="s">
        <v>9183</v>
      </c>
      <c r="JTC3" s="58" t="s">
        <v>9184</v>
      </c>
      <c r="JTD3" s="58" t="s">
        <v>9185</v>
      </c>
      <c r="JTE3" s="58" t="s">
        <v>9186</v>
      </c>
      <c r="JTF3" s="58" t="s">
        <v>9187</v>
      </c>
      <c r="JTG3" s="58" t="s">
        <v>9188</v>
      </c>
      <c r="JTH3" s="58" t="s">
        <v>9189</v>
      </c>
      <c r="JTI3" s="58" t="s">
        <v>9190</v>
      </c>
      <c r="JTJ3" s="58" t="s">
        <v>9191</v>
      </c>
      <c r="JTK3" s="58" t="s">
        <v>9192</v>
      </c>
      <c r="JTL3" s="58" t="s">
        <v>9193</v>
      </c>
      <c r="JTM3" s="58" t="s">
        <v>9194</v>
      </c>
      <c r="JTN3" s="58" t="s">
        <v>9195</v>
      </c>
      <c r="JTO3" s="58" t="s">
        <v>9196</v>
      </c>
      <c r="JTP3" s="58" t="s">
        <v>9197</v>
      </c>
      <c r="JTQ3" s="58" t="s">
        <v>9198</v>
      </c>
      <c r="JTR3" s="58" t="s">
        <v>9199</v>
      </c>
      <c r="JTS3" s="58" t="s">
        <v>9200</v>
      </c>
      <c r="JTT3" s="58" t="s">
        <v>9201</v>
      </c>
      <c r="JTU3" s="58" t="s">
        <v>9202</v>
      </c>
      <c r="JTV3" s="58" t="s">
        <v>9203</v>
      </c>
      <c r="JTW3" s="58" t="s">
        <v>9204</v>
      </c>
      <c r="JTX3" s="58" t="s">
        <v>9205</v>
      </c>
      <c r="JTY3" s="58" t="s">
        <v>9206</v>
      </c>
      <c r="JTZ3" s="58" t="s">
        <v>9207</v>
      </c>
      <c r="JUA3" s="58" t="s">
        <v>9208</v>
      </c>
      <c r="JUB3" s="58" t="s">
        <v>9209</v>
      </c>
      <c r="JUC3" s="58" t="s">
        <v>9210</v>
      </c>
      <c r="JUD3" s="58" t="s">
        <v>9211</v>
      </c>
      <c r="JUE3" s="58" t="s">
        <v>9212</v>
      </c>
      <c r="JUF3" s="58" t="s">
        <v>9213</v>
      </c>
      <c r="JUG3" s="58" t="s">
        <v>9214</v>
      </c>
      <c r="JUH3" s="58" t="s">
        <v>9215</v>
      </c>
      <c r="JUI3" s="58" t="s">
        <v>9216</v>
      </c>
      <c r="JUJ3" s="58" t="s">
        <v>9217</v>
      </c>
      <c r="JUK3" s="58" t="s">
        <v>9218</v>
      </c>
      <c r="JUL3" s="58" t="s">
        <v>9219</v>
      </c>
      <c r="JUM3" s="58" t="s">
        <v>9220</v>
      </c>
      <c r="JUN3" s="58" t="s">
        <v>9221</v>
      </c>
      <c r="JUO3" s="58" t="s">
        <v>9222</v>
      </c>
      <c r="JUP3" s="58" t="s">
        <v>9223</v>
      </c>
      <c r="JUQ3" s="58" t="s">
        <v>9224</v>
      </c>
      <c r="JUR3" s="58" t="s">
        <v>9225</v>
      </c>
      <c r="JUS3" s="58" t="s">
        <v>9226</v>
      </c>
      <c r="JUT3" s="58" t="s">
        <v>9227</v>
      </c>
      <c r="JUU3" s="58" t="s">
        <v>9228</v>
      </c>
      <c r="JUV3" s="58" t="s">
        <v>9229</v>
      </c>
      <c r="JUW3" s="58" t="s">
        <v>9230</v>
      </c>
      <c r="JUX3" s="58" t="s">
        <v>9231</v>
      </c>
      <c r="JUY3" s="58" t="s">
        <v>9232</v>
      </c>
      <c r="JUZ3" s="58" t="s">
        <v>9233</v>
      </c>
      <c r="JVA3" s="58" t="s">
        <v>9234</v>
      </c>
      <c r="JVB3" s="58" t="s">
        <v>9235</v>
      </c>
      <c r="JVC3" s="58" t="s">
        <v>9236</v>
      </c>
      <c r="JVD3" s="58" t="s">
        <v>9237</v>
      </c>
      <c r="JVE3" s="58" t="s">
        <v>9238</v>
      </c>
      <c r="JVF3" s="58" t="s">
        <v>9239</v>
      </c>
      <c r="JVG3" s="58" t="s">
        <v>9240</v>
      </c>
      <c r="JVH3" s="58" t="s">
        <v>9241</v>
      </c>
      <c r="JVI3" s="58" t="s">
        <v>9242</v>
      </c>
      <c r="JVJ3" s="58" t="s">
        <v>9243</v>
      </c>
      <c r="JVK3" s="58" t="s">
        <v>9244</v>
      </c>
      <c r="JVL3" s="58" t="s">
        <v>9245</v>
      </c>
      <c r="JVM3" s="58" t="s">
        <v>9246</v>
      </c>
      <c r="JVN3" s="58" t="s">
        <v>9247</v>
      </c>
      <c r="JVO3" s="58" t="s">
        <v>9248</v>
      </c>
      <c r="JVP3" s="58" t="s">
        <v>9249</v>
      </c>
      <c r="JVQ3" s="58" t="s">
        <v>9250</v>
      </c>
      <c r="JVR3" s="58" t="s">
        <v>9251</v>
      </c>
      <c r="JVS3" s="58" t="s">
        <v>9252</v>
      </c>
      <c r="JVT3" s="58" t="s">
        <v>9253</v>
      </c>
      <c r="JVU3" s="58" t="s">
        <v>9254</v>
      </c>
      <c r="JVV3" s="58" t="s">
        <v>9255</v>
      </c>
      <c r="JVW3" s="58" t="s">
        <v>9256</v>
      </c>
      <c r="JVX3" s="58" t="s">
        <v>9257</v>
      </c>
      <c r="JVY3" s="58" t="s">
        <v>9258</v>
      </c>
      <c r="JVZ3" s="58" t="s">
        <v>9259</v>
      </c>
      <c r="JWA3" s="58" t="s">
        <v>9260</v>
      </c>
      <c r="JWB3" s="58" t="s">
        <v>9261</v>
      </c>
      <c r="JWC3" s="58" t="s">
        <v>9262</v>
      </c>
      <c r="JWD3" s="58" t="s">
        <v>9263</v>
      </c>
      <c r="JWE3" s="58" t="s">
        <v>9264</v>
      </c>
      <c r="JWF3" s="58" t="s">
        <v>9265</v>
      </c>
      <c r="JWG3" s="58" t="s">
        <v>9266</v>
      </c>
      <c r="JWH3" s="58" t="s">
        <v>9267</v>
      </c>
      <c r="JWI3" s="58" t="s">
        <v>9268</v>
      </c>
      <c r="JWJ3" s="58" t="s">
        <v>9269</v>
      </c>
      <c r="JWK3" s="58" t="s">
        <v>9270</v>
      </c>
      <c r="JWL3" s="58" t="s">
        <v>9271</v>
      </c>
      <c r="JWM3" s="58" t="s">
        <v>9272</v>
      </c>
      <c r="JWN3" s="58" t="s">
        <v>9273</v>
      </c>
      <c r="JWO3" s="58" t="s">
        <v>9274</v>
      </c>
      <c r="JWP3" s="58" t="s">
        <v>9275</v>
      </c>
      <c r="JWQ3" s="58" t="s">
        <v>9276</v>
      </c>
      <c r="JWR3" s="58" t="s">
        <v>9277</v>
      </c>
      <c r="JWS3" s="58" t="s">
        <v>9278</v>
      </c>
      <c r="JWT3" s="58" t="s">
        <v>9279</v>
      </c>
      <c r="JWU3" s="58" t="s">
        <v>9280</v>
      </c>
      <c r="JWV3" s="58" t="s">
        <v>9281</v>
      </c>
      <c r="JWW3" s="58" t="s">
        <v>9282</v>
      </c>
      <c r="JWX3" s="58" t="s">
        <v>9283</v>
      </c>
      <c r="JWY3" s="58" t="s">
        <v>9284</v>
      </c>
      <c r="JWZ3" s="58" t="s">
        <v>9285</v>
      </c>
      <c r="JXA3" s="58" t="s">
        <v>9286</v>
      </c>
      <c r="JXB3" s="58" t="s">
        <v>9287</v>
      </c>
      <c r="JXC3" s="58" t="s">
        <v>9288</v>
      </c>
      <c r="JXD3" s="58" t="s">
        <v>9289</v>
      </c>
      <c r="JXE3" s="58" t="s">
        <v>9290</v>
      </c>
      <c r="JXF3" s="58" t="s">
        <v>9291</v>
      </c>
      <c r="JXG3" s="58" t="s">
        <v>9292</v>
      </c>
      <c r="JXH3" s="58" t="s">
        <v>9293</v>
      </c>
      <c r="JXI3" s="58" t="s">
        <v>9294</v>
      </c>
      <c r="JXJ3" s="58" t="s">
        <v>9295</v>
      </c>
      <c r="JXK3" s="58" t="s">
        <v>9296</v>
      </c>
      <c r="JXL3" s="58" t="s">
        <v>9297</v>
      </c>
      <c r="JXM3" s="58" t="s">
        <v>9298</v>
      </c>
      <c r="JXN3" s="58" t="s">
        <v>9299</v>
      </c>
      <c r="JXO3" s="58" t="s">
        <v>9300</v>
      </c>
      <c r="JXP3" s="58" t="s">
        <v>9301</v>
      </c>
      <c r="JXQ3" s="58" t="s">
        <v>9302</v>
      </c>
      <c r="JXR3" s="58" t="s">
        <v>9303</v>
      </c>
      <c r="JXS3" s="58" t="s">
        <v>9304</v>
      </c>
      <c r="JXT3" s="58" t="s">
        <v>9305</v>
      </c>
      <c r="JXU3" s="58" t="s">
        <v>9306</v>
      </c>
      <c r="JXV3" s="58" t="s">
        <v>9307</v>
      </c>
      <c r="JXW3" s="58" t="s">
        <v>9308</v>
      </c>
      <c r="JXX3" s="58" t="s">
        <v>9309</v>
      </c>
      <c r="JXY3" s="58" t="s">
        <v>9310</v>
      </c>
      <c r="JXZ3" s="58" t="s">
        <v>9311</v>
      </c>
      <c r="JYA3" s="58" t="s">
        <v>9312</v>
      </c>
      <c r="JYB3" s="58" t="s">
        <v>9313</v>
      </c>
      <c r="JYC3" s="58" t="s">
        <v>9314</v>
      </c>
      <c r="JYD3" s="58" t="s">
        <v>9315</v>
      </c>
      <c r="JYE3" s="58" t="s">
        <v>9316</v>
      </c>
      <c r="JYF3" s="58" t="s">
        <v>9317</v>
      </c>
      <c r="JYG3" s="58" t="s">
        <v>9318</v>
      </c>
      <c r="JYH3" s="58" t="s">
        <v>9319</v>
      </c>
      <c r="JYI3" s="58" t="s">
        <v>9320</v>
      </c>
      <c r="JYJ3" s="58" t="s">
        <v>9321</v>
      </c>
      <c r="JYK3" s="58" t="s">
        <v>9322</v>
      </c>
      <c r="JYL3" s="58" t="s">
        <v>9323</v>
      </c>
      <c r="JYM3" s="58" t="s">
        <v>9324</v>
      </c>
      <c r="JYN3" s="58" t="s">
        <v>9325</v>
      </c>
      <c r="JYO3" s="58" t="s">
        <v>9326</v>
      </c>
      <c r="JYP3" s="58" t="s">
        <v>9327</v>
      </c>
      <c r="JYQ3" s="58" t="s">
        <v>9328</v>
      </c>
      <c r="JYR3" s="58" t="s">
        <v>9329</v>
      </c>
      <c r="JYS3" s="58" t="s">
        <v>9330</v>
      </c>
      <c r="JYT3" s="58" t="s">
        <v>9331</v>
      </c>
      <c r="JYU3" s="58" t="s">
        <v>9332</v>
      </c>
      <c r="JYV3" s="58" t="s">
        <v>9333</v>
      </c>
      <c r="JYW3" s="58" t="s">
        <v>9334</v>
      </c>
      <c r="JYX3" s="58" t="s">
        <v>9335</v>
      </c>
      <c r="JYY3" s="58" t="s">
        <v>9336</v>
      </c>
      <c r="JYZ3" s="58" t="s">
        <v>9337</v>
      </c>
      <c r="JZA3" s="58" t="s">
        <v>9338</v>
      </c>
      <c r="JZB3" s="58" t="s">
        <v>9339</v>
      </c>
      <c r="JZC3" s="58" t="s">
        <v>9340</v>
      </c>
      <c r="JZD3" s="58" t="s">
        <v>9341</v>
      </c>
      <c r="JZE3" s="58" t="s">
        <v>9342</v>
      </c>
      <c r="JZF3" s="58" t="s">
        <v>9343</v>
      </c>
      <c r="JZG3" s="58" t="s">
        <v>9344</v>
      </c>
      <c r="JZH3" s="58" t="s">
        <v>9345</v>
      </c>
      <c r="JZI3" s="58" t="s">
        <v>9346</v>
      </c>
      <c r="JZJ3" s="58" t="s">
        <v>9347</v>
      </c>
      <c r="JZK3" s="58" t="s">
        <v>9348</v>
      </c>
      <c r="JZL3" s="58" t="s">
        <v>9349</v>
      </c>
      <c r="JZM3" s="58" t="s">
        <v>9350</v>
      </c>
      <c r="JZN3" s="58" t="s">
        <v>9351</v>
      </c>
      <c r="JZO3" s="58" t="s">
        <v>9352</v>
      </c>
      <c r="JZP3" s="58" t="s">
        <v>9353</v>
      </c>
      <c r="JZQ3" s="58" t="s">
        <v>9354</v>
      </c>
      <c r="JZR3" s="58" t="s">
        <v>9355</v>
      </c>
      <c r="JZS3" s="58" t="s">
        <v>9356</v>
      </c>
      <c r="JZT3" s="58" t="s">
        <v>9357</v>
      </c>
      <c r="JZU3" s="58" t="s">
        <v>9358</v>
      </c>
      <c r="JZV3" s="58" t="s">
        <v>9359</v>
      </c>
      <c r="JZW3" s="58" t="s">
        <v>9360</v>
      </c>
      <c r="JZX3" s="58" t="s">
        <v>9361</v>
      </c>
      <c r="JZY3" s="58" t="s">
        <v>9362</v>
      </c>
      <c r="JZZ3" s="58" t="s">
        <v>9363</v>
      </c>
      <c r="KAA3" s="58" t="s">
        <v>9364</v>
      </c>
      <c r="KAB3" s="58" t="s">
        <v>9365</v>
      </c>
      <c r="KAC3" s="58" t="s">
        <v>9366</v>
      </c>
      <c r="KAD3" s="58" t="s">
        <v>9367</v>
      </c>
      <c r="KAE3" s="58" t="s">
        <v>9368</v>
      </c>
      <c r="KAF3" s="58" t="s">
        <v>9369</v>
      </c>
      <c r="KAG3" s="58" t="s">
        <v>9370</v>
      </c>
      <c r="KAH3" s="58" t="s">
        <v>9371</v>
      </c>
      <c r="KAI3" s="58" t="s">
        <v>9372</v>
      </c>
      <c r="KAJ3" s="58" t="s">
        <v>9373</v>
      </c>
      <c r="KAK3" s="58" t="s">
        <v>9374</v>
      </c>
      <c r="KAL3" s="58" t="s">
        <v>9375</v>
      </c>
      <c r="KAM3" s="58" t="s">
        <v>9376</v>
      </c>
      <c r="KAN3" s="58" t="s">
        <v>9377</v>
      </c>
      <c r="KAO3" s="58" t="s">
        <v>9378</v>
      </c>
      <c r="KAP3" s="58" t="s">
        <v>9379</v>
      </c>
      <c r="KAQ3" s="58" t="s">
        <v>9380</v>
      </c>
      <c r="KAR3" s="58" t="s">
        <v>9381</v>
      </c>
      <c r="KAS3" s="58" t="s">
        <v>9382</v>
      </c>
      <c r="KAT3" s="58" t="s">
        <v>9383</v>
      </c>
      <c r="KAU3" s="58" t="s">
        <v>9384</v>
      </c>
      <c r="KAV3" s="58" t="s">
        <v>9385</v>
      </c>
      <c r="KAW3" s="58" t="s">
        <v>9386</v>
      </c>
      <c r="KAX3" s="58" t="s">
        <v>9387</v>
      </c>
      <c r="KAY3" s="58" t="s">
        <v>9388</v>
      </c>
      <c r="KAZ3" s="58" t="s">
        <v>9389</v>
      </c>
      <c r="KBA3" s="58" t="s">
        <v>9390</v>
      </c>
      <c r="KBB3" s="58" t="s">
        <v>9391</v>
      </c>
      <c r="KBC3" s="58" t="s">
        <v>9392</v>
      </c>
      <c r="KBD3" s="58" t="s">
        <v>9393</v>
      </c>
      <c r="KBE3" s="58" t="s">
        <v>9394</v>
      </c>
      <c r="KBF3" s="58" t="s">
        <v>9395</v>
      </c>
      <c r="KBG3" s="58" t="s">
        <v>9396</v>
      </c>
      <c r="KBH3" s="58" t="s">
        <v>9397</v>
      </c>
      <c r="KBI3" s="58" t="s">
        <v>9398</v>
      </c>
      <c r="KBJ3" s="58" t="s">
        <v>9399</v>
      </c>
      <c r="KBK3" s="58" t="s">
        <v>9400</v>
      </c>
      <c r="KBL3" s="58" t="s">
        <v>9401</v>
      </c>
      <c r="KBM3" s="58" t="s">
        <v>9402</v>
      </c>
      <c r="KBN3" s="58" t="s">
        <v>9403</v>
      </c>
      <c r="KBO3" s="58" t="s">
        <v>9404</v>
      </c>
      <c r="KBP3" s="58" t="s">
        <v>9405</v>
      </c>
      <c r="KBQ3" s="58" t="s">
        <v>9406</v>
      </c>
      <c r="KBR3" s="58" t="s">
        <v>9407</v>
      </c>
      <c r="KBS3" s="58" t="s">
        <v>9408</v>
      </c>
      <c r="KBT3" s="58" t="s">
        <v>9409</v>
      </c>
      <c r="KBU3" s="58" t="s">
        <v>9410</v>
      </c>
      <c r="KBV3" s="58" t="s">
        <v>9411</v>
      </c>
      <c r="KBW3" s="58" t="s">
        <v>9412</v>
      </c>
      <c r="KBX3" s="58" t="s">
        <v>9413</v>
      </c>
      <c r="KBY3" s="58" t="s">
        <v>9414</v>
      </c>
      <c r="KBZ3" s="58" t="s">
        <v>9415</v>
      </c>
      <c r="KCA3" s="58" t="s">
        <v>9416</v>
      </c>
      <c r="KCB3" s="58" t="s">
        <v>9417</v>
      </c>
      <c r="KCC3" s="58" t="s">
        <v>9418</v>
      </c>
      <c r="KCD3" s="58" t="s">
        <v>9419</v>
      </c>
      <c r="KCE3" s="58" t="s">
        <v>9420</v>
      </c>
      <c r="KCF3" s="58" t="s">
        <v>9421</v>
      </c>
      <c r="KCG3" s="58" t="s">
        <v>9422</v>
      </c>
      <c r="KCH3" s="58" t="s">
        <v>9423</v>
      </c>
      <c r="KCI3" s="58" t="s">
        <v>9424</v>
      </c>
      <c r="KCJ3" s="58" t="s">
        <v>9425</v>
      </c>
      <c r="KCK3" s="58" t="s">
        <v>9426</v>
      </c>
      <c r="KCL3" s="58" t="s">
        <v>9427</v>
      </c>
      <c r="KCM3" s="58" t="s">
        <v>9428</v>
      </c>
      <c r="KCN3" s="58" t="s">
        <v>9429</v>
      </c>
      <c r="KCO3" s="58" t="s">
        <v>9430</v>
      </c>
      <c r="KCP3" s="58" t="s">
        <v>9431</v>
      </c>
      <c r="KCQ3" s="58" t="s">
        <v>9432</v>
      </c>
      <c r="KCR3" s="58" t="s">
        <v>9433</v>
      </c>
      <c r="KCS3" s="58" t="s">
        <v>9434</v>
      </c>
      <c r="KCT3" s="58" t="s">
        <v>9435</v>
      </c>
      <c r="KCU3" s="58" t="s">
        <v>9436</v>
      </c>
      <c r="KCV3" s="58" t="s">
        <v>9437</v>
      </c>
      <c r="KCW3" s="58" t="s">
        <v>9438</v>
      </c>
      <c r="KCX3" s="58" t="s">
        <v>9439</v>
      </c>
      <c r="KCY3" s="58" t="s">
        <v>9440</v>
      </c>
      <c r="KCZ3" s="58" t="s">
        <v>9441</v>
      </c>
      <c r="KDA3" s="58" t="s">
        <v>9442</v>
      </c>
      <c r="KDB3" s="58" t="s">
        <v>9443</v>
      </c>
      <c r="KDC3" s="58" t="s">
        <v>9444</v>
      </c>
      <c r="KDD3" s="58" t="s">
        <v>9445</v>
      </c>
      <c r="KDE3" s="58" t="s">
        <v>9446</v>
      </c>
      <c r="KDF3" s="58" t="s">
        <v>9447</v>
      </c>
      <c r="KDG3" s="58" t="s">
        <v>9448</v>
      </c>
      <c r="KDH3" s="58" t="s">
        <v>9449</v>
      </c>
      <c r="KDI3" s="58" t="s">
        <v>9450</v>
      </c>
      <c r="KDJ3" s="58" t="s">
        <v>9451</v>
      </c>
      <c r="KDK3" s="58" t="s">
        <v>9452</v>
      </c>
      <c r="KDL3" s="58" t="s">
        <v>9453</v>
      </c>
      <c r="KDM3" s="58" t="s">
        <v>9454</v>
      </c>
      <c r="KDN3" s="58" t="s">
        <v>9455</v>
      </c>
      <c r="KDO3" s="58" t="s">
        <v>9456</v>
      </c>
      <c r="KDP3" s="58" t="s">
        <v>9457</v>
      </c>
      <c r="KDQ3" s="58" t="s">
        <v>9458</v>
      </c>
      <c r="KDR3" s="58" t="s">
        <v>9459</v>
      </c>
      <c r="KDS3" s="58" t="s">
        <v>9460</v>
      </c>
      <c r="KDT3" s="58" t="s">
        <v>9461</v>
      </c>
      <c r="KDU3" s="58" t="s">
        <v>9462</v>
      </c>
      <c r="KDV3" s="58" t="s">
        <v>9463</v>
      </c>
      <c r="KDW3" s="58" t="s">
        <v>9464</v>
      </c>
      <c r="KDX3" s="58" t="s">
        <v>9465</v>
      </c>
      <c r="KDY3" s="58" t="s">
        <v>9466</v>
      </c>
      <c r="KDZ3" s="58" t="s">
        <v>9467</v>
      </c>
      <c r="KEA3" s="58" t="s">
        <v>9468</v>
      </c>
      <c r="KEB3" s="58" t="s">
        <v>9469</v>
      </c>
      <c r="KEC3" s="58" t="s">
        <v>9470</v>
      </c>
      <c r="KED3" s="58" t="s">
        <v>9471</v>
      </c>
      <c r="KEE3" s="58" t="s">
        <v>9472</v>
      </c>
      <c r="KEF3" s="58" t="s">
        <v>9473</v>
      </c>
      <c r="KEG3" s="58" t="s">
        <v>9474</v>
      </c>
      <c r="KEH3" s="58" t="s">
        <v>9475</v>
      </c>
      <c r="KEI3" s="58" t="s">
        <v>9476</v>
      </c>
      <c r="KEJ3" s="58" t="s">
        <v>9477</v>
      </c>
      <c r="KEK3" s="58" t="s">
        <v>9478</v>
      </c>
      <c r="KEL3" s="58" t="s">
        <v>9479</v>
      </c>
      <c r="KEM3" s="58" t="s">
        <v>9480</v>
      </c>
      <c r="KEN3" s="58" t="s">
        <v>9481</v>
      </c>
      <c r="KEO3" s="58" t="s">
        <v>9482</v>
      </c>
      <c r="KEP3" s="58" t="s">
        <v>9483</v>
      </c>
      <c r="KEQ3" s="58" t="s">
        <v>9484</v>
      </c>
      <c r="KER3" s="58" t="s">
        <v>9485</v>
      </c>
      <c r="KES3" s="58" t="s">
        <v>9486</v>
      </c>
      <c r="KET3" s="58" t="s">
        <v>9487</v>
      </c>
      <c r="KEU3" s="58" t="s">
        <v>9488</v>
      </c>
      <c r="KEV3" s="58" t="s">
        <v>9489</v>
      </c>
      <c r="KEW3" s="58" t="s">
        <v>9490</v>
      </c>
      <c r="KEX3" s="58" t="s">
        <v>9491</v>
      </c>
      <c r="KEY3" s="58" t="s">
        <v>9492</v>
      </c>
      <c r="KEZ3" s="58" t="s">
        <v>9493</v>
      </c>
      <c r="KFA3" s="58" t="s">
        <v>9494</v>
      </c>
      <c r="KFB3" s="58" t="s">
        <v>9495</v>
      </c>
      <c r="KFC3" s="58" t="s">
        <v>9496</v>
      </c>
      <c r="KFD3" s="58" t="s">
        <v>9497</v>
      </c>
      <c r="KFE3" s="58" t="s">
        <v>9498</v>
      </c>
      <c r="KFF3" s="58" t="s">
        <v>9499</v>
      </c>
      <c r="KFG3" s="58" t="s">
        <v>9500</v>
      </c>
      <c r="KFH3" s="58" t="s">
        <v>9501</v>
      </c>
      <c r="KFI3" s="58" t="s">
        <v>9502</v>
      </c>
      <c r="KFJ3" s="58" t="s">
        <v>9503</v>
      </c>
      <c r="KFK3" s="58" t="s">
        <v>9504</v>
      </c>
      <c r="KFL3" s="58" t="s">
        <v>9505</v>
      </c>
      <c r="KFM3" s="58" t="s">
        <v>9506</v>
      </c>
      <c r="KFN3" s="58" t="s">
        <v>9507</v>
      </c>
      <c r="KFO3" s="58" t="s">
        <v>9508</v>
      </c>
      <c r="KFP3" s="58" t="s">
        <v>9509</v>
      </c>
      <c r="KFQ3" s="58" t="s">
        <v>9510</v>
      </c>
      <c r="KFR3" s="58" t="s">
        <v>9511</v>
      </c>
      <c r="KFS3" s="58" t="s">
        <v>9512</v>
      </c>
      <c r="KFT3" s="58" t="s">
        <v>9513</v>
      </c>
      <c r="KFU3" s="58" t="s">
        <v>9514</v>
      </c>
      <c r="KFV3" s="58" t="s">
        <v>9515</v>
      </c>
      <c r="KFW3" s="58" t="s">
        <v>9516</v>
      </c>
      <c r="KFX3" s="58" t="s">
        <v>9517</v>
      </c>
      <c r="KFY3" s="58" t="s">
        <v>9518</v>
      </c>
      <c r="KFZ3" s="58" t="s">
        <v>9519</v>
      </c>
      <c r="KGA3" s="58" t="s">
        <v>9520</v>
      </c>
      <c r="KGB3" s="58" t="s">
        <v>9521</v>
      </c>
      <c r="KGC3" s="58" t="s">
        <v>9522</v>
      </c>
      <c r="KGD3" s="58" t="s">
        <v>9523</v>
      </c>
      <c r="KGE3" s="58" t="s">
        <v>9524</v>
      </c>
      <c r="KGF3" s="58" t="s">
        <v>9525</v>
      </c>
      <c r="KGG3" s="58" t="s">
        <v>9526</v>
      </c>
      <c r="KGH3" s="58" t="s">
        <v>9527</v>
      </c>
      <c r="KGI3" s="58" t="s">
        <v>9528</v>
      </c>
      <c r="KGJ3" s="58" t="s">
        <v>9529</v>
      </c>
      <c r="KGK3" s="58" t="s">
        <v>9530</v>
      </c>
      <c r="KGL3" s="58" t="s">
        <v>9531</v>
      </c>
      <c r="KGM3" s="58" t="s">
        <v>9532</v>
      </c>
      <c r="KGN3" s="58" t="s">
        <v>9533</v>
      </c>
      <c r="KGO3" s="58" t="s">
        <v>9534</v>
      </c>
      <c r="KGP3" s="58" t="s">
        <v>9535</v>
      </c>
      <c r="KGQ3" s="58" t="s">
        <v>9536</v>
      </c>
      <c r="KGR3" s="58" t="s">
        <v>9537</v>
      </c>
      <c r="KGS3" s="58" t="s">
        <v>9538</v>
      </c>
      <c r="KGT3" s="58" t="s">
        <v>9539</v>
      </c>
      <c r="KGU3" s="58" t="s">
        <v>9540</v>
      </c>
      <c r="KGV3" s="58" t="s">
        <v>9541</v>
      </c>
      <c r="KGW3" s="58" t="s">
        <v>9542</v>
      </c>
      <c r="KGX3" s="58" t="s">
        <v>9543</v>
      </c>
      <c r="KGY3" s="58" t="s">
        <v>9544</v>
      </c>
      <c r="KGZ3" s="58" t="s">
        <v>9545</v>
      </c>
      <c r="KHA3" s="58" t="s">
        <v>9546</v>
      </c>
      <c r="KHB3" s="58" t="s">
        <v>9547</v>
      </c>
      <c r="KHC3" s="58" t="s">
        <v>9548</v>
      </c>
      <c r="KHD3" s="58" t="s">
        <v>9549</v>
      </c>
      <c r="KHE3" s="58" t="s">
        <v>9550</v>
      </c>
      <c r="KHF3" s="58" t="s">
        <v>9551</v>
      </c>
      <c r="KHG3" s="58" t="s">
        <v>9552</v>
      </c>
      <c r="KHH3" s="58" t="s">
        <v>9553</v>
      </c>
      <c r="KHI3" s="58" t="s">
        <v>9554</v>
      </c>
      <c r="KHJ3" s="58" t="s">
        <v>9555</v>
      </c>
      <c r="KHK3" s="58" t="s">
        <v>9556</v>
      </c>
      <c r="KHL3" s="58" t="s">
        <v>9557</v>
      </c>
      <c r="KHM3" s="58" t="s">
        <v>9558</v>
      </c>
      <c r="KHN3" s="58" t="s">
        <v>9559</v>
      </c>
      <c r="KHO3" s="58" t="s">
        <v>9560</v>
      </c>
      <c r="KHP3" s="58" t="s">
        <v>9561</v>
      </c>
      <c r="KHQ3" s="58" t="s">
        <v>9562</v>
      </c>
      <c r="KHR3" s="58" t="s">
        <v>9563</v>
      </c>
      <c r="KHS3" s="58" t="s">
        <v>9564</v>
      </c>
      <c r="KHT3" s="58" t="s">
        <v>9565</v>
      </c>
      <c r="KHU3" s="58" t="s">
        <v>9566</v>
      </c>
      <c r="KHV3" s="58" t="s">
        <v>9567</v>
      </c>
      <c r="KHW3" s="58" t="s">
        <v>9568</v>
      </c>
      <c r="KHX3" s="58" t="s">
        <v>9569</v>
      </c>
      <c r="KHY3" s="58" t="s">
        <v>9570</v>
      </c>
      <c r="KHZ3" s="58" t="s">
        <v>9571</v>
      </c>
      <c r="KIA3" s="58" t="s">
        <v>9572</v>
      </c>
      <c r="KIB3" s="58" t="s">
        <v>9573</v>
      </c>
      <c r="KIC3" s="58" t="s">
        <v>9574</v>
      </c>
      <c r="KID3" s="58" t="s">
        <v>9575</v>
      </c>
      <c r="KIE3" s="58" t="s">
        <v>9576</v>
      </c>
      <c r="KIF3" s="58" t="s">
        <v>9577</v>
      </c>
      <c r="KIG3" s="58" t="s">
        <v>9578</v>
      </c>
      <c r="KIH3" s="58" t="s">
        <v>9579</v>
      </c>
      <c r="KII3" s="58" t="s">
        <v>9580</v>
      </c>
      <c r="KIJ3" s="58" t="s">
        <v>9581</v>
      </c>
      <c r="KIK3" s="58" t="s">
        <v>9582</v>
      </c>
      <c r="KIL3" s="58" t="s">
        <v>9583</v>
      </c>
      <c r="KIM3" s="58" t="s">
        <v>9584</v>
      </c>
      <c r="KIN3" s="58" t="s">
        <v>9585</v>
      </c>
      <c r="KIO3" s="58" t="s">
        <v>9586</v>
      </c>
      <c r="KIP3" s="58" t="s">
        <v>9587</v>
      </c>
      <c r="KIQ3" s="58" t="s">
        <v>9588</v>
      </c>
      <c r="KIR3" s="58" t="s">
        <v>9589</v>
      </c>
      <c r="KIS3" s="58" t="s">
        <v>9590</v>
      </c>
      <c r="KIT3" s="58" t="s">
        <v>9591</v>
      </c>
      <c r="KIU3" s="58" t="s">
        <v>9592</v>
      </c>
      <c r="KIV3" s="58" t="s">
        <v>9593</v>
      </c>
      <c r="KIW3" s="58" t="s">
        <v>9594</v>
      </c>
      <c r="KIX3" s="58" t="s">
        <v>9595</v>
      </c>
      <c r="KIY3" s="58" t="s">
        <v>9596</v>
      </c>
      <c r="KIZ3" s="58" t="s">
        <v>9597</v>
      </c>
      <c r="KJA3" s="58" t="s">
        <v>9598</v>
      </c>
      <c r="KJB3" s="58" t="s">
        <v>9599</v>
      </c>
      <c r="KJC3" s="58" t="s">
        <v>9600</v>
      </c>
      <c r="KJD3" s="58" t="s">
        <v>9601</v>
      </c>
      <c r="KJE3" s="58" t="s">
        <v>9602</v>
      </c>
      <c r="KJF3" s="58" t="s">
        <v>9603</v>
      </c>
      <c r="KJG3" s="58" t="s">
        <v>9604</v>
      </c>
      <c r="KJH3" s="58" t="s">
        <v>9605</v>
      </c>
      <c r="KJI3" s="58" t="s">
        <v>9606</v>
      </c>
      <c r="KJJ3" s="58" t="s">
        <v>9607</v>
      </c>
      <c r="KJK3" s="58" t="s">
        <v>9608</v>
      </c>
      <c r="KJL3" s="58" t="s">
        <v>9609</v>
      </c>
      <c r="KJM3" s="58" t="s">
        <v>9610</v>
      </c>
      <c r="KJN3" s="58" t="s">
        <v>9611</v>
      </c>
      <c r="KJO3" s="58" t="s">
        <v>9612</v>
      </c>
      <c r="KJP3" s="58" t="s">
        <v>9613</v>
      </c>
      <c r="KJQ3" s="58" t="s">
        <v>9614</v>
      </c>
      <c r="KJR3" s="58" t="s">
        <v>9615</v>
      </c>
      <c r="KJS3" s="58" t="s">
        <v>9616</v>
      </c>
      <c r="KJT3" s="58" t="s">
        <v>9617</v>
      </c>
      <c r="KJU3" s="58" t="s">
        <v>9618</v>
      </c>
      <c r="KJV3" s="58" t="s">
        <v>9619</v>
      </c>
      <c r="KJW3" s="58" t="s">
        <v>9620</v>
      </c>
      <c r="KJX3" s="58" t="s">
        <v>9621</v>
      </c>
      <c r="KJY3" s="58" t="s">
        <v>9622</v>
      </c>
      <c r="KJZ3" s="58" t="s">
        <v>9623</v>
      </c>
      <c r="KKA3" s="58" t="s">
        <v>9624</v>
      </c>
      <c r="KKB3" s="58" t="s">
        <v>9625</v>
      </c>
      <c r="KKC3" s="58" t="s">
        <v>9626</v>
      </c>
      <c r="KKD3" s="58" t="s">
        <v>9627</v>
      </c>
      <c r="KKE3" s="58" t="s">
        <v>9628</v>
      </c>
      <c r="KKF3" s="58" t="s">
        <v>9629</v>
      </c>
      <c r="KKG3" s="58" t="s">
        <v>9630</v>
      </c>
      <c r="KKH3" s="58" t="s">
        <v>9631</v>
      </c>
      <c r="KKI3" s="58" t="s">
        <v>9632</v>
      </c>
      <c r="KKJ3" s="58" t="s">
        <v>9633</v>
      </c>
      <c r="KKK3" s="58" t="s">
        <v>9634</v>
      </c>
      <c r="KKL3" s="58" t="s">
        <v>9635</v>
      </c>
      <c r="KKM3" s="58" t="s">
        <v>9636</v>
      </c>
      <c r="KKN3" s="58" t="s">
        <v>9637</v>
      </c>
      <c r="KKO3" s="58" t="s">
        <v>9638</v>
      </c>
      <c r="KKP3" s="58" t="s">
        <v>9639</v>
      </c>
      <c r="KKQ3" s="58" t="s">
        <v>9640</v>
      </c>
      <c r="KKR3" s="58" t="s">
        <v>9641</v>
      </c>
      <c r="KKS3" s="58" t="s">
        <v>9642</v>
      </c>
      <c r="KKT3" s="58" t="s">
        <v>9643</v>
      </c>
      <c r="KKU3" s="58" t="s">
        <v>9644</v>
      </c>
      <c r="KKV3" s="58" t="s">
        <v>9645</v>
      </c>
      <c r="KKW3" s="58" t="s">
        <v>9646</v>
      </c>
      <c r="KKX3" s="58" t="s">
        <v>9647</v>
      </c>
      <c r="KKY3" s="58" t="s">
        <v>9648</v>
      </c>
      <c r="KKZ3" s="58" t="s">
        <v>9649</v>
      </c>
      <c r="KLA3" s="58" t="s">
        <v>9650</v>
      </c>
      <c r="KLB3" s="58" t="s">
        <v>9651</v>
      </c>
      <c r="KLC3" s="58" t="s">
        <v>9652</v>
      </c>
      <c r="KLD3" s="58" t="s">
        <v>9653</v>
      </c>
      <c r="KLE3" s="58" t="s">
        <v>9654</v>
      </c>
      <c r="KLF3" s="58" t="s">
        <v>9655</v>
      </c>
      <c r="KLG3" s="58" t="s">
        <v>9656</v>
      </c>
      <c r="KLH3" s="58" t="s">
        <v>9657</v>
      </c>
      <c r="KLI3" s="58" t="s">
        <v>9658</v>
      </c>
      <c r="KLJ3" s="58" t="s">
        <v>9659</v>
      </c>
      <c r="KLK3" s="58" t="s">
        <v>9660</v>
      </c>
      <c r="KLL3" s="58" t="s">
        <v>9661</v>
      </c>
      <c r="KLM3" s="58" t="s">
        <v>9662</v>
      </c>
      <c r="KLN3" s="58" t="s">
        <v>9663</v>
      </c>
      <c r="KLO3" s="58" t="s">
        <v>9664</v>
      </c>
      <c r="KLP3" s="58" t="s">
        <v>9665</v>
      </c>
      <c r="KLQ3" s="58" t="s">
        <v>9666</v>
      </c>
      <c r="KLR3" s="58" t="s">
        <v>9667</v>
      </c>
      <c r="KLS3" s="58" t="s">
        <v>9668</v>
      </c>
      <c r="KLT3" s="58" t="s">
        <v>9669</v>
      </c>
      <c r="KLU3" s="58" t="s">
        <v>9670</v>
      </c>
      <c r="KLV3" s="58" t="s">
        <v>9671</v>
      </c>
      <c r="KLW3" s="58" t="s">
        <v>9672</v>
      </c>
      <c r="KLX3" s="58" t="s">
        <v>9673</v>
      </c>
      <c r="KLY3" s="58" t="s">
        <v>9674</v>
      </c>
      <c r="KLZ3" s="58" t="s">
        <v>9675</v>
      </c>
      <c r="KMA3" s="58" t="s">
        <v>9676</v>
      </c>
      <c r="KMB3" s="58" t="s">
        <v>9677</v>
      </c>
      <c r="KMC3" s="58" t="s">
        <v>9678</v>
      </c>
      <c r="KMD3" s="58" t="s">
        <v>9679</v>
      </c>
      <c r="KME3" s="58" t="s">
        <v>9680</v>
      </c>
      <c r="KMF3" s="58" t="s">
        <v>9681</v>
      </c>
      <c r="KMG3" s="58" t="s">
        <v>9682</v>
      </c>
      <c r="KMH3" s="58" t="s">
        <v>9683</v>
      </c>
      <c r="KMI3" s="58" t="s">
        <v>9684</v>
      </c>
      <c r="KMJ3" s="58" t="s">
        <v>9685</v>
      </c>
      <c r="KMK3" s="58" t="s">
        <v>9686</v>
      </c>
      <c r="KML3" s="58" t="s">
        <v>9687</v>
      </c>
      <c r="KMM3" s="58" t="s">
        <v>9688</v>
      </c>
      <c r="KMN3" s="58" t="s">
        <v>9689</v>
      </c>
      <c r="KMO3" s="58" t="s">
        <v>9690</v>
      </c>
      <c r="KMP3" s="58" t="s">
        <v>9691</v>
      </c>
      <c r="KMQ3" s="58" t="s">
        <v>9692</v>
      </c>
      <c r="KMR3" s="58" t="s">
        <v>9693</v>
      </c>
      <c r="KMS3" s="58" t="s">
        <v>9694</v>
      </c>
      <c r="KMT3" s="58" t="s">
        <v>9695</v>
      </c>
      <c r="KMU3" s="58" t="s">
        <v>9696</v>
      </c>
      <c r="KMV3" s="58" t="s">
        <v>9697</v>
      </c>
      <c r="KMW3" s="58" t="s">
        <v>9698</v>
      </c>
      <c r="KMX3" s="58" t="s">
        <v>9699</v>
      </c>
      <c r="KMY3" s="58" t="s">
        <v>9700</v>
      </c>
      <c r="KMZ3" s="58" t="s">
        <v>9701</v>
      </c>
      <c r="KNA3" s="58" t="s">
        <v>9702</v>
      </c>
      <c r="KNB3" s="58" t="s">
        <v>9703</v>
      </c>
      <c r="KNC3" s="58" t="s">
        <v>9704</v>
      </c>
      <c r="KND3" s="58" t="s">
        <v>9705</v>
      </c>
      <c r="KNE3" s="58" t="s">
        <v>9706</v>
      </c>
      <c r="KNF3" s="58" t="s">
        <v>9707</v>
      </c>
      <c r="KNG3" s="58" t="s">
        <v>9708</v>
      </c>
      <c r="KNH3" s="58" t="s">
        <v>9709</v>
      </c>
      <c r="KNI3" s="58" t="s">
        <v>9710</v>
      </c>
      <c r="KNJ3" s="58" t="s">
        <v>9711</v>
      </c>
      <c r="KNK3" s="58" t="s">
        <v>9712</v>
      </c>
      <c r="KNL3" s="58" t="s">
        <v>9713</v>
      </c>
      <c r="KNM3" s="58" t="s">
        <v>9714</v>
      </c>
      <c r="KNN3" s="58" t="s">
        <v>9715</v>
      </c>
      <c r="KNO3" s="58" t="s">
        <v>9716</v>
      </c>
      <c r="KNP3" s="58" t="s">
        <v>9717</v>
      </c>
      <c r="KNQ3" s="58" t="s">
        <v>9718</v>
      </c>
      <c r="KNR3" s="58" t="s">
        <v>9719</v>
      </c>
      <c r="KNS3" s="58" t="s">
        <v>9720</v>
      </c>
      <c r="KNT3" s="58" t="s">
        <v>9721</v>
      </c>
      <c r="KNU3" s="58" t="s">
        <v>9722</v>
      </c>
      <c r="KNV3" s="58" t="s">
        <v>9723</v>
      </c>
      <c r="KNW3" s="58" t="s">
        <v>9724</v>
      </c>
      <c r="KNX3" s="58" t="s">
        <v>9725</v>
      </c>
      <c r="KNY3" s="58" t="s">
        <v>9726</v>
      </c>
      <c r="KNZ3" s="58" t="s">
        <v>9727</v>
      </c>
      <c r="KOA3" s="58" t="s">
        <v>9728</v>
      </c>
      <c r="KOB3" s="58" t="s">
        <v>9729</v>
      </c>
      <c r="KOC3" s="58" t="s">
        <v>9730</v>
      </c>
      <c r="KOD3" s="58" t="s">
        <v>9731</v>
      </c>
      <c r="KOE3" s="58" t="s">
        <v>9732</v>
      </c>
      <c r="KOF3" s="58" t="s">
        <v>9733</v>
      </c>
      <c r="KOG3" s="58" t="s">
        <v>9734</v>
      </c>
      <c r="KOH3" s="58" t="s">
        <v>9735</v>
      </c>
      <c r="KOI3" s="58" t="s">
        <v>9736</v>
      </c>
      <c r="KOJ3" s="58" t="s">
        <v>9737</v>
      </c>
      <c r="KOK3" s="58" t="s">
        <v>9738</v>
      </c>
      <c r="KOL3" s="58" t="s">
        <v>9739</v>
      </c>
      <c r="KOM3" s="58" t="s">
        <v>9740</v>
      </c>
      <c r="KON3" s="58" t="s">
        <v>9741</v>
      </c>
      <c r="KOO3" s="58" t="s">
        <v>9742</v>
      </c>
      <c r="KOP3" s="58" t="s">
        <v>9743</v>
      </c>
      <c r="KOQ3" s="58" t="s">
        <v>9744</v>
      </c>
      <c r="KOR3" s="58" t="s">
        <v>9745</v>
      </c>
      <c r="KOS3" s="58" t="s">
        <v>9746</v>
      </c>
      <c r="KOT3" s="58" t="s">
        <v>9747</v>
      </c>
      <c r="KOU3" s="58" t="s">
        <v>9748</v>
      </c>
      <c r="KOV3" s="58" t="s">
        <v>9749</v>
      </c>
      <c r="KOW3" s="58" t="s">
        <v>9750</v>
      </c>
      <c r="KOX3" s="58" t="s">
        <v>9751</v>
      </c>
      <c r="KOY3" s="58" t="s">
        <v>9752</v>
      </c>
      <c r="KOZ3" s="58" t="s">
        <v>9753</v>
      </c>
      <c r="KPA3" s="58" t="s">
        <v>9754</v>
      </c>
      <c r="KPB3" s="58" t="s">
        <v>9755</v>
      </c>
      <c r="KPC3" s="58" t="s">
        <v>9756</v>
      </c>
      <c r="KPD3" s="58" t="s">
        <v>9757</v>
      </c>
      <c r="KPE3" s="58" t="s">
        <v>9758</v>
      </c>
      <c r="KPF3" s="58" t="s">
        <v>9759</v>
      </c>
      <c r="KPG3" s="58" t="s">
        <v>9760</v>
      </c>
      <c r="KPH3" s="58" t="s">
        <v>9761</v>
      </c>
      <c r="KPI3" s="58" t="s">
        <v>9762</v>
      </c>
      <c r="KPJ3" s="58" t="s">
        <v>9763</v>
      </c>
      <c r="KPK3" s="58" t="s">
        <v>9764</v>
      </c>
      <c r="KPL3" s="58" t="s">
        <v>9765</v>
      </c>
      <c r="KPM3" s="58" t="s">
        <v>9766</v>
      </c>
      <c r="KPN3" s="58" t="s">
        <v>9767</v>
      </c>
      <c r="KPO3" s="58" t="s">
        <v>9768</v>
      </c>
      <c r="KPP3" s="58" t="s">
        <v>9769</v>
      </c>
      <c r="KPQ3" s="58" t="s">
        <v>9770</v>
      </c>
      <c r="KPR3" s="58" t="s">
        <v>9771</v>
      </c>
      <c r="KPS3" s="58" t="s">
        <v>9772</v>
      </c>
      <c r="KPT3" s="58" t="s">
        <v>9773</v>
      </c>
      <c r="KPU3" s="58" t="s">
        <v>9774</v>
      </c>
      <c r="KPV3" s="58" t="s">
        <v>9775</v>
      </c>
      <c r="KPW3" s="58" t="s">
        <v>9776</v>
      </c>
      <c r="KPX3" s="58" t="s">
        <v>9777</v>
      </c>
      <c r="KPY3" s="58" t="s">
        <v>9778</v>
      </c>
      <c r="KPZ3" s="58" t="s">
        <v>9779</v>
      </c>
      <c r="KQA3" s="58" t="s">
        <v>9780</v>
      </c>
      <c r="KQB3" s="58" t="s">
        <v>9781</v>
      </c>
      <c r="KQC3" s="58" t="s">
        <v>9782</v>
      </c>
      <c r="KQD3" s="58" t="s">
        <v>9783</v>
      </c>
      <c r="KQE3" s="58" t="s">
        <v>9784</v>
      </c>
      <c r="KQF3" s="58" t="s">
        <v>9785</v>
      </c>
      <c r="KQG3" s="58" t="s">
        <v>9786</v>
      </c>
      <c r="KQH3" s="58" t="s">
        <v>9787</v>
      </c>
      <c r="KQI3" s="58" t="s">
        <v>9788</v>
      </c>
      <c r="KQJ3" s="58" t="s">
        <v>9789</v>
      </c>
      <c r="KQK3" s="58" t="s">
        <v>9790</v>
      </c>
      <c r="KQL3" s="58" t="s">
        <v>9791</v>
      </c>
      <c r="KQM3" s="58" t="s">
        <v>9792</v>
      </c>
      <c r="KQN3" s="58" t="s">
        <v>9793</v>
      </c>
      <c r="KQO3" s="58" t="s">
        <v>9794</v>
      </c>
      <c r="KQP3" s="58" t="s">
        <v>9795</v>
      </c>
      <c r="KQQ3" s="58" t="s">
        <v>9796</v>
      </c>
      <c r="KQR3" s="58" t="s">
        <v>9797</v>
      </c>
      <c r="KQS3" s="58" t="s">
        <v>9798</v>
      </c>
      <c r="KQT3" s="58" t="s">
        <v>9799</v>
      </c>
      <c r="KQU3" s="58" t="s">
        <v>9800</v>
      </c>
      <c r="KQV3" s="58" t="s">
        <v>9801</v>
      </c>
      <c r="KQW3" s="58" t="s">
        <v>9802</v>
      </c>
      <c r="KQX3" s="58" t="s">
        <v>9803</v>
      </c>
      <c r="KQY3" s="58" t="s">
        <v>9804</v>
      </c>
      <c r="KQZ3" s="58" t="s">
        <v>9805</v>
      </c>
      <c r="KRA3" s="58" t="s">
        <v>9806</v>
      </c>
      <c r="KRB3" s="58" t="s">
        <v>9807</v>
      </c>
      <c r="KRC3" s="58" t="s">
        <v>9808</v>
      </c>
      <c r="KRD3" s="58" t="s">
        <v>9809</v>
      </c>
      <c r="KRE3" s="58" t="s">
        <v>9810</v>
      </c>
      <c r="KRF3" s="58" t="s">
        <v>9811</v>
      </c>
      <c r="KRG3" s="58" t="s">
        <v>9812</v>
      </c>
      <c r="KRH3" s="58" t="s">
        <v>9813</v>
      </c>
      <c r="KRI3" s="58" t="s">
        <v>9814</v>
      </c>
      <c r="KRJ3" s="58" t="s">
        <v>9815</v>
      </c>
      <c r="KRK3" s="58" t="s">
        <v>9816</v>
      </c>
      <c r="KRL3" s="58" t="s">
        <v>9817</v>
      </c>
      <c r="KRM3" s="58" t="s">
        <v>9818</v>
      </c>
      <c r="KRN3" s="58" t="s">
        <v>9819</v>
      </c>
      <c r="KRO3" s="58" t="s">
        <v>9820</v>
      </c>
      <c r="KRP3" s="58" t="s">
        <v>9821</v>
      </c>
      <c r="KRQ3" s="58" t="s">
        <v>9822</v>
      </c>
      <c r="KRR3" s="58" t="s">
        <v>9823</v>
      </c>
      <c r="KRS3" s="58" t="s">
        <v>9824</v>
      </c>
      <c r="KRT3" s="58" t="s">
        <v>9825</v>
      </c>
      <c r="KRU3" s="58" t="s">
        <v>9826</v>
      </c>
      <c r="KRV3" s="58" t="s">
        <v>9827</v>
      </c>
      <c r="KRW3" s="58" t="s">
        <v>9828</v>
      </c>
      <c r="KRX3" s="58" t="s">
        <v>9829</v>
      </c>
      <c r="KRY3" s="58" t="s">
        <v>9830</v>
      </c>
      <c r="KRZ3" s="58" t="s">
        <v>9831</v>
      </c>
      <c r="KSA3" s="58" t="s">
        <v>9832</v>
      </c>
      <c r="KSB3" s="58" t="s">
        <v>9833</v>
      </c>
      <c r="KSC3" s="58" t="s">
        <v>9834</v>
      </c>
      <c r="KSD3" s="58" t="s">
        <v>9835</v>
      </c>
      <c r="KSE3" s="58" t="s">
        <v>9836</v>
      </c>
      <c r="KSF3" s="58" t="s">
        <v>9837</v>
      </c>
      <c r="KSG3" s="58" t="s">
        <v>9838</v>
      </c>
      <c r="KSH3" s="58" t="s">
        <v>9839</v>
      </c>
      <c r="KSI3" s="58" t="s">
        <v>9840</v>
      </c>
      <c r="KSJ3" s="58" t="s">
        <v>9841</v>
      </c>
      <c r="KSK3" s="58" t="s">
        <v>9842</v>
      </c>
      <c r="KSL3" s="58" t="s">
        <v>9843</v>
      </c>
      <c r="KSM3" s="58" t="s">
        <v>9844</v>
      </c>
      <c r="KSN3" s="58" t="s">
        <v>9845</v>
      </c>
      <c r="KSO3" s="58" t="s">
        <v>9846</v>
      </c>
      <c r="KSP3" s="58" t="s">
        <v>9847</v>
      </c>
      <c r="KSQ3" s="58" t="s">
        <v>9848</v>
      </c>
      <c r="KSR3" s="58" t="s">
        <v>9849</v>
      </c>
      <c r="KSS3" s="58" t="s">
        <v>9850</v>
      </c>
      <c r="KST3" s="58" t="s">
        <v>9851</v>
      </c>
      <c r="KSU3" s="58" t="s">
        <v>9852</v>
      </c>
      <c r="KSV3" s="58" t="s">
        <v>9853</v>
      </c>
      <c r="KSW3" s="58" t="s">
        <v>9854</v>
      </c>
      <c r="KSX3" s="58" t="s">
        <v>9855</v>
      </c>
      <c r="KSY3" s="58" t="s">
        <v>9856</v>
      </c>
      <c r="KSZ3" s="58" t="s">
        <v>9857</v>
      </c>
      <c r="KTA3" s="58" t="s">
        <v>9858</v>
      </c>
      <c r="KTB3" s="58" t="s">
        <v>9859</v>
      </c>
      <c r="KTC3" s="58" t="s">
        <v>9860</v>
      </c>
      <c r="KTD3" s="58" t="s">
        <v>9861</v>
      </c>
      <c r="KTE3" s="58" t="s">
        <v>9862</v>
      </c>
      <c r="KTF3" s="58" t="s">
        <v>9863</v>
      </c>
      <c r="KTG3" s="58" t="s">
        <v>9864</v>
      </c>
      <c r="KTH3" s="58" t="s">
        <v>9865</v>
      </c>
      <c r="KTI3" s="58" t="s">
        <v>9866</v>
      </c>
      <c r="KTJ3" s="58" t="s">
        <v>9867</v>
      </c>
      <c r="KTK3" s="58" t="s">
        <v>9868</v>
      </c>
      <c r="KTL3" s="58" t="s">
        <v>9869</v>
      </c>
      <c r="KTM3" s="58" t="s">
        <v>9870</v>
      </c>
      <c r="KTN3" s="58" t="s">
        <v>9871</v>
      </c>
      <c r="KTO3" s="58" t="s">
        <v>9872</v>
      </c>
      <c r="KTP3" s="58" t="s">
        <v>9873</v>
      </c>
      <c r="KTQ3" s="58" t="s">
        <v>9874</v>
      </c>
      <c r="KTR3" s="58" t="s">
        <v>9875</v>
      </c>
      <c r="KTS3" s="58" t="s">
        <v>9876</v>
      </c>
      <c r="KTT3" s="58" t="s">
        <v>9877</v>
      </c>
      <c r="KTU3" s="58" t="s">
        <v>9878</v>
      </c>
      <c r="KTV3" s="58" t="s">
        <v>9879</v>
      </c>
      <c r="KTW3" s="58" t="s">
        <v>9880</v>
      </c>
      <c r="KTX3" s="58" t="s">
        <v>9881</v>
      </c>
      <c r="KTY3" s="58" t="s">
        <v>9882</v>
      </c>
      <c r="KTZ3" s="58" t="s">
        <v>9883</v>
      </c>
      <c r="KUA3" s="58" t="s">
        <v>9884</v>
      </c>
      <c r="KUB3" s="58" t="s">
        <v>9885</v>
      </c>
      <c r="KUC3" s="58" t="s">
        <v>9886</v>
      </c>
      <c r="KUD3" s="58" t="s">
        <v>9887</v>
      </c>
      <c r="KUE3" s="58" t="s">
        <v>9888</v>
      </c>
      <c r="KUF3" s="58" t="s">
        <v>9889</v>
      </c>
      <c r="KUG3" s="58" t="s">
        <v>9890</v>
      </c>
      <c r="KUH3" s="58" t="s">
        <v>9891</v>
      </c>
      <c r="KUI3" s="58" t="s">
        <v>9892</v>
      </c>
      <c r="KUJ3" s="58" t="s">
        <v>9893</v>
      </c>
      <c r="KUK3" s="58" t="s">
        <v>9894</v>
      </c>
      <c r="KUL3" s="58" t="s">
        <v>9895</v>
      </c>
      <c r="KUM3" s="58" t="s">
        <v>9896</v>
      </c>
      <c r="KUN3" s="58" t="s">
        <v>9897</v>
      </c>
      <c r="KUO3" s="58" t="s">
        <v>9898</v>
      </c>
      <c r="KUP3" s="58" t="s">
        <v>9899</v>
      </c>
      <c r="KUQ3" s="58" t="s">
        <v>9900</v>
      </c>
      <c r="KUR3" s="58" t="s">
        <v>9901</v>
      </c>
      <c r="KUS3" s="58" t="s">
        <v>9902</v>
      </c>
      <c r="KUT3" s="58" t="s">
        <v>9903</v>
      </c>
      <c r="KUU3" s="58" t="s">
        <v>9904</v>
      </c>
      <c r="KUV3" s="58" t="s">
        <v>9905</v>
      </c>
      <c r="KUW3" s="58" t="s">
        <v>9906</v>
      </c>
      <c r="KUX3" s="58" t="s">
        <v>9907</v>
      </c>
      <c r="KUY3" s="58" t="s">
        <v>9908</v>
      </c>
      <c r="KUZ3" s="58" t="s">
        <v>9909</v>
      </c>
      <c r="KVA3" s="58" t="s">
        <v>9910</v>
      </c>
      <c r="KVB3" s="58" t="s">
        <v>9911</v>
      </c>
      <c r="KVC3" s="58" t="s">
        <v>9912</v>
      </c>
      <c r="KVD3" s="58" t="s">
        <v>9913</v>
      </c>
      <c r="KVE3" s="58" t="s">
        <v>9914</v>
      </c>
      <c r="KVF3" s="58" t="s">
        <v>9915</v>
      </c>
      <c r="KVG3" s="58" t="s">
        <v>9916</v>
      </c>
      <c r="KVH3" s="58" t="s">
        <v>9917</v>
      </c>
      <c r="KVI3" s="58" t="s">
        <v>9918</v>
      </c>
      <c r="KVJ3" s="58" t="s">
        <v>9919</v>
      </c>
      <c r="KVK3" s="58" t="s">
        <v>9920</v>
      </c>
      <c r="KVL3" s="58" t="s">
        <v>9921</v>
      </c>
      <c r="KVM3" s="58" t="s">
        <v>9922</v>
      </c>
      <c r="KVN3" s="58" t="s">
        <v>9923</v>
      </c>
      <c r="KVO3" s="58" t="s">
        <v>9924</v>
      </c>
      <c r="KVP3" s="58" t="s">
        <v>9925</v>
      </c>
      <c r="KVQ3" s="58" t="s">
        <v>9926</v>
      </c>
      <c r="KVR3" s="58" t="s">
        <v>9927</v>
      </c>
      <c r="KVS3" s="58" t="s">
        <v>9928</v>
      </c>
      <c r="KVT3" s="58" t="s">
        <v>9929</v>
      </c>
      <c r="KVU3" s="58" t="s">
        <v>9930</v>
      </c>
      <c r="KVV3" s="58" t="s">
        <v>9931</v>
      </c>
      <c r="KVW3" s="58" t="s">
        <v>9932</v>
      </c>
      <c r="KVX3" s="58" t="s">
        <v>9933</v>
      </c>
      <c r="KVY3" s="58" t="s">
        <v>9934</v>
      </c>
      <c r="KVZ3" s="58" t="s">
        <v>9935</v>
      </c>
      <c r="KWA3" s="58" t="s">
        <v>9936</v>
      </c>
      <c r="KWB3" s="58" t="s">
        <v>9937</v>
      </c>
      <c r="KWC3" s="58" t="s">
        <v>9938</v>
      </c>
      <c r="KWD3" s="58" t="s">
        <v>9939</v>
      </c>
      <c r="KWE3" s="58" t="s">
        <v>9940</v>
      </c>
      <c r="KWF3" s="58" t="s">
        <v>9941</v>
      </c>
      <c r="KWG3" s="58" t="s">
        <v>9942</v>
      </c>
      <c r="KWH3" s="58" t="s">
        <v>9943</v>
      </c>
      <c r="KWI3" s="58" t="s">
        <v>9944</v>
      </c>
      <c r="KWJ3" s="58" t="s">
        <v>9945</v>
      </c>
      <c r="KWK3" s="58" t="s">
        <v>9946</v>
      </c>
      <c r="KWL3" s="58" t="s">
        <v>9947</v>
      </c>
      <c r="KWM3" s="58" t="s">
        <v>9948</v>
      </c>
      <c r="KWN3" s="58" t="s">
        <v>9949</v>
      </c>
      <c r="KWO3" s="58" t="s">
        <v>9950</v>
      </c>
      <c r="KWP3" s="58" t="s">
        <v>9951</v>
      </c>
      <c r="KWQ3" s="58" t="s">
        <v>9952</v>
      </c>
      <c r="KWR3" s="58" t="s">
        <v>9953</v>
      </c>
      <c r="KWS3" s="58" t="s">
        <v>9954</v>
      </c>
      <c r="KWT3" s="58" t="s">
        <v>9955</v>
      </c>
      <c r="KWU3" s="58" t="s">
        <v>9956</v>
      </c>
      <c r="KWV3" s="58" t="s">
        <v>9957</v>
      </c>
      <c r="KWW3" s="58" t="s">
        <v>9958</v>
      </c>
      <c r="KWX3" s="58" t="s">
        <v>9959</v>
      </c>
      <c r="KWY3" s="58" t="s">
        <v>9960</v>
      </c>
      <c r="KWZ3" s="58" t="s">
        <v>9961</v>
      </c>
      <c r="KXA3" s="58" t="s">
        <v>9962</v>
      </c>
      <c r="KXB3" s="58" t="s">
        <v>9963</v>
      </c>
      <c r="KXC3" s="58" t="s">
        <v>9964</v>
      </c>
      <c r="KXD3" s="58" t="s">
        <v>9965</v>
      </c>
      <c r="KXE3" s="58" t="s">
        <v>9966</v>
      </c>
      <c r="KXF3" s="58" t="s">
        <v>9967</v>
      </c>
      <c r="KXG3" s="58" t="s">
        <v>9968</v>
      </c>
      <c r="KXH3" s="58" t="s">
        <v>9969</v>
      </c>
      <c r="KXI3" s="58" t="s">
        <v>9970</v>
      </c>
      <c r="KXJ3" s="58" t="s">
        <v>9971</v>
      </c>
      <c r="KXK3" s="58" t="s">
        <v>9972</v>
      </c>
      <c r="KXL3" s="58" t="s">
        <v>9973</v>
      </c>
      <c r="KXM3" s="58" t="s">
        <v>9974</v>
      </c>
      <c r="KXN3" s="58" t="s">
        <v>9975</v>
      </c>
      <c r="KXO3" s="58" t="s">
        <v>9976</v>
      </c>
      <c r="KXP3" s="58" t="s">
        <v>9977</v>
      </c>
      <c r="KXQ3" s="58" t="s">
        <v>9978</v>
      </c>
      <c r="KXR3" s="58" t="s">
        <v>9979</v>
      </c>
      <c r="KXS3" s="58" t="s">
        <v>9980</v>
      </c>
      <c r="KXT3" s="58" t="s">
        <v>9981</v>
      </c>
      <c r="KXU3" s="58" t="s">
        <v>9982</v>
      </c>
      <c r="KXV3" s="58" t="s">
        <v>9983</v>
      </c>
      <c r="KXW3" s="58" t="s">
        <v>9984</v>
      </c>
      <c r="KXX3" s="58" t="s">
        <v>9985</v>
      </c>
      <c r="KXY3" s="58" t="s">
        <v>9986</v>
      </c>
      <c r="KXZ3" s="58" t="s">
        <v>9987</v>
      </c>
      <c r="KYA3" s="58" t="s">
        <v>9988</v>
      </c>
      <c r="KYB3" s="58" t="s">
        <v>9989</v>
      </c>
      <c r="KYC3" s="58" t="s">
        <v>9990</v>
      </c>
      <c r="KYD3" s="58" t="s">
        <v>9991</v>
      </c>
      <c r="KYE3" s="58" t="s">
        <v>9992</v>
      </c>
      <c r="KYF3" s="58" t="s">
        <v>9993</v>
      </c>
      <c r="KYG3" s="58" t="s">
        <v>9994</v>
      </c>
      <c r="KYH3" s="58" t="s">
        <v>9995</v>
      </c>
      <c r="KYI3" s="58" t="s">
        <v>9996</v>
      </c>
      <c r="KYJ3" s="58" t="s">
        <v>9997</v>
      </c>
      <c r="KYK3" s="58" t="s">
        <v>9998</v>
      </c>
      <c r="KYL3" s="58" t="s">
        <v>9999</v>
      </c>
      <c r="KYM3" s="58" t="s">
        <v>10000</v>
      </c>
      <c r="KYN3" s="58" t="s">
        <v>10001</v>
      </c>
      <c r="KYO3" s="58" t="s">
        <v>10002</v>
      </c>
      <c r="KYP3" s="58" t="s">
        <v>10003</v>
      </c>
      <c r="KYQ3" s="58" t="s">
        <v>10004</v>
      </c>
      <c r="KYR3" s="58" t="s">
        <v>10005</v>
      </c>
      <c r="KYS3" s="58" t="s">
        <v>10006</v>
      </c>
      <c r="KYT3" s="58" t="s">
        <v>10007</v>
      </c>
      <c r="KYU3" s="58" t="s">
        <v>10008</v>
      </c>
      <c r="KYV3" s="58" t="s">
        <v>10009</v>
      </c>
      <c r="KYW3" s="58" t="s">
        <v>10010</v>
      </c>
      <c r="KYX3" s="58" t="s">
        <v>10011</v>
      </c>
      <c r="KYY3" s="58" t="s">
        <v>10012</v>
      </c>
      <c r="KYZ3" s="58" t="s">
        <v>10013</v>
      </c>
      <c r="KZA3" s="58" t="s">
        <v>10014</v>
      </c>
      <c r="KZB3" s="58" t="s">
        <v>10015</v>
      </c>
      <c r="KZC3" s="58" t="s">
        <v>10016</v>
      </c>
      <c r="KZD3" s="58" t="s">
        <v>10017</v>
      </c>
      <c r="KZE3" s="58" t="s">
        <v>10018</v>
      </c>
      <c r="KZF3" s="58" t="s">
        <v>10019</v>
      </c>
      <c r="KZG3" s="58" t="s">
        <v>10020</v>
      </c>
      <c r="KZH3" s="58" t="s">
        <v>10021</v>
      </c>
      <c r="KZI3" s="58" t="s">
        <v>10022</v>
      </c>
      <c r="KZJ3" s="58" t="s">
        <v>10023</v>
      </c>
      <c r="KZK3" s="58" t="s">
        <v>10024</v>
      </c>
      <c r="KZL3" s="58" t="s">
        <v>10025</v>
      </c>
      <c r="KZM3" s="58" t="s">
        <v>10026</v>
      </c>
      <c r="KZN3" s="58" t="s">
        <v>10027</v>
      </c>
      <c r="KZO3" s="58" t="s">
        <v>10028</v>
      </c>
      <c r="KZP3" s="58" t="s">
        <v>10029</v>
      </c>
      <c r="KZQ3" s="58" t="s">
        <v>10030</v>
      </c>
      <c r="KZR3" s="58" t="s">
        <v>10031</v>
      </c>
      <c r="KZS3" s="58" t="s">
        <v>10032</v>
      </c>
      <c r="KZT3" s="58" t="s">
        <v>10033</v>
      </c>
      <c r="KZU3" s="58" t="s">
        <v>10034</v>
      </c>
      <c r="KZV3" s="58" t="s">
        <v>10035</v>
      </c>
      <c r="KZW3" s="58" t="s">
        <v>10036</v>
      </c>
      <c r="KZX3" s="58" t="s">
        <v>10037</v>
      </c>
      <c r="KZY3" s="58" t="s">
        <v>10038</v>
      </c>
      <c r="KZZ3" s="58" t="s">
        <v>10039</v>
      </c>
      <c r="LAA3" s="58" t="s">
        <v>10040</v>
      </c>
      <c r="LAB3" s="58" t="s">
        <v>10041</v>
      </c>
      <c r="LAC3" s="58" t="s">
        <v>10042</v>
      </c>
      <c r="LAD3" s="58" t="s">
        <v>10043</v>
      </c>
      <c r="LAE3" s="58" t="s">
        <v>10044</v>
      </c>
      <c r="LAF3" s="58" t="s">
        <v>10045</v>
      </c>
      <c r="LAG3" s="58" t="s">
        <v>10046</v>
      </c>
      <c r="LAH3" s="58" t="s">
        <v>10047</v>
      </c>
      <c r="LAI3" s="58" t="s">
        <v>10048</v>
      </c>
      <c r="LAJ3" s="58" t="s">
        <v>10049</v>
      </c>
      <c r="LAK3" s="58" t="s">
        <v>10050</v>
      </c>
      <c r="LAL3" s="58" t="s">
        <v>10051</v>
      </c>
      <c r="LAM3" s="58" t="s">
        <v>10052</v>
      </c>
      <c r="LAN3" s="58" t="s">
        <v>10053</v>
      </c>
      <c r="LAO3" s="58" t="s">
        <v>10054</v>
      </c>
      <c r="LAP3" s="58" t="s">
        <v>10055</v>
      </c>
      <c r="LAQ3" s="58" t="s">
        <v>10056</v>
      </c>
      <c r="LAR3" s="58" t="s">
        <v>10057</v>
      </c>
      <c r="LAS3" s="58" t="s">
        <v>10058</v>
      </c>
      <c r="LAT3" s="58" t="s">
        <v>10059</v>
      </c>
      <c r="LAU3" s="58" t="s">
        <v>10060</v>
      </c>
      <c r="LAV3" s="58" t="s">
        <v>10061</v>
      </c>
      <c r="LAW3" s="58" t="s">
        <v>10062</v>
      </c>
      <c r="LAX3" s="58" t="s">
        <v>10063</v>
      </c>
      <c r="LAY3" s="58" t="s">
        <v>10064</v>
      </c>
      <c r="LAZ3" s="58" t="s">
        <v>10065</v>
      </c>
      <c r="LBA3" s="58" t="s">
        <v>10066</v>
      </c>
      <c r="LBB3" s="58" t="s">
        <v>10067</v>
      </c>
      <c r="LBC3" s="58" t="s">
        <v>10068</v>
      </c>
      <c r="LBD3" s="58" t="s">
        <v>10069</v>
      </c>
      <c r="LBE3" s="58" t="s">
        <v>10070</v>
      </c>
      <c r="LBF3" s="58" t="s">
        <v>10071</v>
      </c>
      <c r="LBG3" s="58" t="s">
        <v>10072</v>
      </c>
      <c r="LBH3" s="58" t="s">
        <v>10073</v>
      </c>
      <c r="LBI3" s="58" t="s">
        <v>10074</v>
      </c>
      <c r="LBJ3" s="58" t="s">
        <v>10075</v>
      </c>
      <c r="LBK3" s="58" t="s">
        <v>10076</v>
      </c>
      <c r="LBL3" s="58" t="s">
        <v>10077</v>
      </c>
      <c r="LBM3" s="58" t="s">
        <v>10078</v>
      </c>
      <c r="LBN3" s="58" t="s">
        <v>10079</v>
      </c>
      <c r="LBO3" s="58" t="s">
        <v>10080</v>
      </c>
      <c r="LBP3" s="58" t="s">
        <v>10081</v>
      </c>
      <c r="LBQ3" s="58" t="s">
        <v>10082</v>
      </c>
      <c r="LBR3" s="58" t="s">
        <v>10083</v>
      </c>
      <c r="LBS3" s="58" t="s">
        <v>10084</v>
      </c>
      <c r="LBT3" s="58" t="s">
        <v>10085</v>
      </c>
      <c r="LBU3" s="58" t="s">
        <v>10086</v>
      </c>
      <c r="LBV3" s="58" t="s">
        <v>10087</v>
      </c>
      <c r="LBW3" s="58" t="s">
        <v>10088</v>
      </c>
      <c r="LBX3" s="58" t="s">
        <v>10089</v>
      </c>
      <c r="LBY3" s="58" t="s">
        <v>10090</v>
      </c>
      <c r="LBZ3" s="58" t="s">
        <v>10091</v>
      </c>
      <c r="LCA3" s="58" t="s">
        <v>10092</v>
      </c>
      <c r="LCB3" s="58" t="s">
        <v>10093</v>
      </c>
      <c r="LCC3" s="58" t="s">
        <v>10094</v>
      </c>
      <c r="LCD3" s="58" t="s">
        <v>10095</v>
      </c>
      <c r="LCE3" s="58" t="s">
        <v>10096</v>
      </c>
      <c r="LCF3" s="58" t="s">
        <v>10097</v>
      </c>
      <c r="LCG3" s="58" t="s">
        <v>10098</v>
      </c>
      <c r="LCH3" s="58" t="s">
        <v>10099</v>
      </c>
      <c r="LCI3" s="58" t="s">
        <v>10100</v>
      </c>
      <c r="LCJ3" s="58" t="s">
        <v>10101</v>
      </c>
      <c r="LCK3" s="58" t="s">
        <v>10102</v>
      </c>
      <c r="LCL3" s="58" t="s">
        <v>10103</v>
      </c>
      <c r="LCM3" s="58" t="s">
        <v>10104</v>
      </c>
      <c r="LCN3" s="58" t="s">
        <v>10105</v>
      </c>
      <c r="LCO3" s="58" t="s">
        <v>10106</v>
      </c>
      <c r="LCP3" s="58" t="s">
        <v>10107</v>
      </c>
      <c r="LCQ3" s="58" t="s">
        <v>10108</v>
      </c>
      <c r="LCR3" s="58" t="s">
        <v>10109</v>
      </c>
      <c r="LCS3" s="58" t="s">
        <v>10110</v>
      </c>
      <c r="LCT3" s="58" t="s">
        <v>10111</v>
      </c>
      <c r="LCU3" s="58" t="s">
        <v>10112</v>
      </c>
      <c r="LCV3" s="58" t="s">
        <v>10113</v>
      </c>
      <c r="LCW3" s="58" t="s">
        <v>10114</v>
      </c>
      <c r="LCX3" s="58" t="s">
        <v>10115</v>
      </c>
      <c r="LCY3" s="58" t="s">
        <v>10116</v>
      </c>
      <c r="LCZ3" s="58" t="s">
        <v>10117</v>
      </c>
      <c r="LDA3" s="58" t="s">
        <v>10118</v>
      </c>
      <c r="LDB3" s="58" t="s">
        <v>10119</v>
      </c>
      <c r="LDC3" s="58" t="s">
        <v>10120</v>
      </c>
      <c r="LDD3" s="58" t="s">
        <v>10121</v>
      </c>
      <c r="LDE3" s="58" t="s">
        <v>10122</v>
      </c>
      <c r="LDF3" s="58" t="s">
        <v>10123</v>
      </c>
      <c r="LDG3" s="58" t="s">
        <v>10124</v>
      </c>
      <c r="LDH3" s="58" t="s">
        <v>10125</v>
      </c>
      <c r="LDI3" s="58" t="s">
        <v>10126</v>
      </c>
      <c r="LDJ3" s="58" t="s">
        <v>10127</v>
      </c>
      <c r="LDK3" s="58" t="s">
        <v>10128</v>
      </c>
      <c r="LDL3" s="58" t="s">
        <v>10129</v>
      </c>
      <c r="LDM3" s="58" t="s">
        <v>10130</v>
      </c>
      <c r="LDN3" s="58" t="s">
        <v>10131</v>
      </c>
      <c r="LDO3" s="58" t="s">
        <v>10132</v>
      </c>
      <c r="LDP3" s="58" t="s">
        <v>10133</v>
      </c>
      <c r="LDQ3" s="58" t="s">
        <v>10134</v>
      </c>
      <c r="LDR3" s="58" t="s">
        <v>10135</v>
      </c>
      <c r="LDS3" s="58" t="s">
        <v>10136</v>
      </c>
      <c r="LDT3" s="58" t="s">
        <v>10137</v>
      </c>
      <c r="LDU3" s="58" t="s">
        <v>10138</v>
      </c>
      <c r="LDV3" s="58" t="s">
        <v>10139</v>
      </c>
      <c r="LDW3" s="58" t="s">
        <v>10140</v>
      </c>
      <c r="LDX3" s="58" t="s">
        <v>10141</v>
      </c>
      <c r="LDY3" s="58" t="s">
        <v>10142</v>
      </c>
      <c r="LDZ3" s="58" t="s">
        <v>10143</v>
      </c>
      <c r="LEA3" s="58" t="s">
        <v>10144</v>
      </c>
      <c r="LEB3" s="58" t="s">
        <v>10145</v>
      </c>
      <c r="LEC3" s="58" t="s">
        <v>10146</v>
      </c>
      <c r="LED3" s="58" t="s">
        <v>10147</v>
      </c>
      <c r="LEE3" s="58" t="s">
        <v>10148</v>
      </c>
      <c r="LEF3" s="58" t="s">
        <v>10149</v>
      </c>
      <c r="LEG3" s="58" t="s">
        <v>10150</v>
      </c>
      <c r="LEH3" s="58" t="s">
        <v>10151</v>
      </c>
      <c r="LEI3" s="58" t="s">
        <v>10152</v>
      </c>
      <c r="LEJ3" s="58" t="s">
        <v>10153</v>
      </c>
      <c r="LEK3" s="58" t="s">
        <v>10154</v>
      </c>
      <c r="LEL3" s="58" t="s">
        <v>10155</v>
      </c>
      <c r="LEM3" s="58" t="s">
        <v>10156</v>
      </c>
      <c r="LEN3" s="58" t="s">
        <v>10157</v>
      </c>
      <c r="LEO3" s="58" t="s">
        <v>10158</v>
      </c>
      <c r="LEP3" s="58" t="s">
        <v>10159</v>
      </c>
      <c r="LEQ3" s="58" t="s">
        <v>10160</v>
      </c>
      <c r="LER3" s="58" t="s">
        <v>10161</v>
      </c>
      <c r="LES3" s="58" t="s">
        <v>10162</v>
      </c>
      <c r="LET3" s="58" t="s">
        <v>10163</v>
      </c>
      <c r="LEU3" s="58" t="s">
        <v>10164</v>
      </c>
      <c r="LEV3" s="58" t="s">
        <v>10165</v>
      </c>
      <c r="LEW3" s="58" t="s">
        <v>10166</v>
      </c>
      <c r="LEX3" s="58" t="s">
        <v>10167</v>
      </c>
      <c r="LEY3" s="58" t="s">
        <v>10168</v>
      </c>
      <c r="LEZ3" s="58" t="s">
        <v>10169</v>
      </c>
      <c r="LFA3" s="58" t="s">
        <v>10170</v>
      </c>
      <c r="LFB3" s="58" t="s">
        <v>10171</v>
      </c>
      <c r="LFC3" s="58" t="s">
        <v>10172</v>
      </c>
      <c r="LFD3" s="58" t="s">
        <v>10173</v>
      </c>
      <c r="LFE3" s="58" t="s">
        <v>10174</v>
      </c>
      <c r="LFF3" s="58" t="s">
        <v>10175</v>
      </c>
      <c r="LFG3" s="58" t="s">
        <v>10176</v>
      </c>
      <c r="LFH3" s="58" t="s">
        <v>10177</v>
      </c>
      <c r="LFI3" s="58" t="s">
        <v>10178</v>
      </c>
      <c r="LFJ3" s="58" t="s">
        <v>10179</v>
      </c>
      <c r="LFK3" s="58" t="s">
        <v>10180</v>
      </c>
      <c r="LFL3" s="58" t="s">
        <v>10181</v>
      </c>
      <c r="LFM3" s="58" t="s">
        <v>10182</v>
      </c>
      <c r="LFN3" s="58" t="s">
        <v>10183</v>
      </c>
      <c r="LFO3" s="58" t="s">
        <v>10184</v>
      </c>
      <c r="LFP3" s="58" t="s">
        <v>10185</v>
      </c>
      <c r="LFQ3" s="58" t="s">
        <v>10186</v>
      </c>
      <c r="LFR3" s="58" t="s">
        <v>10187</v>
      </c>
      <c r="LFS3" s="58" t="s">
        <v>10188</v>
      </c>
      <c r="LFT3" s="58" t="s">
        <v>10189</v>
      </c>
      <c r="LFU3" s="58" t="s">
        <v>10190</v>
      </c>
      <c r="LFV3" s="58" t="s">
        <v>10191</v>
      </c>
      <c r="LFW3" s="58" t="s">
        <v>10192</v>
      </c>
      <c r="LFX3" s="58" t="s">
        <v>10193</v>
      </c>
      <c r="LFY3" s="58" t="s">
        <v>10194</v>
      </c>
      <c r="LFZ3" s="58" t="s">
        <v>10195</v>
      </c>
      <c r="LGA3" s="58" t="s">
        <v>10196</v>
      </c>
      <c r="LGB3" s="58" t="s">
        <v>10197</v>
      </c>
      <c r="LGC3" s="58" t="s">
        <v>10198</v>
      </c>
      <c r="LGD3" s="58" t="s">
        <v>10199</v>
      </c>
      <c r="LGE3" s="58" t="s">
        <v>10200</v>
      </c>
      <c r="LGF3" s="58" t="s">
        <v>10201</v>
      </c>
      <c r="LGG3" s="58" t="s">
        <v>10202</v>
      </c>
      <c r="LGH3" s="58" t="s">
        <v>10203</v>
      </c>
      <c r="LGI3" s="58" t="s">
        <v>10204</v>
      </c>
      <c r="LGJ3" s="58" t="s">
        <v>10205</v>
      </c>
      <c r="LGK3" s="58" t="s">
        <v>10206</v>
      </c>
      <c r="LGL3" s="58" t="s">
        <v>10207</v>
      </c>
      <c r="LGM3" s="58" t="s">
        <v>10208</v>
      </c>
      <c r="LGN3" s="58" t="s">
        <v>10209</v>
      </c>
      <c r="LGO3" s="58" t="s">
        <v>10210</v>
      </c>
      <c r="LGP3" s="58" t="s">
        <v>10211</v>
      </c>
      <c r="LGQ3" s="58" t="s">
        <v>10212</v>
      </c>
      <c r="LGR3" s="58" t="s">
        <v>10213</v>
      </c>
      <c r="LGS3" s="58" t="s">
        <v>10214</v>
      </c>
      <c r="LGT3" s="58" t="s">
        <v>10215</v>
      </c>
      <c r="LGU3" s="58" t="s">
        <v>10216</v>
      </c>
      <c r="LGV3" s="58" t="s">
        <v>10217</v>
      </c>
      <c r="LGW3" s="58" t="s">
        <v>10218</v>
      </c>
      <c r="LGX3" s="58" t="s">
        <v>10219</v>
      </c>
      <c r="LGY3" s="58" t="s">
        <v>10220</v>
      </c>
      <c r="LGZ3" s="58" t="s">
        <v>10221</v>
      </c>
      <c r="LHA3" s="58" t="s">
        <v>10222</v>
      </c>
      <c r="LHB3" s="58" t="s">
        <v>10223</v>
      </c>
      <c r="LHC3" s="58" t="s">
        <v>10224</v>
      </c>
      <c r="LHD3" s="58" t="s">
        <v>10225</v>
      </c>
      <c r="LHE3" s="58" t="s">
        <v>10226</v>
      </c>
      <c r="LHF3" s="58" t="s">
        <v>10227</v>
      </c>
      <c r="LHG3" s="58" t="s">
        <v>10228</v>
      </c>
      <c r="LHH3" s="58" t="s">
        <v>10229</v>
      </c>
      <c r="LHI3" s="58" t="s">
        <v>10230</v>
      </c>
      <c r="LHJ3" s="58" t="s">
        <v>10231</v>
      </c>
      <c r="LHK3" s="58" t="s">
        <v>10232</v>
      </c>
      <c r="LHL3" s="58" t="s">
        <v>10233</v>
      </c>
      <c r="LHM3" s="58" t="s">
        <v>10234</v>
      </c>
      <c r="LHN3" s="58" t="s">
        <v>10235</v>
      </c>
      <c r="LHO3" s="58" t="s">
        <v>10236</v>
      </c>
      <c r="LHP3" s="58" t="s">
        <v>10237</v>
      </c>
      <c r="LHQ3" s="58" t="s">
        <v>10238</v>
      </c>
      <c r="LHR3" s="58" t="s">
        <v>10239</v>
      </c>
      <c r="LHS3" s="58" t="s">
        <v>10240</v>
      </c>
      <c r="LHT3" s="58" t="s">
        <v>10241</v>
      </c>
      <c r="LHU3" s="58" t="s">
        <v>10242</v>
      </c>
      <c r="LHV3" s="58" t="s">
        <v>10243</v>
      </c>
      <c r="LHW3" s="58" t="s">
        <v>10244</v>
      </c>
      <c r="LHX3" s="58" t="s">
        <v>10245</v>
      </c>
      <c r="LHY3" s="58" t="s">
        <v>10246</v>
      </c>
      <c r="LHZ3" s="58" t="s">
        <v>10247</v>
      </c>
      <c r="LIA3" s="58" t="s">
        <v>10248</v>
      </c>
      <c r="LIB3" s="58" t="s">
        <v>10249</v>
      </c>
      <c r="LIC3" s="58" t="s">
        <v>10250</v>
      </c>
      <c r="LID3" s="58" t="s">
        <v>10251</v>
      </c>
      <c r="LIE3" s="58" t="s">
        <v>10252</v>
      </c>
      <c r="LIF3" s="58" t="s">
        <v>10253</v>
      </c>
      <c r="LIG3" s="58" t="s">
        <v>10254</v>
      </c>
      <c r="LIH3" s="58" t="s">
        <v>10255</v>
      </c>
      <c r="LII3" s="58" t="s">
        <v>10256</v>
      </c>
      <c r="LIJ3" s="58" t="s">
        <v>10257</v>
      </c>
      <c r="LIK3" s="58" t="s">
        <v>10258</v>
      </c>
      <c r="LIL3" s="58" t="s">
        <v>10259</v>
      </c>
      <c r="LIM3" s="58" t="s">
        <v>10260</v>
      </c>
      <c r="LIN3" s="58" t="s">
        <v>10261</v>
      </c>
      <c r="LIO3" s="58" t="s">
        <v>10262</v>
      </c>
      <c r="LIP3" s="58" t="s">
        <v>10263</v>
      </c>
      <c r="LIQ3" s="58" t="s">
        <v>10264</v>
      </c>
      <c r="LIR3" s="58" t="s">
        <v>10265</v>
      </c>
      <c r="LIS3" s="58" t="s">
        <v>10266</v>
      </c>
      <c r="LIT3" s="58" t="s">
        <v>10267</v>
      </c>
      <c r="LIU3" s="58" t="s">
        <v>10268</v>
      </c>
      <c r="LIV3" s="58" t="s">
        <v>10269</v>
      </c>
      <c r="LIW3" s="58" t="s">
        <v>10270</v>
      </c>
      <c r="LIX3" s="58" t="s">
        <v>10271</v>
      </c>
      <c r="LIY3" s="58" t="s">
        <v>10272</v>
      </c>
      <c r="LIZ3" s="58" t="s">
        <v>10273</v>
      </c>
      <c r="LJA3" s="58" t="s">
        <v>10274</v>
      </c>
      <c r="LJB3" s="58" t="s">
        <v>10275</v>
      </c>
      <c r="LJC3" s="58" t="s">
        <v>10276</v>
      </c>
      <c r="LJD3" s="58" t="s">
        <v>10277</v>
      </c>
      <c r="LJE3" s="58" t="s">
        <v>10278</v>
      </c>
      <c r="LJF3" s="58" t="s">
        <v>10279</v>
      </c>
      <c r="LJG3" s="58" t="s">
        <v>10280</v>
      </c>
      <c r="LJH3" s="58" t="s">
        <v>10281</v>
      </c>
      <c r="LJI3" s="58" t="s">
        <v>10282</v>
      </c>
      <c r="LJJ3" s="58" t="s">
        <v>10283</v>
      </c>
      <c r="LJK3" s="58" t="s">
        <v>10284</v>
      </c>
      <c r="LJL3" s="58" t="s">
        <v>10285</v>
      </c>
      <c r="LJM3" s="58" t="s">
        <v>10286</v>
      </c>
      <c r="LJN3" s="58" t="s">
        <v>10287</v>
      </c>
      <c r="LJO3" s="58" t="s">
        <v>10288</v>
      </c>
      <c r="LJP3" s="58" t="s">
        <v>10289</v>
      </c>
      <c r="LJQ3" s="58" t="s">
        <v>10290</v>
      </c>
      <c r="LJR3" s="58" t="s">
        <v>10291</v>
      </c>
      <c r="LJS3" s="58" t="s">
        <v>10292</v>
      </c>
      <c r="LJT3" s="58" t="s">
        <v>10293</v>
      </c>
      <c r="LJU3" s="58" t="s">
        <v>10294</v>
      </c>
      <c r="LJV3" s="58" t="s">
        <v>10295</v>
      </c>
      <c r="LJW3" s="58" t="s">
        <v>10296</v>
      </c>
      <c r="LJX3" s="58" t="s">
        <v>10297</v>
      </c>
      <c r="LJY3" s="58" t="s">
        <v>10298</v>
      </c>
      <c r="LJZ3" s="58" t="s">
        <v>10299</v>
      </c>
      <c r="LKA3" s="58" t="s">
        <v>10300</v>
      </c>
      <c r="LKB3" s="58" t="s">
        <v>10301</v>
      </c>
      <c r="LKC3" s="58" t="s">
        <v>10302</v>
      </c>
      <c r="LKD3" s="58" t="s">
        <v>10303</v>
      </c>
      <c r="LKE3" s="58" t="s">
        <v>10304</v>
      </c>
      <c r="LKF3" s="58" t="s">
        <v>10305</v>
      </c>
      <c r="LKG3" s="58" t="s">
        <v>10306</v>
      </c>
      <c r="LKH3" s="58" t="s">
        <v>10307</v>
      </c>
      <c r="LKI3" s="58" t="s">
        <v>10308</v>
      </c>
      <c r="LKJ3" s="58" t="s">
        <v>10309</v>
      </c>
      <c r="LKK3" s="58" t="s">
        <v>10310</v>
      </c>
      <c r="LKL3" s="58" t="s">
        <v>10311</v>
      </c>
      <c r="LKM3" s="58" t="s">
        <v>10312</v>
      </c>
      <c r="LKN3" s="58" t="s">
        <v>10313</v>
      </c>
      <c r="LKO3" s="58" t="s">
        <v>10314</v>
      </c>
      <c r="LKP3" s="58" t="s">
        <v>10315</v>
      </c>
      <c r="LKQ3" s="58" t="s">
        <v>10316</v>
      </c>
      <c r="LKR3" s="58" t="s">
        <v>10317</v>
      </c>
      <c r="LKS3" s="58" t="s">
        <v>10318</v>
      </c>
      <c r="LKT3" s="58" t="s">
        <v>10319</v>
      </c>
      <c r="LKU3" s="58" t="s">
        <v>10320</v>
      </c>
      <c r="LKV3" s="58" t="s">
        <v>10321</v>
      </c>
      <c r="LKW3" s="58" t="s">
        <v>10322</v>
      </c>
      <c r="LKX3" s="58" t="s">
        <v>10323</v>
      </c>
      <c r="LKY3" s="58" t="s">
        <v>10324</v>
      </c>
      <c r="LKZ3" s="58" t="s">
        <v>10325</v>
      </c>
      <c r="LLA3" s="58" t="s">
        <v>10326</v>
      </c>
      <c r="LLB3" s="58" t="s">
        <v>10327</v>
      </c>
      <c r="LLC3" s="58" t="s">
        <v>10328</v>
      </c>
      <c r="LLD3" s="58" t="s">
        <v>10329</v>
      </c>
      <c r="LLE3" s="58" t="s">
        <v>10330</v>
      </c>
      <c r="LLF3" s="58" t="s">
        <v>10331</v>
      </c>
      <c r="LLG3" s="58" t="s">
        <v>10332</v>
      </c>
      <c r="LLH3" s="58" t="s">
        <v>10333</v>
      </c>
      <c r="LLI3" s="58" t="s">
        <v>10334</v>
      </c>
      <c r="LLJ3" s="58" t="s">
        <v>10335</v>
      </c>
      <c r="LLK3" s="58" t="s">
        <v>10336</v>
      </c>
      <c r="LLL3" s="58" t="s">
        <v>10337</v>
      </c>
      <c r="LLM3" s="58" t="s">
        <v>10338</v>
      </c>
      <c r="LLN3" s="58" t="s">
        <v>10339</v>
      </c>
      <c r="LLO3" s="58" t="s">
        <v>10340</v>
      </c>
      <c r="LLP3" s="58" t="s">
        <v>10341</v>
      </c>
      <c r="LLQ3" s="58" t="s">
        <v>10342</v>
      </c>
      <c r="LLR3" s="58" t="s">
        <v>10343</v>
      </c>
      <c r="LLS3" s="58" t="s">
        <v>10344</v>
      </c>
      <c r="LLT3" s="58" t="s">
        <v>10345</v>
      </c>
      <c r="LLU3" s="58" t="s">
        <v>10346</v>
      </c>
      <c r="LLV3" s="58" t="s">
        <v>10347</v>
      </c>
      <c r="LLW3" s="58" t="s">
        <v>10348</v>
      </c>
      <c r="LLX3" s="58" t="s">
        <v>10349</v>
      </c>
      <c r="LLY3" s="58" t="s">
        <v>10350</v>
      </c>
      <c r="LLZ3" s="58" t="s">
        <v>10351</v>
      </c>
      <c r="LMA3" s="58" t="s">
        <v>10352</v>
      </c>
      <c r="LMB3" s="58" t="s">
        <v>10353</v>
      </c>
      <c r="LMC3" s="58" t="s">
        <v>10354</v>
      </c>
      <c r="LMD3" s="58" t="s">
        <v>10355</v>
      </c>
      <c r="LME3" s="58" t="s">
        <v>10356</v>
      </c>
      <c r="LMF3" s="58" t="s">
        <v>10357</v>
      </c>
      <c r="LMG3" s="58" t="s">
        <v>10358</v>
      </c>
      <c r="LMH3" s="58" t="s">
        <v>10359</v>
      </c>
      <c r="LMI3" s="58" t="s">
        <v>10360</v>
      </c>
      <c r="LMJ3" s="58" t="s">
        <v>10361</v>
      </c>
      <c r="LMK3" s="58" t="s">
        <v>10362</v>
      </c>
      <c r="LML3" s="58" t="s">
        <v>10363</v>
      </c>
      <c r="LMM3" s="58" t="s">
        <v>10364</v>
      </c>
      <c r="LMN3" s="58" t="s">
        <v>10365</v>
      </c>
      <c r="LMO3" s="58" t="s">
        <v>10366</v>
      </c>
      <c r="LMP3" s="58" t="s">
        <v>10367</v>
      </c>
      <c r="LMQ3" s="58" t="s">
        <v>10368</v>
      </c>
      <c r="LMR3" s="58" t="s">
        <v>10369</v>
      </c>
      <c r="LMS3" s="58" t="s">
        <v>10370</v>
      </c>
      <c r="LMT3" s="58" t="s">
        <v>10371</v>
      </c>
      <c r="LMU3" s="58" t="s">
        <v>10372</v>
      </c>
      <c r="LMV3" s="58" t="s">
        <v>10373</v>
      </c>
      <c r="LMW3" s="58" t="s">
        <v>10374</v>
      </c>
      <c r="LMX3" s="58" t="s">
        <v>10375</v>
      </c>
      <c r="LMY3" s="58" t="s">
        <v>10376</v>
      </c>
      <c r="LMZ3" s="58" t="s">
        <v>10377</v>
      </c>
      <c r="LNA3" s="58" t="s">
        <v>10378</v>
      </c>
      <c r="LNB3" s="58" t="s">
        <v>10379</v>
      </c>
      <c r="LNC3" s="58" t="s">
        <v>10380</v>
      </c>
      <c r="LND3" s="58" t="s">
        <v>10381</v>
      </c>
      <c r="LNE3" s="58" t="s">
        <v>10382</v>
      </c>
      <c r="LNF3" s="58" t="s">
        <v>10383</v>
      </c>
      <c r="LNG3" s="58" t="s">
        <v>10384</v>
      </c>
      <c r="LNH3" s="58" t="s">
        <v>10385</v>
      </c>
      <c r="LNI3" s="58" t="s">
        <v>10386</v>
      </c>
      <c r="LNJ3" s="58" t="s">
        <v>10387</v>
      </c>
      <c r="LNK3" s="58" t="s">
        <v>10388</v>
      </c>
      <c r="LNL3" s="58" t="s">
        <v>10389</v>
      </c>
      <c r="LNM3" s="58" t="s">
        <v>10390</v>
      </c>
      <c r="LNN3" s="58" t="s">
        <v>10391</v>
      </c>
      <c r="LNO3" s="58" t="s">
        <v>10392</v>
      </c>
      <c r="LNP3" s="58" t="s">
        <v>10393</v>
      </c>
      <c r="LNQ3" s="58" t="s">
        <v>10394</v>
      </c>
      <c r="LNR3" s="58" t="s">
        <v>10395</v>
      </c>
      <c r="LNS3" s="58" t="s">
        <v>10396</v>
      </c>
      <c r="LNT3" s="58" t="s">
        <v>10397</v>
      </c>
      <c r="LNU3" s="58" t="s">
        <v>10398</v>
      </c>
      <c r="LNV3" s="58" t="s">
        <v>10399</v>
      </c>
      <c r="LNW3" s="58" t="s">
        <v>10400</v>
      </c>
      <c r="LNX3" s="58" t="s">
        <v>10401</v>
      </c>
      <c r="LNY3" s="58" t="s">
        <v>10402</v>
      </c>
      <c r="LNZ3" s="58" t="s">
        <v>10403</v>
      </c>
      <c r="LOA3" s="58" t="s">
        <v>10404</v>
      </c>
      <c r="LOB3" s="58" t="s">
        <v>10405</v>
      </c>
      <c r="LOC3" s="58" t="s">
        <v>10406</v>
      </c>
      <c r="LOD3" s="58" t="s">
        <v>10407</v>
      </c>
      <c r="LOE3" s="58" t="s">
        <v>10408</v>
      </c>
      <c r="LOF3" s="58" t="s">
        <v>10409</v>
      </c>
      <c r="LOG3" s="58" t="s">
        <v>10410</v>
      </c>
      <c r="LOH3" s="58" t="s">
        <v>10411</v>
      </c>
      <c r="LOI3" s="58" t="s">
        <v>10412</v>
      </c>
      <c r="LOJ3" s="58" t="s">
        <v>10413</v>
      </c>
      <c r="LOK3" s="58" t="s">
        <v>10414</v>
      </c>
      <c r="LOL3" s="58" t="s">
        <v>10415</v>
      </c>
      <c r="LOM3" s="58" t="s">
        <v>10416</v>
      </c>
      <c r="LON3" s="58" t="s">
        <v>10417</v>
      </c>
      <c r="LOO3" s="58" t="s">
        <v>10418</v>
      </c>
      <c r="LOP3" s="58" t="s">
        <v>10419</v>
      </c>
      <c r="LOQ3" s="58" t="s">
        <v>10420</v>
      </c>
      <c r="LOR3" s="58" t="s">
        <v>10421</v>
      </c>
      <c r="LOS3" s="58" t="s">
        <v>10422</v>
      </c>
      <c r="LOT3" s="58" t="s">
        <v>10423</v>
      </c>
      <c r="LOU3" s="58" t="s">
        <v>10424</v>
      </c>
      <c r="LOV3" s="58" t="s">
        <v>10425</v>
      </c>
      <c r="LOW3" s="58" t="s">
        <v>10426</v>
      </c>
      <c r="LOX3" s="58" t="s">
        <v>10427</v>
      </c>
      <c r="LOY3" s="58" t="s">
        <v>10428</v>
      </c>
      <c r="LOZ3" s="58" t="s">
        <v>10429</v>
      </c>
      <c r="LPA3" s="58" t="s">
        <v>10430</v>
      </c>
      <c r="LPB3" s="58" t="s">
        <v>10431</v>
      </c>
      <c r="LPC3" s="58" t="s">
        <v>10432</v>
      </c>
      <c r="LPD3" s="58" t="s">
        <v>10433</v>
      </c>
      <c r="LPE3" s="58" t="s">
        <v>10434</v>
      </c>
      <c r="LPF3" s="58" t="s">
        <v>10435</v>
      </c>
      <c r="LPG3" s="58" t="s">
        <v>10436</v>
      </c>
      <c r="LPH3" s="58" t="s">
        <v>10437</v>
      </c>
      <c r="LPI3" s="58" t="s">
        <v>10438</v>
      </c>
      <c r="LPJ3" s="58" t="s">
        <v>10439</v>
      </c>
      <c r="LPK3" s="58" t="s">
        <v>10440</v>
      </c>
      <c r="LPL3" s="58" t="s">
        <v>10441</v>
      </c>
      <c r="LPM3" s="58" t="s">
        <v>10442</v>
      </c>
      <c r="LPN3" s="58" t="s">
        <v>10443</v>
      </c>
      <c r="LPO3" s="58" t="s">
        <v>10444</v>
      </c>
      <c r="LPP3" s="58" t="s">
        <v>10445</v>
      </c>
      <c r="LPQ3" s="58" t="s">
        <v>10446</v>
      </c>
      <c r="LPR3" s="58" t="s">
        <v>10447</v>
      </c>
      <c r="LPS3" s="58" t="s">
        <v>10448</v>
      </c>
      <c r="LPT3" s="58" t="s">
        <v>10449</v>
      </c>
      <c r="LPU3" s="58" t="s">
        <v>10450</v>
      </c>
      <c r="LPV3" s="58" t="s">
        <v>10451</v>
      </c>
      <c r="LPW3" s="58" t="s">
        <v>10452</v>
      </c>
      <c r="LPX3" s="58" t="s">
        <v>10453</v>
      </c>
      <c r="LPY3" s="58" t="s">
        <v>10454</v>
      </c>
      <c r="LPZ3" s="58" t="s">
        <v>10455</v>
      </c>
      <c r="LQA3" s="58" t="s">
        <v>10456</v>
      </c>
      <c r="LQB3" s="58" t="s">
        <v>10457</v>
      </c>
      <c r="LQC3" s="58" t="s">
        <v>10458</v>
      </c>
      <c r="LQD3" s="58" t="s">
        <v>10459</v>
      </c>
      <c r="LQE3" s="58" t="s">
        <v>10460</v>
      </c>
      <c r="LQF3" s="58" t="s">
        <v>10461</v>
      </c>
      <c r="LQG3" s="58" t="s">
        <v>10462</v>
      </c>
      <c r="LQH3" s="58" t="s">
        <v>10463</v>
      </c>
      <c r="LQI3" s="58" t="s">
        <v>10464</v>
      </c>
      <c r="LQJ3" s="58" t="s">
        <v>10465</v>
      </c>
      <c r="LQK3" s="58" t="s">
        <v>10466</v>
      </c>
      <c r="LQL3" s="58" t="s">
        <v>10467</v>
      </c>
      <c r="LQM3" s="58" t="s">
        <v>10468</v>
      </c>
      <c r="LQN3" s="58" t="s">
        <v>10469</v>
      </c>
      <c r="LQO3" s="58" t="s">
        <v>10470</v>
      </c>
      <c r="LQP3" s="58" t="s">
        <v>10471</v>
      </c>
      <c r="LQQ3" s="58" t="s">
        <v>10472</v>
      </c>
      <c r="LQR3" s="58" t="s">
        <v>10473</v>
      </c>
      <c r="LQS3" s="58" t="s">
        <v>10474</v>
      </c>
      <c r="LQT3" s="58" t="s">
        <v>10475</v>
      </c>
      <c r="LQU3" s="58" t="s">
        <v>10476</v>
      </c>
      <c r="LQV3" s="58" t="s">
        <v>10477</v>
      </c>
      <c r="LQW3" s="58" t="s">
        <v>10478</v>
      </c>
      <c r="LQX3" s="58" t="s">
        <v>10479</v>
      </c>
      <c r="LQY3" s="58" t="s">
        <v>10480</v>
      </c>
      <c r="LQZ3" s="58" t="s">
        <v>10481</v>
      </c>
      <c r="LRA3" s="58" t="s">
        <v>10482</v>
      </c>
      <c r="LRB3" s="58" t="s">
        <v>10483</v>
      </c>
      <c r="LRC3" s="58" t="s">
        <v>10484</v>
      </c>
      <c r="LRD3" s="58" t="s">
        <v>10485</v>
      </c>
      <c r="LRE3" s="58" t="s">
        <v>10486</v>
      </c>
      <c r="LRF3" s="58" t="s">
        <v>10487</v>
      </c>
      <c r="LRG3" s="58" t="s">
        <v>10488</v>
      </c>
      <c r="LRH3" s="58" t="s">
        <v>10489</v>
      </c>
      <c r="LRI3" s="58" t="s">
        <v>10490</v>
      </c>
      <c r="LRJ3" s="58" t="s">
        <v>10491</v>
      </c>
      <c r="LRK3" s="58" t="s">
        <v>10492</v>
      </c>
      <c r="LRL3" s="58" t="s">
        <v>10493</v>
      </c>
      <c r="LRM3" s="58" t="s">
        <v>10494</v>
      </c>
      <c r="LRN3" s="58" t="s">
        <v>10495</v>
      </c>
      <c r="LRO3" s="58" t="s">
        <v>10496</v>
      </c>
      <c r="LRP3" s="58" t="s">
        <v>10497</v>
      </c>
      <c r="LRQ3" s="58" t="s">
        <v>10498</v>
      </c>
      <c r="LRR3" s="58" t="s">
        <v>10499</v>
      </c>
      <c r="LRS3" s="58" t="s">
        <v>10500</v>
      </c>
      <c r="LRT3" s="58" t="s">
        <v>10501</v>
      </c>
      <c r="LRU3" s="58" t="s">
        <v>10502</v>
      </c>
      <c r="LRV3" s="58" t="s">
        <v>10503</v>
      </c>
      <c r="LRW3" s="58" t="s">
        <v>10504</v>
      </c>
      <c r="LRX3" s="58" t="s">
        <v>10505</v>
      </c>
      <c r="LRY3" s="58" t="s">
        <v>10506</v>
      </c>
      <c r="LRZ3" s="58" t="s">
        <v>10507</v>
      </c>
      <c r="LSA3" s="58" t="s">
        <v>10508</v>
      </c>
      <c r="LSB3" s="58" t="s">
        <v>10509</v>
      </c>
      <c r="LSC3" s="58" t="s">
        <v>10510</v>
      </c>
      <c r="LSD3" s="58" t="s">
        <v>10511</v>
      </c>
      <c r="LSE3" s="58" t="s">
        <v>10512</v>
      </c>
      <c r="LSF3" s="58" t="s">
        <v>10513</v>
      </c>
      <c r="LSG3" s="58" t="s">
        <v>10514</v>
      </c>
      <c r="LSH3" s="58" t="s">
        <v>10515</v>
      </c>
      <c r="LSI3" s="58" t="s">
        <v>10516</v>
      </c>
      <c r="LSJ3" s="58" t="s">
        <v>10517</v>
      </c>
      <c r="LSK3" s="58" t="s">
        <v>10518</v>
      </c>
      <c r="LSL3" s="58" t="s">
        <v>10519</v>
      </c>
      <c r="LSM3" s="58" t="s">
        <v>10520</v>
      </c>
      <c r="LSN3" s="58" t="s">
        <v>10521</v>
      </c>
      <c r="LSO3" s="58" t="s">
        <v>10522</v>
      </c>
      <c r="LSP3" s="58" t="s">
        <v>10523</v>
      </c>
      <c r="LSQ3" s="58" t="s">
        <v>10524</v>
      </c>
      <c r="LSR3" s="58" t="s">
        <v>10525</v>
      </c>
      <c r="LSS3" s="58" t="s">
        <v>10526</v>
      </c>
      <c r="LST3" s="58" t="s">
        <v>10527</v>
      </c>
      <c r="LSU3" s="58" t="s">
        <v>10528</v>
      </c>
      <c r="LSV3" s="58" t="s">
        <v>10529</v>
      </c>
      <c r="LSW3" s="58" t="s">
        <v>10530</v>
      </c>
      <c r="LSX3" s="58" t="s">
        <v>10531</v>
      </c>
      <c r="LSY3" s="58" t="s">
        <v>10532</v>
      </c>
      <c r="LSZ3" s="58" t="s">
        <v>10533</v>
      </c>
      <c r="LTA3" s="58" t="s">
        <v>10534</v>
      </c>
      <c r="LTB3" s="58" t="s">
        <v>10535</v>
      </c>
      <c r="LTC3" s="58" t="s">
        <v>10536</v>
      </c>
      <c r="LTD3" s="58" t="s">
        <v>10537</v>
      </c>
      <c r="LTE3" s="58" t="s">
        <v>10538</v>
      </c>
      <c r="LTF3" s="58" t="s">
        <v>10539</v>
      </c>
      <c r="LTG3" s="58" t="s">
        <v>10540</v>
      </c>
      <c r="LTH3" s="58" t="s">
        <v>10541</v>
      </c>
      <c r="LTI3" s="58" t="s">
        <v>10542</v>
      </c>
      <c r="LTJ3" s="58" t="s">
        <v>10543</v>
      </c>
      <c r="LTK3" s="58" t="s">
        <v>10544</v>
      </c>
      <c r="LTL3" s="58" t="s">
        <v>10545</v>
      </c>
      <c r="LTM3" s="58" t="s">
        <v>10546</v>
      </c>
      <c r="LTN3" s="58" t="s">
        <v>10547</v>
      </c>
      <c r="LTO3" s="58" t="s">
        <v>10548</v>
      </c>
      <c r="LTP3" s="58" t="s">
        <v>10549</v>
      </c>
      <c r="LTQ3" s="58" t="s">
        <v>10550</v>
      </c>
      <c r="LTR3" s="58" t="s">
        <v>10551</v>
      </c>
      <c r="LTS3" s="58" t="s">
        <v>10552</v>
      </c>
      <c r="LTT3" s="58" t="s">
        <v>10553</v>
      </c>
      <c r="LTU3" s="58" t="s">
        <v>10554</v>
      </c>
      <c r="LTV3" s="58" t="s">
        <v>10555</v>
      </c>
      <c r="LTW3" s="58" t="s">
        <v>10556</v>
      </c>
      <c r="LTX3" s="58" t="s">
        <v>10557</v>
      </c>
      <c r="LTY3" s="58" t="s">
        <v>10558</v>
      </c>
      <c r="LTZ3" s="58" t="s">
        <v>10559</v>
      </c>
      <c r="LUA3" s="58" t="s">
        <v>10560</v>
      </c>
      <c r="LUB3" s="58" t="s">
        <v>10561</v>
      </c>
      <c r="LUC3" s="58" t="s">
        <v>10562</v>
      </c>
      <c r="LUD3" s="58" t="s">
        <v>10563</v>
      </c>
      <c r="LUE3" s="58" t="s">
        <v>10564</v>
      </c>
      <c r="LUF3" s="58" t="s">
        <v>10565</v>
      </c>
      <c r="LUG3" s="58" t="s">
        <v>10566</v>
      </c>
      <c r="LUH3" s="58" t="s">
        <v>10567</v>
      </c>
      <c r="LUI3" s="58" t="s">
        <v>10568</v>
      </c>
      <c r="LUJ3" s="58" t="s">
        <v>10569</v>
      </c>
      <c r="LUK3" s="58" t="s">
        <v>10570</v>
      </c>
      <c r="LUL3" s="58" t="s">
        <v>10571</v>
      </c>
      <c r="LUM3" s="58" t="s">
        <v>10572</v>
      </c>
      <c r="LUN3" s="58" t="s">
        <v>10573</v>
      </c>
      <c r="LUO3" s="58" t="s">
        <v>10574</v>
      </c>
      <c r="LUP3" s="58" t="s">
        <v>10575</v>
      </c>
      <c r="LUQ3" s="58" t="s">
        <v>10576</v>
      </c>
      <c r="LUR3" s="58" t="s">
        <v>10577</v>
      </c>
      <c r="LUS3" s="58" t="s">
        <v>10578</v>
      </c>
      <c r="LUT3" s="58" t="s">
        <v>10579</v>
      </c>
      <c r="LUU3" s="58" t="s">
        <v>10580</v>
      </c>
      <c r="LUV3" s="58" t="s">
        <v>10581</v>
      </c>
      <c r="LUW3" s="58" t="s">
        <v>10582</v>
      </c>
      <c r="LUX3" s="58" t="s">
        <v>10583</v>
      </c>
      <c r="LUY3" s="58" t="s">
        <v>10584</v>
      </c>
      <c r="LUZ3" s="58" t="s">
        <v>10585</v>
      </c>
      <c r="LVA3" s="58" t="s">
        <v>10586</v>
      </c>
      <c r="LVB3" s="58" t="s">
        <v>10587</v>
      </c>
      <c r="LVC3" s="58" t="s">
        <v>10588</v>
      </c>
      <c r="LVD3" s="58" t="s">
        <v>10589</v>
      </c>
      <c r="LVE3" s="58" t="s">
        <v>10590</v>
      </c>
      <c r="LVF3" s="58" t="s">
        <v>10591</v>
      </c>
      <c r="LVG3" s="58" t="s">
        <v>10592</v>
      </c>
      <c r="LVH3" s="58" t="s">
        <v>10593</v>
      </c>
      <c r="LVI3" s="58" t="s">
        <v>10594</v>
      </c>
      <c r="LVJ3" s="58" t="s">
        <v>10595</v>
      </c>
      <c r="LVK3" s="58" t="s">
        <v>10596</v>
      </c>
      <c r="LVL3" s="58" t="s">
        <v>10597</v>
      </c>
      <c r="LVM3" s="58" t="s">
        <v>10598</v>
      </c>
      <c r="LVN3" s="58" t="s">
        <v>10599</v>
      </c>
      <c r="LVO3" s="58" t="s">
        <v>10600</v>
      </c>
      <c r="LVP3" s="58" t="s">
        <v>10601</v>
      </c>
      <c r="LVQ3" s="58" t="s">
        <v>10602</v>
      </c>
      <c r="LVR3" s="58" t="s">
        <v>10603</v>
      </c>
      <c r="LVS3" s="58" t="s">
        <v>10604</v>
      </c>
      <c r="LVT3" s="58" t="s">
        <v>10605</v>
      </c>
      <c r="LVU3" s="58" t="s">
        <v>10606</v>
      </c>
      <c r="LVV3" s="58" t="s">
        <v>10607</v>
      </c>
      <c r="LVW3" s="58" t="s">
        <v>10608</v>
      </c>
      <c r="LVX3" s="58" t="s">
        <v>10609</v>
      </c>
      <c r="LVY3" s="58" t="s">
        <v>10610</v>
      </c>
      <c r="LVZ3" s="58" t="s">
        <v>10611</v>
      </c>
      <c r="LWA3" s="58" t="s">
        <v>10612</v>
      </c>
      <c r="LWB3" s="58" t="s">
        <v>10613</v>
      </c>
      <c r="LWC3" s="58" t="s">
        <v>10614</v>
      </c>
      <c r="LWD3" s="58" t="s">
        <v>10615</v>
      </c>
      <c r="LWE3" s="58" t="s">
        <v>10616</v>
      </c>
      <c r="LWF3" s="58" t="s">
        <v>10617</v>
      </c>
      <c r="LWG3" s="58" t="s">
        <v>10618</v>
      </c>
      <c r="LWH3" s="58" t="s">
        <v>10619</v>
      </c>
      <c r="LWI3" s="58" t="s">
        <v>10620</v>
      </c>
      <c r="LWJ3" s="58" t="s">
        <v>10621</v>
      </c>
      <c r="LWK3" s="58" t="s">
        <v>10622</v>
      </c>
      <c r="LWL3" s="58" t="s">
        <v>10623</v>
      </c>
      <c r="LWM3" s="58" t="s">
        <v>10624</v>
      </c>
      <c r="LWN3" s="58" t="s">
        <v>10625</v>
      </c>
      <c r="LWO3" s="58" t="s">
        <v>10626</v>
      </c>
      <c r="LWP3" s="58" t="s">
        <v>10627</v>
      </c>
      <c r="LWQ3" s="58" t="s">
        <v>10628</v>
      </c>
      <c r="LWR3" s="58" t="s">
        <v>10629</v>
      </c>
      <c r="LWS3" s="58" t="s">
        <v>10630</v>
      </c>
      <c r="LWT3" s="58" t="s">
        <v>10631</v>
      </c>
      <c r="LWU3" s="58" t="s">
        <v>10632</v>
      </c>
      <c r="LWV3" s="58" t="s">
        <v>10633</v>
      </c>
      <c r="LWW3" s="58" t="s">
        <v>10634</v>
      </c>
      <c r="LWX3" s="58" t="s">
        <v>10635</v>
      </c>
      <c r="LWY3" s="58" t="s">
        <v>10636</v>
      </c>
      <c r="LWZ3" s="58" t="s">
        <v>10637</v>
      </c>
      <c r="LXA3" s="58" t="s">
        <v>10638</v>
      </c>
      <c r="LXB3" s="58" t="s">
        <v>10639</v>
      </c>
      <c r="LXC3" s="58" t="s">
        <v>10640</v>
      </c>
      <c r="LXD3" s="58" t="s">
        <v>10641</v>
      </c>
      <c r="LXE3" s="58" t="s">
        <v>10642</v>
      </c>
      <c r="LXF3" s="58" t="s">
        <v>10643</v>
      </c>
      <c r="LXG3" s="58" t="s">
        <v>10644</v>
      </c>
      <c r="LXH3" s="58" t="s">
        <v>10645</v>
      </c>
      <c r="LXI3" s="58" t="s">
        <v>10646</v>
      </c>
      <c r="LXJ3" s="58" t="s">
        <v>10647</v>
      </c>
      <c r="LXK3" s="58" t="s">
        <v>10648</v>
      </c>
      <c r="LXL3" s="58" t="s">
        <v>10649</v>
      </c>
      <c r="LXM3" s="58" t="s">
        <v>10650</v>
      </c>
      <c r="LXN3" s="58" t="s">
        <v>10651</v>
      </c>
      <c r="LXO3" s="58" t="s">
        <v>10652</v>
      </c>
      <c r="LXP3" s="58" t="s">
        <v>10653</v>
      </c>
      <c r="LXQ3" s="58" t="s">
        <v>10654</v>
      </c>
      <c r="LXR3" s="58" t="s">
        <v>10655</v>
      </c>
      <c r="LXS3" s="58" t="s">
        <v>10656</v>
      </c>
      <c r="LXT3" s="58" t="s">
        <v>10657</v>
      </c>
      <c r="LXU3" s="58" t="s">
        <v>10658</v>
      </c>
      <c r="LXV3" s="58" t="s">
        <v>10659</v>
      </c>
      <c r="LXW3" s="58" t="s">
        <v>10660</v>
      </c>
      <c r="LXX3" s="58" t="s">
        <v>10661</v>
      </c>
      <c r="LXY3" s="58" t="s">
        <v>10662</v>
      </c>
      <c r="LXZ3" s="58" t="s">
        <v>10663</v>
      </c>
      <c r="LYA3" s="58" t="s">
        <v>10664</v>
      </c>
      <c r="LYB3" s="58" t="s">
        <v>10665</v>
      </c>
      <c r="LYC3" s="58" t="s">
        <v>10666</v>
      </c>
      <c r="LYD3" s="58" t="s">
        <v>10667</v>
      </c>
      <c r="LYE3" s="58" t="s">
        <v>10668</v>
      </c>
      <c r="LYF3" s="58" t="s">
        <v>10669</v>
      </c>
      <c r="LYG3" s="58" t="s">
        <v>10670</v>
      </c>
      <c r="LYH3" s="58" t="s">
        <v>10671</v>
      </c>
      <c r="LYI3" s="58" t="s">
        <v>10672</v>
      </c>
      <c r="LYJ3" s="58" t="s">
        <v>10673</v>
      </c>
      <c r="LYK3" s="58" t="s">
        <v>10674</v>
      </c>
      <c r="LYL3" s="58" t="s">
        <v>10675</v>
      </c>
      <c r="LYM3" s="58" t="s">
        <v>10676</v>
      </c>
      <c r="LYN3" s="58" t="s">
        <v>10677</v>
      </c>
      <c r="LYO3" s="58" t="s">
        <v>10678</v>
      </c>
      <c r="LYP3" s="58" t="s">
        <v>10679</v>
      </c>
      <c r="LYQ3" s="58" t="s">
        <v>10680</v>
      </c>
      <c r="LYR3" s="58" t="s">
        <v>10681</v>
      </c>
      <c r="LYS3" s="58" t="s">
        <v>10682</v>
      </c>
      <c r="LYT3" s="58" t="s">
        <v>10683</v>
      </c>
      <c r="LYU3" s="58" t="s">
        <v>10684</v>
      </c>
      <c r="LYV3" s="58" t="s">
        <v>10685</v>
      </c>
      <c r="LYW3" s="58" t="s">
        <v>10686</v>
      </c>
      <c r="LYX3" s="58" t="s">
        <v>10687</v>
      </c>
      <c r="LYY3" s="58" t="s">
        <v>10688</v>
      </c>
      <c r="LYZ3" s="58" t="s">
        <v>10689</v>
      </c>
      <c r="LZA3" s="58" t="s">
        <v>10690</v>
      </c>
      <c r="LZB3" s="58" t="s">
        <v>10691</v>
      </c>
      <c r="LZC3" s="58" t="s">
        <v>10692</v>
      </c>
      <c r="LZD3" s="58" t="s">
        <v>10693</v>
      </c>
      <c r="LZE3" s="58" t="s">
        <v>10694</v>
      </c>
      <c r="LZF3" s="58" t="s">
        <v>10695</v>
      </c>
      <c r="LZG3" s="58" t="s">
        <v>10696</v>
      </c>
      <c r="LZH3" s="58" t="s">
        <v>10697</v>
      </c>
      <c r="LZI3" s="58" t="s">
        <v>10698</v>
      </c>
      <c r="LZJ3" s="58" t="s">
        <v>10699</v>
      </c>
      <c r="LZK3" s="58" t="s">
        <v>10700</v>
      </c>
      <c r="LZL3" s="58" t="s">
        <v>10701</v>
      </c>
      <c r="LZM3" s="58" t="s">
        <v>10702</v>
      </c>
      <c r="LZN3" s="58" t="s">
        <v>10703</v>
      </c>
      <c r="LZO3" s="58" t="s">
        <v>10704</v>
      </c>
      <c r="LZP3" s="58" t="s">
        <v>10705</v>
      </c>
      <c r="LZQ3" s="58" t="s">
        <v>10706</v>
      </c>
      <c r="LZR3" s="58" t="s">
        <v>10707</v>
      </c>
      <c r="LZS3" s="58" t="s">
        <v>10708</v>
      </c>
      <c r="LZT3" s="58" t="s">
        <v>10709</v>
      </c>
      <c r="LZU3" s="58" t="s">
        <v>10710</v>
      </c>
      <c r="LZV3" s="58" t="s">
        <v>10711</v>
      </c>
      <c r="LZW3" s="58" t="s">
        <v>10712</v>
      </c>
      <c r="LZX3" s="58" t="s">
        <v>10713</v>
      </c>
      <c r="LZY3" s="58" t="s">
        <v>10714</v>
      </c>
      <c r="LZZ3" s="58" t="s">
        <v>10715</v>
      </c>
      <c r="MAA3" s="58" t="s">
        <v>10716</v>
      </c>
      <c r="MAB3" s="58" t="s">
        <v>10717</v>
      </c>
      <c r="MAC3" s="58" t="s">
        <v>10718</v>
      </c>
      <c r="MAD3" s="58" t="s">
        <v>10719</v>
      </c>
      <c r="MAE3" s="58" t="s">
        <v>10720</v>
      </c>
      <c r="MAF3" s="58" t="s">
        <v>10721</v>
      </c>
      <c r="MAG3" s="58" t="s">
        <v>10722</v>
      </c>
      <c r="MAH3" s="58" t="s">
        <v>10723</v>
      </c>
      <c r="MAI3" s="58" t="s">
        <v>10724</v>
      </c>
      <c r="MAJ3" s="58" t="s">
        <v>10725</v>
      </c>
      <c r="MAK3" s="58" t="s">
        <v>10726</v>
      </c>
      <c r="MAL3" s="58" t="s">
        <v>10727</v>
      </c>
      <c r="MAM3" s="58" t="s">
        <v>10728</v>
      </c>
      <c r="MAN3" s="58" t="s">
        <v>10729</v>
      </c>
      <c r="MAO3" s="58" t="s">
        <v>10730</v>
      </c>
      <c r="MAP3" s="58" t="s">
        <v>10731</v>
      </c>
      <c r="MAQ3" s="58" t="s">
        <v>10732</v>
      </c>
      <c r="MAR3" s="58" t="s">
        <v>10733</v>
      </c>
      <c r="MAS3" s="58" t="s">
        <v>10734</v>
      </c>
      <c r="MAT3" s="58" t="s">
        <v>10735</v>
      </c>
      <c r="MAU3" s="58" t="s">
        <v>10736</v>
      </c>
      <c r="MAV3" s="58" t="s">
        <v>10737</v>
      </c>
      <c r="MAW3" s="58" t="s">
        <v>10738</v>
      </c>
      <c r="MAX3" s="58" t="s">
        <v>10739</v>
      </c>
      <c r="MAY3" s="58" t="s">
        <v>10740</v>
      </c>
      <c r="MAZ3" s="58" t="s">
        <v>10741</v>
      </c>
      <c r="MBA3" s="58" t="s">
        <v>10742</v>
      </c>
      <c r="MBB3" s="58" t="s">
        <v>10743</v>
      </c>
      <c r="MBC3" s="58" t="s">
        <v>10744</v>
      </c>
      <c r="MBD3" s="58" t="s">
        <v>10745</v>
      </c>
      <c r="MBE3" s="58" t="s">
        <v>10746</v>
      </c>
      <c r="MBF3" s="58" t="s">
        <v>10747</v>
      </c>
      <c r="MBG3" s="58" t="s">
        <v>10748</v>
      </c>
      <c r="MBH3" s="58" t="s">
        <v>10749</v>
      </c>
      <c r="MBI3" s="58" t="s">
        <v>10750</v>
      </c>
      <c r="MBJ3" s="58" t="s">
        <v>10751</v>
      </c>
      <c r="MBK3" s="58" t="s">
        <v>10752</v>
      </c>
      <c r="MBL3" s="58" t="s">
        <v>10753</v>
      </c>
      <c r="MBM3" s="58" t="s">
        <v>10754</v>
      </c>
      <c r="MBN3" s="58" t="s">
        <v>10755</v>
      </c>
      <c r="MBO3" s="58" t="s">
        <v>10756</v>
      </c>
      <c r="MBP3" s="58" t="s">
        <v>10757</v>
      </c>
      <c r="MBQ3" s="58" t="s">
        <v>10758</v>
      </c>
      <c r="MBR3" s="58" t="s">
        <v>10759</v>
      </c>
      <c r="MBS3" s="58" t="s">
        <v>10760</v>
      </c>
      <c r="MBT3" s="58" t="s">
        <v>10761</v>
      </c>
      <c r="MBU3" s="58" t="s">
        <v>10762</v>
      </c>
      <c r="MBV3" s="58" t="s">
        <v>10763</v>
      </c>
      <c r="MBW3" s="58" t="s">
        <v>10764</v>
      </c>
      <c r="MBX3" s="58" t="s">
        <v>10765</v>
      </c>
      <c r="MBY3" s="58" t="s">
        <v>10766</v>
      </c>
      <c r="MBZ3" s="58" t="s">
        <v>10767</v>
      </c>
      <c r="MCA3" s="58" t="s">
        <v>10768</v>
      </c>
      <c r="MCB3" s="58" t="s">
        <v>10769</v>
      </c>
      <c r="MCC3" s="58" t="s">
        <v>10770</v>
      </c>
      <c r="MCD3" s="58" t="s">
        <v>10771</v>
      </c>
      <c r="MCE3" s="58" t="s">
        <v>10772</v>
      </c>
      <c r="MCF3" s="58" t="s">
        <v>10773</v>
      </c>
      <c r="MCG3" s="58" t="s">
        <v>10774</v>
      </c>
      <c r="MCH3" s="58" t="s">
        <v>10775</v>
      </c>
      <c r="MCI3" s="58" t="s">
        <v>10776</v>
      </c>
      <c r="MCJ3" s="58" t="s">
        <v>10777</v>
      </c>
      <c r="MCK3" s="58" t="s">
        <v>10778</v>
      </c>
      <c r="MCL3" s="58" t="s">
        <v>10779</v>
      </c>
      <c r="MCM3" s="58" t="s">
        <v>10780</v>
      </c>
      <c r="MCN3" s="58" t="s">
        <v>10781</v>
      </c>
      <c r="MCO3" s="58" t="s">
        <v>10782</v>
      </c>
      <c r="MCP3" s="58" t="s">
        <v>10783</v>
      </c>
      <c r="MCQ3" s="58" t="s">
        <v>10784</v>
      </c>
      <c r="MCR3" s="58" t="s">
        <v>10785</v>
      </c>
      <c r="MCS3" s="58" t="s">
        <v>10786</v>
      </c>
      <c r="MCT3" s="58" t="s">
        <v>10787</v>
      </c>
      <c r="MCU3" s="58" t="s">
        <v>10788</v>
      </c>
      <c r="MCV3" s="58" t="s">
        <v>10789</v>
      </c>
      <c r="MCW3" s="58" t="s">
        <v>10790</v>
      </c>
      <c r="MCX3" s="58" t="s">
        <v>10791</v>
      </c>
      <c r="MCY3" s="58" t="s">
        <v>10792</v>
      </c>
      <c r="MCZ3" s="58" t="s">
        <v>10793</v>
      </c>
      <c r="MDA3" s="58" t="s">
        <v>10794</v>
      </c>
      <c r="MDB3" s="58" t="s">
        <v>10795</v>
      </c>
      <c r="MDC3" s="58" t="s">
        <v>10796</v>
      </c>
      <c r="MDD3" s="58" t="s">
        <v>10797</v>
      </c>
      <c r="MDE3" s="58" t="s">
        <v>10798</v>
      </c>
      <c r="MDF3" s="58" t="s">
        <v>10799</v>
      </c>
      <c r="MDG3" s="58" t="s">
        <v>10800</v>
      </c>
      <c r="MDH3" s="58" t="s">
        <v>10801</v>
      </c>
      <c r="MDI3" s="58" t="s">
        <v>10802</v>
      </c>
      <c r="MDJ3" s="58" t="s">
        <v>10803</v>
      </c>
      <c r="MDK3" s="58" t="s">
        <v>10804</v>
      </c>
      <c r="MDL3" s="58" t="s">
        <v>10805</v>
      </c>
      <c r="MDM3" s="58" t="s">
        <v>10806</v>
      </c>
      <c r="MDN3" s="58" t="s">
        <v>10807</v>
      </c>
      <c r="MDO3" s="58" t="s">
        <v>10808</v>
      </c>
      <c r="MDP3" s="58" t="s">
        <v>10809</v>
      </c>
      <c r="MDQ3" s="58" t="s">
        <v>10810</v>
      </c>
      <c r="MDR3" s="58" t="s">
        <v>10811</v>
      </c>
      <c r="MDS3" s="58" t="s">
        <v>10812</v>
      </c>
      <c r="MDT3" s="58" t="s">
        <v>10813</v>
      </c>
      <c r="MDU3" s="58" t="s">
        <v>10814</v>
      </c>
      <c r="MDV3" s="58" t="s">
        <v>10815</v>
      </c>
      <c r="MDW3" s="58" t="s">
        <v>10816</v>
      </c>
      <c r="MDX3" s="58" t="s">
        <v>10817</v>
      </c>
      <c r="MDY3" s="58" t="s">
        <v>10818</v>
      </c>
      <c r="MDZ3" s="58" t="s">
        <v>10819</v>
      </c>
      <c r="MEA3" s="58" t="s">
        <v>10820</v>
      </c>
      <c r="MEB3" s="58" t="s">
        <v>10821</v>
      </c>
      <c r="MEC3" s="58" t="s">
        <v>10822</v>
      </c>
      <c r="MED3" s="58" t="s">
        <v>10823</v>
      </c>
      <c r="MEE3" s="58" t="s">
        <v>10824</v>
      </c>
      <c r="MEF3" s="58" t="s">
        <v>10825</v>
      </c>
      <c r="MEG3" s="58" t="s">
        <v>10826</v>
      </c>
      <c r="MEH3" s="58" t="s">
        <v>10827</v>
      </c>
      <c r="MEI3" s="58" t="s">
        <v>10828</v>
      </c>
      <c r="MEJ3" s="58" t="s">
        <v>10829</v>
      </c>
      <c r="MEK3" s="58" t="s">
        <v>10830</v>
      </c>
      <c r="MEL3" s="58" t="s">
        <v>10831</v>
      </c>
      <c r="MEM3" s="58" t="s">
        <v>10832</v>
      </c>
      <c r="MEN3" s="58" t="s">
        <v>10833</v>
      </c>
      <c r="MEO3" s="58" t="s">
        <v>10834</v>
      </c>
      <c r="MEP3" s="58" t="s">
        <v>10835</v>
      </c>
      <c r="MEQ3" s="58" t="s">
        <v>10836</v>
      </c>
      <c r="MER3" s="58" t="s">
        <v>10837</v>
      </c>
      <c r="MES3" s="58" t="s">
        <v>10838</v>
      </c>
      <c r="MET3" s="58" t="s">
        <v>10839</v>
      </c>
      <c r="MEU3" s="58" t="s">
        <v>10840</v>
      </c>
      <c r="MEV3" s="58" t="s">
        <v>10841</v>
      </c>
      <c r="MEW3" s="58" t="s">
        <v>10842</v>
      </c>
      <c r="MEX3" s="58" t="s">
        <v>10843</v>
      </c>
      <c r="MEY3" s="58" t="s">
        <v>10844</v>
      </c>
      <c r="MEZ3" s="58" t="s">
        <v>10845</v>
      </c>
      <c r="MFA3" s="58" t="s">
        <v>10846</v>
      </c>
      <c r="MFB3" s="58" t="s">
        <v>10847</v>
      </c>
      <c r="MFC3" s="58" t="s">
        <v>10848</v>
      </c>
      <c r="MFD3" s="58" t="s">
        <v>10849</v>
      </c>
      <c r="MFE3" s="58" t="s">
        <v>10850</v>
      </c>
      <c r="MFF3" s="58" t="s">
        <v>10851</v>
      </c>
      <c r="MFG3" s="58" t="s">
        <v>10852</v>
      </c>
      <c r="MFH3" s="58" t="s">
        <v>10853</v>
      </c>
      <c r="MFI3" s="58" t="s">
        <v>10854</v>
      </c>
      <c r="MFJ3" s="58" t="s">
        <v>10855</v>
      </c>
      <c r="MFK3" s="58" t="s">
        <v>10856</v>
      </c>
      <c r="MFL3" s="58" t="s">
        <v>10857</v>
      </c>
      <c r="MFM3" s="58" t="s">
        <v>10858</v>
      </c>
      <c r="MFN3" s="58" t="s">
        <v>10859</v>
      </c>
      <c r="MFO3" s="58" t="s">
        <v>10860</v>
      </c>
      <c r="MFP3" s="58" t="s">
        <v>10861</v>
      </c>
      <c r="MFQ3" s="58" t="s">
        <v>10862</v>
      </c>
      <c r="MFR3" s="58" t="s">
        <v>10863</v>
      </c>
      <c r="MFS3" s="58" t="s">
        <v>10864</v>
      </c>
      <c r="MFT3" s="58" t="s">
        <v>10865</v>
      </c>
      <c r="MFU3" s="58" t="s">
        <v>10866</v>
      </c>
      <c r="MFV3" s="58" t="s">
        <v>10867</v>
      </c>
      <c r="MFW3" s="58" t="s">
        <v>10868</v>
      </c>
      <c r="MFX3" s="58" t="s">
        <v>10869</v>
      </c>
      <c r="MFY3" s="58" t="s">
        <v>10870</v>
      </c>
      <c r="MFZ3" s="58" t="s">
        <v>10871</v>
      </c>
      <c r="MGA3" s="58" t="s">
        <v>10872</v>
      </c>
      <c r="MGB3" s="58" t="s">
        <v>10873</v>
      </c>
      <c r="MGC3" s="58" t="s">
        <v>10874</v>
      </c>
      <c r="MGD3" s="58" t="s">
        <v>10875</v>
      </c>
      <c r="MGE3" s="58" t="s">
        <v>10876</v>
      </c>
      <c r="MGF3" s="58" t="s">
        <v>10877</v>
      </c>
      <c r="MGG3" s="58" t="s">
        <v>10878</v>
      </c>
      <c r="MGH3" s="58" t="s">
        <v>10879</v>
      </c>
      <c r="MGI3" s="58" t="s">
        <v>10880</v>
      </c>
      <c r="MGJ3" s="58" t="s">
        <v>10881</v>
      </c>
      <c r="MGK3" s="58" t="s">
        <v>10882</v>
      </c>
      <c r="MGL3" s="58" t="s">
        <v>10883</v>
      </c>
      <c r="MGM3" s="58" t="s">
        <v>10884</v>
      </c>
      <c r="MGN3" s="58" t="s">
        <v>10885</v>
      </c>
      <c r="MGO3" s="58" t="s">
        <v>10886</v>
      </c>
      <c r="MGP3" s="58" t="s">
        <v>10887</v>
      </c>
      <c r="MGQ3" s="58" t="s">
        <v>10888</v>
      </c>
      <c r="MGR3" s="58" t="s">
        <v>10889</v>
      </c>
      <c r="MGS3" s="58" t="s">
        <v>10890</v>
      </c>
      <c r="MGT3" s="58" t="s">
        <v>10891</v>
      </c>
      <c r="MGU3" s="58" t="s">
        <v>10892</v>
      </c>
      <c r="MGV3" s="58" t="s">
        <v>10893</v>
      </c>
      <c r="MGW3" s="58" t="s">
        <v>10894</v>
      </c>
      <c r="MGX3" s="58" t="s">
        <v>10895</v>
      </c>
      <c r="MGY3" s="58" t="s">
        <v>10896</v>
      </c>
      <c r="MGZ3" s="58" t="s">
        <v>10897</v>
      </c>
      <c r="MHA3" s="58" t="s">
        <v>10898</v>
      </c>
      <c r="MHB3" s="58" t="s">
        <v>10899</v>
      </c>
      <c r="MHC3" s="58" t="s">
        <v>10900</v>
      </c>
      <c r="MHD3" s="58" t="s">
        <v>10901</v>
      </c>
      <c r="MHE3" s="58" t="s">
        <v>10902</v>
      </c>
      <c r="MHF3" s="58" t="s">
        <v>10903</v>
      </c>
      <c r="MHG3" s="58" t="s">
        <v>10904</v>
      </c>
      <c r="MHH3" s="58" t="s">
        <v>10905</v>
      </c>
      <c r="MHI3" s="58" t="s">
        <v>10906</v>
      </c>
      <c r="MHJ3" s="58" t="s">
        <v>10907</v>
      </c>
      <c r="MHK3" s="58" t="s">
        <v>10908</v>
      </c>
      <c r="MHL3" s="58" t="s">
        <v>10909</v>
      </c>
      <c r="MHM3" s="58" t="s">
        <v>10910</v>
      </c>
      <c r="MHN3" s="58" t="s">
        <v>10911</v>
      </c>
      <c r="MHO3" s="58" t="s">
        <v>10912</v>
      </c>
      <c r="MHP3" s="58" t="s">
        <v>10913</v>
      </c>
      <c r="MHQ3" s="58" t="s">
        <v>10914</v>
      </c>
      <c r="MHR3" s="58" t="s">
        <v>10915</v>
      </c>
      <c r="MHS3" s="58" t="s">
        <v>10916</v>
      </c>
      <c r="MHT3" s="58" t="s">
        <v>10917</v>
      </c>
      <c r="MHU3" s="58" t="s">
        <v>10918</v>
      </c>
      <c r="MHV3" s="58" t="s">
        <v>10919</v>
      </c>
      <c r="MHW3" s="58" t="s">
        <v>10920</v>
      </c>
      <c r="MHX3" s="58" t="s">
        <v>10921</v>
      </c>
      <c r="MHY3" s="58" t="s">
        <v>10922</v>
      </c>
      <c r="MHZ3" s="58" t="s">
        <v>10923</v>
      </c>
      <c r="MIA3" s="58" t="s">
        <v>10924</v>
      </c>
      <c r="MIB3" s="58" t="s">
        <v>10925</v>
      </c>
      <c r="MIC3" s="58" t="s">
        <v>10926</v>
      </c>
      <c r="MID3" s="58" t="s">
        <v>10927</v>
      </c>
      <c r="MIE3" s="58" t="s">
        <v>10928</v>
      </c>
      <c r="MIF3" s="58" t="s">
        <v>10929</v>
      </c>
      <c r="MIG3" s="58" t="s">
        <v>10930</v>
      </c>
      <c r="MIH3" s="58" t="s">
        <v>10931</v>
      </c>
      <c r="MII3" s="58" t="s">
        <v>10932</v>
      </c>
      <c r="MIJ3" s="58" t="s">
        <v>10933</v>
      </c>
      <c r="MIK3" s="58" t="s">
        <v>10934</v>
      </c>
      <c r="MIL3" s="58" t="s">
        <v>10935</v>
      </c>
      <c r="MIM3" s="58" t="s">
        <v>10936</v>
      </c>
      <c r="MIN3" s="58" t="s">
        <v>10937</v>
      </c>
      <c r="MIO3" s="58" t="s">
        <v>10938</v>
      </c>
      <c r="MIP3" s="58" t="s">
        <v>10939</v>
      </c>
      <c r="MIQ3" s="58" t="s">
        <v>10940</v>
      </c>
      <c r="MIR3" s="58" t="s">
        <v>10941</v>
      </c>
      <c r="MIS3" s="58" t="s">
        <v>10942</v>
      </c>
      <c r="MIT3" s="58" t="s">
        <v>10943</v>
      </c>
      <c r="MIU3" s="58" t="s">
        <v>10944</v>
      </c>
      <c r="MIV3" s="58" t="s">
        <v>10945</v>
      </c>
      <c r="MIW3" s="58" t="s">
        <v>10946</v>
      </c>
      <c r="MIX3" s="58" t="s">
        <v>10947</v>
      </c>
      <c r="MIY3" s="58" t="s">
        <v>10948</v>
      </c>
      <c r="MIZ3" s="58" t="s">
        <v>10949</v>
      </c>
      <c r="MJA3" s="58" t="s">
        <v>10950</v>
      </c>
      <c r="MJB3" s="58" t="s">
        <v>10951</v>
      </c>
      <c r="MJC3" s="58" t="s">
        <v>10952</v>
      </c>
      <c r="MJD3" s="58" t="s">
        <v>10953</v>
      </c>
      <c r="MJE3" s="58" t="s">
        <v>10954</v>
      </c>
      <c r="MJF3" s="58" t="s">
        <v>10955</v>
      </c>
      <c r="MJG3" s="58" t="s">
        <v>10956</v>
      </c>
      <c r="MJH3" s="58" t="s">
        <v>10957</v>
      </c>
      <c r="MJI3" s="58" t="s">
        <v>10958</v>
      </c>
      <c r="MJJ3" s="58" t="s">
        <v>10959</v>
      </c>
      <c r="MJK3" s="58" t="s">
        <v>10960</v>
      </c>
      <c r="MJL3" s="58" t="s">
        <v>10961</v>
      </c>
      <c r="MJM3" s="58" t="s">
        <v>10962</v>
      </c>
      <c r="MJN3" s="58" t="s">
        <v>10963</v>
      </c>
      <c r="MJO3" s="58" t="s">
        <v>10964</v>
      </c>
      <c r="MJP3" s="58" t="s">
        <v>10965</v>
      </c>
      <c r="MJQ3" s="58" t="s">
        <v>10966</v>
      </c>
      <c r="MJR3" s="58" t="s">
        <v>10967</v>
      </c>
      <c r="MJS3" s="58" t="s">
        <v>10968</v>
      </c>
      <c r="MJT3" s="58" t="s">
        <v>10969</v>
      </c>
      <c r="MJU3" s="58" t="s">
        <v>10970</v>
      </c>
      <c r="MJV3" s="58" t="s">
        <v>10971</v>
      </c>
      <c r="MJW3" s="58" t="s">
        <v>10972</v>
      </c>
      <c r="MJX3" s="58" t="s">
        <v>10973</v>
      </c>
      <c r="MJY3" s="58" t="s">
        <v>10974</v>
      </c>
      <c r="MJZ3" s="58" t="s">
        <v>10975</v>
      </c>
      <c r="MKA3" s="58" t="s">
        <v>10976</v>
      </c>
      <c r="MKB3" s="58" t="s">
        <v>10977</v>
      </c>
      <c r="MKC3" s="58" t="s">
        <v>10978</v>
      </c>
      <c r="MKD3" s="58" t="s">
        <v>10979</v>
      </c>
      <c r="MKE3" s="58" t="s">
        <v>10980</v>
      </c>
      <c r="MKF3" s="58" t="s">
        <v>10981</v>
      </c>
      <c r="MKG3" s="58" t="s">
        <v>10982</v>
      </c>
      <c r="MKH3" s="58" t="s">
        <v>10983</v>
      </c>
      <c r="MKI3" s="58" t="s">
        <v>10984</v>
      </c>
      <c r="MKJ3" s="58" t="s">
        <v>10985</v>
      </c>
      <c r="MKK3" s="58" t="s">
        <v>10986</v>
      </c>
      <c r="MKL3" s="58" t="s">
        <v>10987</v>
      </c>
      <c r="MKM3" s="58" t="s">
        <v>10988</v>
      </c>
      <c r="MKN3" s="58" t="s">
        <v>10989</v>
      </c>
      <c r="MKO3" s="58" t="s">
        <v>10990</v>
      </c>
      <c r="MKP3" s="58" t="s">
        <v>10991</v>
      </c>
      <c r="MKQ3" s="58" t="s">
        <v>10992</v>
      </c>
      <c r="MKR3" s="58" t="s">
        <v>10993</v>
      </c>
      <c r="MKS3" s="58" t="s">
        <v>10994</v>
      </c>
      <c r="MKT3" s="58" t="s">
        <v>10995</v>
      </c>
      <c r="MKU3" s="58" t="s">
        <v>10996</v>
      </c>
      <c r="MKV3" s="58" t="s">
        <v>10997</v>
      </c>
      <c r="MKW3" s="58" t="s">
        <v>10998</v>
      </c>
      <c r="MKX3" s="58" t="s">
        <v>10999</v>
      </c>
      <c r="MKY3" s="58" t="s">
        <v>11000</v>
      </c>
      <c r="MKZ3" s="58" t="s">
        <v>11001</v>
      </c>
      <c r="MLA3" s="58" t="s">
        <v>11002</v>
      </c>
      <c r="MLB3" s="58" t="s">
        <v>11003</v>
      </c>
      <c r="MLC3" s="58" t="s">
        <v>11004</v>
      </c>
      <c r="MLD3" s="58" t="s">
        <v>11005</v>
      </c>
      <c r="MLE3" s="58" t="s">
        <v>11006</v>
      </c>
      <c r="MLF3" s="58" t="s">
        <v>11007</v>
      </c>
      <c r="MLG3" s="58" t="s">
        <v>11008</v>
      </c>
      <c r="MLH3" s="58" t="s">
        <v>11009</v>
      </c>
      <c r="MLI3" s="58" t="s">
        <v>11010</v>
      </c>
      <c r="MLJ3" s="58" t="s">
        <v>11011</v>
      </c>
      <c r="MLK3" s="58" t="s">
        <v>11012</v>
      </c>
      <c r="MLL3" s="58" t="s">
        <v>11013</v>
      </c>
      <c r="MLM3" s="58" t="s">
        <v>11014</v>
      </c>
      <c r="MLN3" s="58" t="s">
        <v>11015</v>
      </c>
      <c r="MLO3" s="58" t="s">
        <v>11016</v>
      </c>
      <c r="MLP3" s="58" t="s">
        <v>11017</v>
      </c>
      <c r="MLQ3" s="58" t="s">
        <v>11018</v>
      </c>
      <c r="MLR3" s="58" t="s">
        <v>11019</v>
      </c>
      <c r="MLS3" s="58" t="s">
        <v>11020</v>
      </c>
      <c r="MLT3" s="58" t="s">
        <v>11021</v>
      </c>
      <c r="MLU3" s="58" t="s">
        <v>11022</v>
      </c>
      <c r="MLV3" s="58" t="s">
        <v>11023</v>
      </c>
      <c r="MLW3" s="58" t="s">
        <v>11024</v>
      </c>
      <c r="MLX3" s="58" t="s">
        <v>11025</v>
      </c>
      <c r="MLY3" s="58" t="s">
        <v>11026</v>
      </c>
      <c r="MLZ3" s="58" t="s">
        <v>11027</v>
      </c>
      <c r="MMA3" s="58" t="s">
        <v>11028</v>
      </c>
      <c r="MMB3" s="58" t="s">
        <v>11029</v>
      </c>
      <c r="MMC3" s="58" t="s">
        <v>11030</v>
      </c>
      <c r="MMD3" s="58" t="s">
        <v>11031</v>
      </c>
      <c r="MME3" s="58" t="s">
        <v>11032</v>
      </c>
      <c r="MMF3" s="58" t="s">
        <v>11033</v>
      </c>
      <c r="MMG3" s="58" t="s">
        <v>11034</v>
      </c>
      <c r="MMH3" s="58" t="s">
        <v>11035</v>
      </c>
      <c r="MMI3" s="58" t="s">
        <v>11036</v>
      </c>
      <c r="MMJ3" s="58" t="s">
        <v>11037</v>
      </c>
      <c r="MMK3" s="58" t="s">
        <v>11038</v>
      </c>
      <c r="MML3" s="58" t="s">
        <v>11039</v>
      </c>
      <c r="MMM3" s="58" t="s">
        <v>11040</v>
      </c>
      <c r="MMN3" s="58" t="s">
        <v>11041</v>
      </c>
      <c r="MMO3" s="58" t="s">
        <v>11042</v>
      </c>
      <c r="MMP3" s="58" t="s">
        <v>11043</v>
      </c>
      <c r="MMQ3" s="58" t="s">
        <v>11044</v>
      </c>
      <c r="MMR3" s="58" t="s">
        <v>11045</v>
      </c>
      <c r="MMS3" s="58" t="s">
        <v>11046</v>
      </c>
      <c r="MMT3" s="58" t="s">
        <v>11047</v>
      </c>
      <c r="MMU3" s="58" t="s">
        <v>11048</v>
      </c>
      <c r="MMV3" s="58" t="s">
        <v>11049</v>
      </c>
      <c r="MMW3" s="58" t="s">
        <v>11050</v>
      </c>
      <c r="MMX3" s="58" t="s">
        <v>11051</v>
      </c>
      <c r="MMY3" s="58" t="s">
        <v>11052</v>
      </c>
      <c r="MMZ3" s="58" t="s">
        <v>11053</v>
      </c>
      <c r="MNA3" s="58" t="s">
        <v>11054</v>
      </c>
      <c r="MNB3" s="58" t="s">
        <v>11055</v>
      </c>
      <c r="MNC3" s="58" t="s">
        <v>11056</v>
      </c>
      <c r="MND3" s="58" t="s">
        <v>11057</v>
      </c>
      <c r="MNE3" s="58" t="s">
        <v>11058</v>
      </c>
      <c r="MNF3" s="58" t="s">
        <v>11059</v>
      </c>
      <c r="MNG3" s="58" t="s">
        <v>11060</v>
      </c>
      <c r="MNH3" s="58" t="s">
        <v>11061</v>
      </c>
      <c r="MNI3" s="58" t="s">
        <v>11062</v>
      </c>
      <c r="MNJ3" s="58" t="s">
        <v>11063</v>
      </c>
      <c r="MNK3" s="58" t="s">
        <v>11064</v>
      </c>
      <c r="MNL3" s="58" t="s">
        <v>11065</v>
      </c>
      <c r="MNM3" s="58" t="s">
        <v>11066</v>
      </c>
      <c r="MNN3" s="58" t="s">
        <v>11067</v>
      </c>
      <c r="MNO3" s="58" t="s">
        <v>11068</v>
      </c>
      <c r="MNP3" s="58" t="s">
        <v>11069</v>
      </c>
      <c r="MNQ3" s="58" t="s">
        <v>11070</v>
      </c>
      <c r="MNR3" s="58" t="s">
        <v>11071</v>
      </c>
      <c r="MNS3" s="58" t="s">
        <v>11072</v>
      </c>
      <c r="MNT3" s="58" t="s">
        <v>11073</v>
      </c>
      <c r="MNU3" s="58" t="s">
        <v>11074</v>
      </c>
      <c r="MNV3" s="58" t="s">
        <v>11075</v>
      </c>
      <c r="MNW3" s="58" t="s">
        <v>11076</v>
      </c>
      <c r="MNX3" s="58" t="s">
        <v>11077</v>
      </c>
      <c r="MNY3" s="58" t="s">
        <v>11078</v>
      </c>
      <c r="MNZ3" s="58" t="s">
        <v>11079</v>
      </c>
      <c r="MOA3" s="58" t="s">
        <v>11080</v>
      </c>
      <c r="MOB3" s="58" t="s">
        <v>11081</v>
      </c>
      <c r="MOC3" s="58" t="s">
        <v>11082</v>
      </c>
      <c r="MOD3" s="58" t="s">
        <v>11083</v>
      </c>
      <c r="MOE3" s="58" t="s">
        <v>11084</v>
      </c>
      <c r="MOF3" s="58" t="s">
        <v>11085</v>
      </c>
      <c r="MOG3" s="58" t="s">
        <v>11086</v>
      </c>
      <c r="MOH3" s="58" t="s">
        <v>11087</v>
      </c>
      <c r="MOI3" s="58" t="s">
        <v>11088</v>
      </c>
      <c r="MOJ3" s="58" t="s">
        <v>11089</v>
      </c>
      <c r="MOK3" s="58" t="s">
        <v>11090</v>
      </c>
      <c r="MOL3" s="58" t="s">
        <v>11091</v>
      </c>
      <c r="MOM3" s="58" t="s">
        <v>11092</v>
      </c>
      <c r="MON3" s="58" t="s">
        <v>11093</v>
      </c>
      <c r="MOO3" s="58" t="s">
        <v>11094</v>
      </c>
      <c r="MOP3" s="58" t="s">
        <v>11095</v>
      </c>
      <c r="MOQ3" s="58" t="s">
        <v>11096</v>
      </c>
      <c r="MOR3" s="58" t="s">
        <v>11097</v>
      </c>
      <c r="MOS3" s="58" t="s">
        <v>11098</v>
      </c>
      <c r="MOT3" s="58" t="s">
        <v>11099</v>
      </c>
      <c r="MOU3" s="58" t="s">
        <v>11100</v>
      </c>
      <c r="MOV3" s="58" t="s">
        <v>11101</v>
      </c>
      <c r="MOW3" s="58" t="s">
        <v>11102</v>
      </c>
      <c r="MOX3" s="58" t="s">
        <v>11103</v>
      </c>
      <c r="MOY3" s="58" t="s">
        <v>11104</v>
      </c>
      <c r="MOZ3" s="58" t="s">
        <v>11105</v>
      </c>
      <c r="MPA3" s="58" t="s">
        <v>11106</v>
      </c>
      <c r="MPB3" s="58" t="s">
        <v>11107</v>
      </c>
      <c r="MPC3" s="58" t="s">
        <v>11108</v>
      </c>
      <c r="MPD3" s="58" t="s">
        <v>11109</v>
      </c>
      <c r="MPE3" s="58" t="s">
        <v>11110</v>
      </c>
      <c r="MPF3" s="58" t="s">
        <v>11111</v>
      </c>
      <c r="MPG3" s="58" t="s">
        <v>11112</v>
      </c>
      <c r="MPH3" s="58" t="s">
        <v>11113</v>
      </c>
      <c r="MPI3" s="58" t="s">
        <v>11114</v>
      </c>
      <c r="MPJ3" s="58" t="s">
        <v>11115</v>
      </c>
      <c r="MPK3" s="58" t="s">
        <v>11116</v>
      </c>
      <c r="MPL3" s="58" t="s">
        <v>11117</v>
      </c>
      <c r="MPM3" s="58" t="s">
        <v>11118</v>
      </c>
      <c r="MPN3" s="58" t="s">
        <v>11119</v>
      </c>
      <c r="MPO3" s="58" t="s">
        <v>11120</v>
      </c>
      <c r="MPP3" s="58" t="s">
        <v>11121</v>
      </c>
      <c r="MPQ3" s="58" t="s">
        <v>11122</v>
      </c>
      <c r="MPR3" s="58" t="s">
        <v>11123</v>
      </c>
      <c r="MPS3" s="58" t="s">
        <v>11124</v>
      </c>
      <c r="MPT3" s="58" t="s">
        <v>11125</v>
      </c>
      <c r="MPU3" s="58" t="s">
        <v>11126</v>
      </c>
      <c r="MPV3" s="58" t="s">
        <v>11127</v>
      </c>
      <c r="MPW3" s="58" t="s">
        <v>11128</v>
      </c>
      <c r="MPX3" s="58" t="s">
        <v>11129</v>
      </c>
      <c r="MPY3" s="58" t="s">
        <v>11130</v>
      </c>
      <c r="MPZ3" s="58" t="s">
        <v>11131</v>
      </c>
      <c r="MQA3" s="58" t="s">
        <v>11132</v>
      </c>
      <c r="MQB3" s="58" t="s">
        <v>11133</v>
      </c>
      <c r="MQC3" s="58" t="s">
        <v>11134</v>
      </c>
      <c r="MQD3" s="58" t="s">
        <v>11135</v>
      </c>
      <c r="MQE3" s="58" t="s">
        <v>11136</v>
      </c>
      <c r="MQF3" s="58" t="s">
        <v>11137</v>
      </c>
      <c r="MQG3" s="58" t="s">
        <v>11138</v>
      </c>
      <c r="MQH3" s="58" t="s">
        <v>11139</v>
      </c>
      <c r="MQI3" s="58" t="s">
        <v>11140</v>
      </c>
      <c r="MQJ3" s="58" t="s">
        <v>11141</v>
      </c>
      <c r="MQK3" s="58" t="s">
        <v>11142</v>
      </c>
      <c r="MQL3" s="58" t="s">
        <v>11143</v>
      </c>
      <c r="MQM3" s="58" t="s">
        <v>11144</v>
      </c>
      <c r="MQN3" s="58" t="s">
        <v>11145</v>
      </c>
      <c r="MQO3" s="58" t="s">
        <v>11146</v>
      </c>
      <c r="MQP3" s="58" t="s">
        <v>11147</v>
      </c>
      <c r="MQQ3" s="58" t="s">
        <v>11148</v>
      </c>
      <c r="MQR3" s="58" t="s">
        <v>11149</v>
      </c>
      <c r="MQS3" s="58" t="s">
        <v>11150</v>
      </c>
      <c r="MQT3" s="58" t="s">
        <v>11151</v>
      </c>
      <c r="MQU3" s="58" t="s">
        <v>11152</v>
      </c>
      <c r="MQV3" s="58" t="s">
        <v>11153</v>
      </c>
      <c r="MQW3" s="58" t="s">
        <v>11154</v>
      </c>
      <c r="MQX3" s="58" t="s">
        <v>11155</v>
      </c>
      <c r="MQY3" s="58" t="s">
        <v>11156</v>
      </c>
      <c r="MQZ3" s="58" t="s">
        <v>11157</v>
      </c>
      <c r="MRA3" s="58" t="s">
        <v>11158</v>
      </c>
      <c r="MRB3" s="58" t="s">
        <v>11159</v>
      </c>
      <c r="MRC3" s="58" t="s">
        <v>11160</v>
      </c>
      <c r="MRD3" s="58" t="s">
        <v>11161</v>
      </c>
      <c r="MRE3" s="58" t="s">
        <v>11162</v>
      </c>
      <c r="MRF3" s="58" t="s">
        <v>11163</v>
      </c>
      <c r="MRG3" s="58" t="s">
        <v>11164</v>
      </c>
      <c r="MRH3" s="58" t="s">
        <v>11165</v>
      </c>
      <c r="MRI3" s="58" t="s">
        <v>11166</v>
      </c>
      <c r="MRJ3" s="58" t="s">
        <v>11167</v>
      </c>
      <c r="MRK3" s="58" t="s">
        <v>11168</v>
      </c>
      <c r="MRL3" s="58" t="s">
        <v>11169</v>
      </c>
      <c r="MRM3" s="58" t="s">
        <v>11170</v>
      </c>
      <c r="MRN3" s="58" t="s">
        <v>11171</v>
      </c>
      <c r="MRO3" s="58" t="s">
        <v>11172</v>
      </c>
      <c r="MRP3" s="58" t="s">
        <v>11173</v>
      </c>
      <c r="MRQ3" s="58" t="s">
        <v>11174</v>
      </c>
      <c r="MRR3" s="58" t="s">
        <v>11175</v>
      </c>
      <c r="MRS3" s="58" t="s">
        <v>11176</v>
      </c>
      <c r="MRT3" s="58" t="s">
        <v>11177</v>
      </c>
      <c r="MRU3" s="58" t="s">
        <v>11178</v>
      </c>
      <c r="MRV3" s="58" t="s">
        <v>11179</v>
      </c>
      <c r="MRW3" s="58" t="s">
        <v>11180</v>
      </c>
      <c r="MRX3" s="58" t="s">
        <v>11181</v>
      </c>
      <c r="MRY3" s="58" t="s">
        <v>11182</v>
      </c>
      <c r="MRZ3" s="58" t="s">
        <v>11183</v>
      </c>
      <c r="MSA3" s="58" t="s">
        <v>11184</v>
      </c>
      <c r="MSB3" s="58" t="s">
        <v>11185</v>
      </c>
      <c r="MSC3" s="58" t="s">
        <v>11186</v>
      </c>
      <c r="MSD3" s="58" t="s">
        <v>11187</v>
      </c>
      <c r="MSE3" s="58" t="s">
        <v>11188</v>
      </c>
      <c r="MSF3" s="58" t="s">
        <v>11189</v>
      </c>
      <c r="MSG3" s="58" t="s">
        <v>11190</v>
      </c>
      <c r="MSH3" s="58" t="s">
        <v>11191</v>
      </c>
      <c r="MSI3" s="58" t="s">
        <v>11192</v>
      </c>
      <c r="MSJ3" s="58" t="s">
        <v>11193</v>
      </c>
      <c r="MSK3" s="58" t="s">
        <v>11194</v>
      </c>
      <c r="MSL3" s="58" t="s">
        <v>11195</v>
      </c>
      <c r="MSM3" s="58" t="s">
        <v>11196</v>
      </c>
      <c r="MSN3" s="58" t="s">
        <v>11197</v>
      </c>
      <c r="MSO3" s="58" t="s">
        <v>11198</v>
      </c>
      <c r="MSP3" s="58" t="s">
        <v>11199</v>
      </c>
      <c r="MSQ3" s="58" t="s">
        <v>11200</v>
      </c>
      <c r="MSR3" s="58" t="s">
        <v>11201</v>
      </c>
      <c r="MSS3" s="58" t="s">
        <v>11202</v>
      </c>
      <c r="MST3" s="58" t="s">
        <v>11203</v>
      </c>
      <c r="MSU3" s="58" t="s">
        <v>11204</v>
      </c>
      <c r="MSV3" s="58" t="s">
        <v>11205</v>
      </c>
      <c r="MSW3" s="58" t="s">
        <v>11206</v>
      </c>
      <c r="MSX3" s="58" t="s">
        <v>11207</v>
      </c>
      <c r="MSY3" s="58" t="s">
        <v>11208</v>
      </c>
      <c r="MSZ3" s="58" t="s">
        <v>11209</v>
      </c>
      <c r="MTA3" s="58" t="s">
        <v>11210</v>
      </c>
      <c r="MTB3" s="58" t="s">
        <v>11211</v>
      </c>
      <c r="MTC3" s="58" t="s">
        <v>11212</v>
      </c>
      <c r="MTD3" s="58" t="s">
        <v>11213</v>
      </c>
      <c r="MTE3" s="58" t="s">
        <v>11214</v>
      </c>
      <c r="MTF3" s="58" t="s">
        <v>11215</v>
      </c>
      <c r="MTG3" s="58" t="s">
        <v>11216</v>
      </c>
      <c r="MTH3" s="58" t="s">
        <v>11217</v>
      </c>
      <c r="MTI3" s="58" t="s">
        <v>11218</v>
      </c>
      <c r="MTJ3" s="58" t="s">
        <v>11219</v>
      </c>
      <c r="MTK3" s="58" t="s">
        <v>11220</v>
      </c>
      <c r="MTL3" s="58" t="s">
        <v>11221</v>
      </c>
      <c r="MTM3" s="58" t="s">
        <v>11222</v>
      </c>
      <c r="MTN3" s="58" t="s">
        <v>11223</v>
      </c>
      <c r="MTO3" s="58" t="s">
        <v>11224</v>
      </c>
      <c r="MTP3" s="58" t="s">
        <v>11225</v>
      </c>
      <c r="MTQ3" s="58" t="s">
        <v>11226</v>
      </c>
      <c r="MTR3" s="58" t="s">
        <v>11227</v>
      </c>
      <c r="MTS3" s="58" t="s">
        <v>11228</v>
      </c>
      <c r="MTT3" s="58" t="s">
        <v>11229</v>
      </c>
      <c r="MTU3" s="58" t="s">
        <v>11230</v>
      </c>
      <c r="MTV3" s="58" t="s">
        <v>11231</v>
      </c>
      <c r="MTW3" s="58" t="s">
        <v>11232</v>
      </c>
      <c r="MTX3" s="58" t="s">
        <v>11233</v>
      </c>
      <c r="MTY3" s="58" t="s">
        <v>11234</v>
      </c>
      <c r="MTZ3" s="58" t="s">
        <v>11235</v>
      </c>
      <c r="MUA3" s="58" t="s">
        <v>11236</v>
      </c>
      <c r="MUB3" s="58" t="s">
        <v>11237</v>
      </c>
      <c r="MUC3" s="58" t="s">
        <v>11238</v>
      </c>
      <c r="MUD3" s="58" t="s">
        <v>11239</v>
      </c>
      <c r="MUE3" s="58" t="s">
        <v>11240</v>
      </c>
      <c r="MUF3" s="58" t="s">
        <v>11241</v>
      </c>
      <c r="MUG3" s="58" t="s">
        <v>11242</v>
      </c>
      <c r="MUH3" s="58" t="s">
        <v>11243</v>
      </c>
      <c r="MUI3" s="58" t="s">
        <v>11244</v>
      </c>
      <c r="MUJ3" s="58" t="s">
        <v>11245</v>
      </c>
      <c r="MUK3" s="58" t="s">
        <v>11246</v>
      </c>
      <c r="MUL3" s="58" t="s">
        <v>11247</v>
      </c>
      <c r="MUM3" s="58" t="s">
        <v>11248</v>
      </c>
      <c r="MUN3" s="58" t="s">
        <v>11249</v>
      </c>
      <c r="MUO3" s="58" t="s">
        <v>11250</v>
      </c>
      <c r="MUP3" s="58" t="s">
        <v>11251</v>
      </c>
      <c r="MUQ3" s="58" t="s">
        <v>11252</v>
      </c>
      <c r="MUR3" s="58" t="s">
        <v>11253</v>
      </c>
      <c r="MUS3" s="58" t="s">
        <v>11254</v>
      </c>
      <c r="MUT3" s="58" t="s">
        <v>11255</v>
      </c>
      <c r="MUU3" s="58" t="s">
        <v>11256</v>
      </c>
      <c r="MUV3" s="58" t="s">
        <v>11257</v>
      </c>
      <c r="MUW3" s="58" t="s">
        <v>11258</v>
      </c>
      <c r="MUX3" s="58" t="s">
        <v>11259</v>
      </c>
      <c r="MUY3" s="58" t="s">
        <v>11260</v>
      </c>
      <c r="MUZ3" s="58" t="s">
        <v>11261</v>
      </c>
      <c r="MVA3" s="58" t="s">
        <v>11262</v>
      </c>
      <c r="MVB3" s="58" t="s">
        <v>11263</v>
      </c>
      <c r="MVC3" s="58" t="s">
        <v>11264</v>
      </c>
      <c r="MVD3" s="58" t="s">
        <v>11265</v>
      </c>
      <c r="MVE3" s="58" t="s">
        <v>11266</v>
      </c>
      <c r="MVF3" s="58" t="s">
        <v>11267</v>
      </c>
      <c r="MVG3" s="58" t="s">
        <v>11268</v>
      </c>
      <c r="MVH3" s="58" t="s">
        <v>11269</v>
      </c>
      <c r="MVI3" s="58" t="s">
        <v>11270</v>
      </c>
      <c r="MVJ3" s="58" t="s">
        <v>11271</v>
      </c>
      <c r="MVK3" s="58" t="s">
        <v>11272</v>
      </c>
      <c r="MVL3" s="58" t="s">
        <v>11273</v>
      </c>
      <c r="MVM3" s="58" t="s">
        <v>11274</v>
      </c>
      <c r="MVN3" s="58" t="s">
        <v>11275</v>
      </c>
      <c r="MVO3" s="58" t="s">
        <v>11276</v>
      </c>
      <c r="MVP3" s="58" t="s">
        <v>11277</v>
      </c>
      <c r="MVQ3" s="58" t="s">
        <v>11278</v>
      </c>
      <c r="MVR3" s="58" t="s">
        <v>11279</v>
      </c>
      <c r="MVS3" s="58" t="s">
        <v>11280</v>
      </c>
      <c r="MVT3" s="58" t="s">
        <v>11281</v>
      </c>
      <c r="MVU3" s="58" t="s">
        <v>11282</v>
      </c>
      <c r="MVV3" s="58" t="s">
        <v>11283</v>
      </c>
      <c r="MVW3" s="58" t="s">
        <v>11284</v>
      </c>
      <c r="MVX3" s="58" t="s">
        <v>11285</v>
      </c>
      <c r="MVY3" s="58" t="s">
        <v>11286</v>
      </c>
      <c r="MVZ3" s="58" t="s">
        <v>11287</v>
      </c>
      <c r="MWA3" s="58" t="s">
        <v>11288</v>
      </c>
      <c r="MWB3" s="58" t="s">
        <v>11289</v>
      </c>
      <c r="MWC3" s="58" t="s">
        <v>11290</v>
      </c>
      <c r="MWD3" s="58" t="s">
        <v>11291</v>
      </c>
      <c r="MWE3" s="58" t="s">
        <v>11292</v>
      </c>
      <c r="MWF3" s="58" t="s">
        <v>11293</v>
      </c>
      <c r="MWG3" s="58" t="s">
        <v>11294</v>
      </c>
      <c r="MWH3" s="58" t="s">
        <v>11295</v>
      </c>
      <c r="MWI3" s="58" t="s">
        <v>11296</v>
      </c>
      <c r="MWJ3" s="58" t="s">
        <v>11297</v>
      </c>
      <c r="MWK3" s="58" t="s">
        <v>11298</v>
      </c>
      <c r="MWL3" s="58" t="s">
        <v>11299</v>
      </c>
      <c r="MWM3" s="58" t="s">
        <v>11300</v>
      </c>
      <c r="MWN3" s="58" t="s">
        <v>11301</v>
      </c>
      <c r="MWO3" s="58" t="s">
        <v>11302</v>
      </c>
      <c r="MWP3" s="58" t="s">
        <v>11303</v>
      </c>
      <c r="MWQ3" s="58" t="s">
        <v>11304</v>
      </c>
      <c r="MWR3" s="58" t="s">
        <v>11305</v>
      </c>
      <c r="MWS3" s="58" t="s">
        <v>11306</v>
      </c>
      <c r="MWT3" s="58" t="s">
        <v>11307</v>
      </c>
      <c r="MWU3" s="58" t="s">
        <v>11308</v>
      </c>
      <c r="MWV3" s="58" t="s">
        <v>11309</v>
      </c>
      <c r="MWW3" s="58" t="s">
        <v>11310</v>
      </c>
      <c r="MWX3" s="58" t="s">
        <v>11311</v>
      </c>
      <c r="MWY3" s="58" t="s">
        <v>11312</v>
      </c>
      <c r="MWZ3" s="58" t="s">
        <v>11313</v>
      </c>
      <c r="MXA3" s="58" t="s">
        <v>11314</v>
      </c>
      <c r="MXB3" s="58" t="s">
        <v>11315</v>
      </c>
      <c r="MXC3" s="58" t="s">
        <v>11316</v>
      </c>
      <c r="MXD3" s="58" t="s">
        <v>11317</v>
      </c>
      <c r="MXE3" s="58" t="s">
        <v>11318</v>
      </c>
      <c r="MXF3" s="58" t="s">
        <v>11319</v>
      </c>
      <c r="MXG3" s="58" t="s">
        <v>11320</v>
      </c>
      <c r="MXH3" s="58" t="s">
        <v>11321</v>
      </c>
      <c r="MXI3" s="58" t="s">
        <v>11322</v>
      </c>
      <c r="MXJ3" s="58" t="s">
        <v>11323</v>
      </c>
      <c r="MXK3" s="58" t="s">
        <v>11324</v>
      </c>
      <c r="MXL3" s="58" t="s">
        <v>11325</v>
      </c>
      <c r="MXM3" s="58" t="s">
        <v>11326</v>
      </c>
      <c r="MXN3" s="58" t="s">
        <v>11327</v>
      </c>
      <c r="MXO3" s="58" t="s">
        <v>11328</v>
      </c>
      <c r="MXP3" s="58" t="s">
        <v>11329</v>
      </c>
      <c r="MXQ3" s="58" t="s">
        <v>11330</v>
      </c>
      <c r="MXR3" s="58" t="s">
        <v>11331</v>
      </c>
      <c r="MXS3" s="58" t="s">
        <v>11332</v>
      </c>
      <c r="MXT3" s="58" t="s">
        <v>11333</v>
      </c>
      <c r="MXU3" s="58" t="s">
        <v>11334</v>
      </c>
      <c r="MXV3" s="58" t="s">
        <v>11335</v>
      </c>
      <c r="MXW3" s="58" t="s">
        <v>11336</v>
      </c>
      <c r="MXX3" s="58" t="s">
        <v>11337</v>
      </c>
      <c r="MXY3" s="58" t="s">
        <v>11338</v>
      </c>
      <c r="MXZ3" s="58" t="s">
        <v>11339</v>
      </c>
      <c r="MYA3" s="58" t="s">
        <v>11340</v>
      </c>
      <c r="MYB3" s="58" t="s">
        <v>11341</v>
      </c>
      <c r="MYC3" s="58" t="s">
        <v>11342</v>
      </c>
      <c r="MYD3" s="58" t="s">
        <v>11343</v>
      </c>
      <c r="MYE3" s="58" t="s">
        <v>11344</v>
      </c>
      <c r="MYF3" s="58" t="s">
        <v>11345</v>
      </c>
      <c r="MYG3" s="58" t="s">
        <v>11346</v>
      </c>
      <c r="MYH3" s="58" t="s">
        <v>11347</v>
      </c>
      <c r="MYI3" s="58" t="s">
        <v>11348</v>
      </c>
      <c r="MYJ3" s="58" t="s">
        <v>11349</v>
      </c>
      <c r="MYK3" s="58" t="s">
        <v>11350</v>
      </c>
      <c r="MYL3" s="58" t="s">
        <v>11351</v>
      </c>
      <c r="MYM3" s="58" t="s">
        <v>11352</v>
      </c>
      <c r="MYN3" s="58" t="s">
        <v>11353</v>
      </c>
      <c r="MYO3" s="58" t="s">
        <v>11354</v>
      </c>
      <c r="MYP3" s="58" t="s">
        <v>11355</v>
      </c>
      <c r="MYQ3" s="58" t="s">
        <v>11356</v>
      </c>
      <c r="MYR3" s="58" t="s">
        <v>11357</v>
      </c>
      <c r="MYS3" s="58" t="s">
        <v>11358</v>
      </c>
      <c r="MYT3" s="58" t="s">
        <v>11359</v>
      </c>
      <c r="MYU3" s="58" t="s">
        <v>11360</v>
      </c>
      <c r="MYV3" s="58" t="s">
        <v>11361</v>
      </c>
      <c r="MYW3" s="58" t="s">
        <v>11362</v>
      </c>
      <c r="MYX3" s="58" t="s">
        <v>11363</v>
      </c>
      <c r="MYY3" s="58" t="s">
        <v>11364</v>
      </c>
      <c r="MYZ3" s="58" t="s">
        <v>11365</v>
      </c>
      <c r="MZA3" s="58" t="s">
        <v>11366</v>
      </c>
      <c r="MZB3" s="58" t="s">
        <v>11367</v>
      </c>
      <c r="MZC3" s="58" t="s">
        <v>11368</v>
      </c>
      <c r="MZD3" s="58" t="s">
        <v>11369</v>
      </c>
      <c r="MZE3" s="58" t="s">
        <v>11370</v>
      </c>
      <c r="MZF3" s="58" t="s">
        <v>11371</v>
      </c>
      <c r="MZG3" s="58" t="s">
        <v>11372</v>
      </c>
      <c r="MZH3" s="58" t="s">
        <v>11373</v>
      </c>
      <c r="MZI3" s="58" t="s">
        <v>11374</v>
      </c>
      <c r="MZJ3" s="58" t="s">
        <v>11375</v>
      </c>
      <c r="MZK3" s="58" t="s">
        <v>11376</v>
      </c>
      <c r="MZL3" s="58" t="s">
        <v>11377</v>
      </c>
      <c r="MZM3" s="58" t="s">
        <v>11378</v>
      </c>
      <c r="MZN3" s="58" t="s">
        <v>11379</v>
      </c>
      <c r="MZO3" s="58" t="s">
        <v>11380</v>
      </c>
      <c r="MZP3" s="58" t="s">
        <v>11381</v>
      </c>
      <c r="MZQ3" s="58" t="s">
        <v>11382</v>
      </c>
      <c r="MZR3" s="58" t="s">
        <v>11383</v>
      </c>
      <c r="MZS3" s="58" t="s">
        <v>11384</v>
      </c>
      <c r="MZT3" s="58" t="s">
        <v>11385</v>
      </c>
      <c r="MZU3" s="58" t="s">
        <v>11386</v>
      </c>
      <c r="MZV3" s="58" t="s">
        <v>11387</v>
      </c>
      <c r="MZW3" s="58" t="s">
        <v>11388</v>
      </c>
      <c r="MZX3" s="58" t="s">
        <v>11389</v>
      </c>
      <c r="MZY3" s="58" t="s">
        <v>11390</v>
      </c>
      <c r="MZZ3" s="58" t="s">
        <v>11391</v>
      </c>
      <c r="NAA3" s="58" t="s">
        <v>11392</v>
      </c>
      <c r="NAB3" s="58" t="s">
        <v>11393</v>
      </c>
      <c r="NAC3" s="58" t="s">
        <v>11394</v>
      </c>
      <c r="NAD3" s="58" t="s">
        <v>11395</v>
      </c>
      <c r="NAE3" s="58" t="s">
        <v>11396</v>
      </c>
      <c r="NAF3" s="58" t="s">
        <v>11397</v>
      </c>
      <c r="NAG3" s="58" t="s">
        <v>11398</v>
      </c>
      <c r="NAH3" s="58" t="s">
        <v>11399</v>
      </c>
      <c r="NAI3" s="58" t="s">
        <v>11400</v>
      </c>
      <c r="NAJ3" s="58" t="s">
        <v>11401</v>
      </c>
      <c r="NAK3" s="58" t="s">
        <v>11402</v>
      </c>
      <c r="NAL3" s="58" t="s">
        <v>11403</v>
      </c>
      <c r="NAM3" s="58" t="s">
        <v>11404</v>
      </c>
      <c r="NAN3" s="58" t="s">
        <v>11405</v>
      </c>
      <c r="NAO3" s="58" t="s">
        <v>11406</v>
      </c>
      <c r="NAP3" s="58" t="s">
        <v>11407</v>
      </c>
      <c r="NAQ3" s="58" t="s">
        <v>11408</v>
      </c>
      <c r="NAR3" s="58" t="s">
        <v>11409</v>
      </c>
      <c r="NAS3" s="58" t="s">
        <v>11410</v>
      </c>
      <c r="NAT3" s="58" t="s">
        <v>11411</v>
      </c>
      <c r="NAU3" s="58" t="s">
        <v>11412</v>
      </c>
      <c r="NAV3" s="58" t="s">
        <v>11413</v>
      </c>
      <c r="NAW3" s="58" t="s">
        <v>11414</v>
      </c>
      <c r="NAX3" s="58" t="s">
        <v>11415</v>
      </c>
      <c r="NAY3" s="58" t="s">
        <v>11416</v>
      </c>
      <c r="NAZ3" s="58" t="s">
        <v>11417</v>
      </c>
      <c r="NBA3" s="58" t="s">
        <v>11418</v>
      </c>
      <c r="NBB3" s="58" t="s">
        <v>11419</v>
      </c>
      <c r="NBC3" s="58" t="s">
        <v>11420</v>
      </c>
      <c r="NBD3" s="58" t="s">
        <v>11421</v>
      </c>
      <c r="NBE3" s="58" t="s">
        <v>11422</v>
      </c>
      <c r="NBF3" s="58" t="s">
        <v>11423</v>
      </c>
      <c r="NBG3" s="58" t="s">
        <v>11424</v>
      </c>
      <c r="NBH3" s="58" t="s">
        <v>11425</v>
      </c>
      <c r="NBI3" s="58" t="s">
        <v>11426</v>
      </c>
      <c r="NBJ3" s="58" t="s">
        <v>11427</v>
      </c>
      <c r="NBK3" s="58" t="s">
        <v>11428</v>
      </c>
      <c r="NBL3" s="58" t="s">
        <v>11429</v>
      </c>
      <c r="NBM3" s="58" t="s">
        <v>11430</v>
      </c>
      <c r="NBN3" s="58" t="s">
        <v>11431</v>
      </c>
      <c r="NBO3" s="58" t="s">
        <v>11432</v>
      </c>
      <c r="NBP3" s="58" t="s">
        <v>11433</v>
      </c>
      <c r="NBQ3" s="58" t="s">
        <v>11434</v>
      </c>
      <c r="NBR3" s="58" t="s">
        <v>11435</v>
      </c>
      <c r="NBS3" s="58" t="s">
        <v>11436</v>
      </c>
      <c r="NBT3" s="58" t="s">
        <v>11437</v>
      </c>
      <c r="NBU3" s="58" t="s">
        <v>11438</v>
      </c>
      <c r="NBV3" s="58" t="s">
        <v>11439</v>
      </c>
      <c r="NBW3" s="58" t="s">
        <v>11440</v>
      </c>
      <c r="NBX3" s="58" t="s">
        <v>11441</v>
      </c>
      <c r="NBY3" s="58" t="s">
        <v>11442</v>
      </c>
      <c r="NBZ3" s="58" t="s">
        <v>11443</v>
      </c>
      <c r="NCA3" s="58" t="s">
        <v>11444</v>
      </c>
      <c r="NCB3" s="58" t="s">
        <v>11445</v>
      </c>
      <c r="NCC3" s="58" t="s">
        <v>11446</v>
      </c>
      <c r="NCD3" s="58" t="s">
        <v>11447</v>
      </c>
      <c r="NCE3" s="58" t="s">
        <v>11448</v>
      </c>
      <c r="NCF3" s="58" t="s">
        <v>11449</v>
      </c>
      <c r="NCG3" s="58" t="s">
        <v>11450</v>
      </c>
      <c r="NCH3" s="58" t="s">
        <v>11451</v>
      </c>
      <c r="NCI3" s="58" t="s">
        <v>11452</v>
      </c>
      <c r="NCJ3" s="58" t="s">
        <v>11453</v>
      </c>
      <c r="NCK3" s="58" t="s">
        <v>11454</v>
      </c>
      <c r="NCL3" s="58" t="s">
        <v>11455</v>
      </c>
      <c r="NCM3" s="58" t="s">
        <v>11456</v>
      </c>
      <c r="NCN3" s="58" t="s">
        <v>11457</v>
      </c>
      <c r="NCO3" s="58" t="s">
        <v>11458</v>
      </c>
      <c r="NCP3" s="58" t="s">
        <v>11459</v>
      </c>
      <c r="NCQ3" s="58" t="s">
        <v>11460</v>
      </c>
      <c r="NCR3" s="58" t="s">
        <v>11461</v>
      </c>
      <c r="NCS3" s="58" t="s">
        <v>11462</v>
      </c>
      <c r="NCT3" s="58" t="s">
        <v>11463</v>
      </c>
      <c r="NCU3" s="58" t="s">
        <v>11464</v>
      </c>
      <c r="NCV3" s="58" t="s">
        <v>11465</v>
      </c>
      <c r="NCW3" s="58" t="s">
        <v>11466</v>
      </c>
      <c r="NCX3" s="58" t="s">
        <v>11467</v>
      </c>
      <c r="NCY3" s="58" t="s">
        <v>11468</v>
      </c>
      <c r="NCZ3" s="58" t="s">
        <v>11469</v>
      </c>
      <c r="NDA3" s="58" t="s">
        <v>11470</v>
      </c>
      <c r="NDB3" s="58" t="s">
        <v>11471</v>
      </c>
      <c r="NDC3" s="58" t="s">
        <v>11472</v>
      </c>
      <c r="NDD3" s="58" t="s">
        <v>11473</v>
      </c>
      <c r="NDE3" s="58" t="s">
        <v>11474</v>
      </c>
      <c r="NDF3" s="58" t="s">
        <v>11475</v>
      </c>
      <c r="NDG3" s="58" t="s">
        <v>11476</v>
      </c>
      <c r="NDH3" s="58" t="s">
        <v>11477</v>
      </c>
      <c r="NDI3" s="58" t="s">
        <v>11478</v>
      </c>
      <c r="NDJ3" s="58" t="s">
        <v>11479</v>
      </c>
      <c r="NDK3" s="58" t="s">
        <v>11480</v>
      </c>
      <c r="NDL3" s="58" t="s">
        <v>11481</v>
      </c>
      <c r="NDM3" s="58" t="s">
        <v>11482</v>
      </c>
      <c r="NDN3" s="58" t="s">
        <v>11483</v>
      </c>
      <c r="NDO3" s="58" t="s">
        <v>11484</v>
      </c>
      <c r="NDP3" s="58" t="s">
        <v>11485</v>
      </c>
      <c r="NDQ3" s="58" t="s">
        <v>11486</v>
      </c>
      <c r="NDR3" s="58" t="s">
        <v>11487</v>
      </c>
      <c r="NDS3" s="58" t="s">
        <v>11488</v>
      </c>
      <c r="NDT3" s="58" t="s">
        <v>11489</v>
      </c>
      <c r="NDU3" s="58" t="s">
        <v>11490</v>
      </c>
      <c r="NDV3" s="58" t="s">
        <v>11491</v>
      </c>
      <c r="NDW3" s="58" t="s">
        <v>11492</v>
      </c>
      <c r="NDX3" s="58" t="s">
        <v>11493</v>
      </c>
      <c r="NDY3" s="58" t="s">
        <v>11494</v>
      </c>
      <c r="NDZ3" s="58" t="s">
        <v>11495</v>
      </c>
      <c r="NEA3" s="58" t="s">
        <v>11496</v>
      </c>
      <c r="NEB3" s="58" t="s">
        <v>11497</v>
      </c>
      <c r="NEC3" s="58" t="s">
        <v>11498</v>
      </c>
      <c r="NED3" s="58" t="s">
        <v>11499</v>
      </c>
      <c r="NEE3" s="58" t="s">
        <v>11500</v>
      </c>
      <c r="NEF3" s="58" t="s">
        <v>11501</v>
      </c>
      <c r="NEG3" s="58" t="s">
        <v>11502</v>
      </c>
      <c r="NEH3" s="58" t="s">
        <v>11503</v>
      </c>
      <c r="NEI3" s="58" t="s">
        <v>11504</v>
      </c>
      <c r="NEJ3" s="58" t="s">
        <v>11505</v>
      </c>
      <c r="NEK3" s="58" t="s">
        <v>11506</v>
      </c>
      <c r="NEL3" s="58" t="s">
        <v>11507</v>
      </c>
      <c r="NEM3" s="58" t="s">
        <v>11508</v>
      </c>
      <c r="NEN3" s="58" t="s">
        <v>11509</v>
      </c>
      <c r="NEO3" s="58" t="s">
        <v>11510</v>
      </c>
      <c r="NEP3" s="58" t="s">
        <v>11511</v>
      </c>
      <c r="NEQ3" s="58" t="s">
        <v>11512</v>
      </c>
      <c r="NER3" s="58" t="s">
        <v>11513</v>
      </c>
      <c r="NES3" s="58" t="s">
        <v>11514</v>
      </c>
      <c r="NET3" s="58" t="s">
        <v>11515</v>
      </c>
      <c r="NEU3" s="58" t="s">
        <v>11516</v>
      </c>
      <c r="NEV3" s="58" t="s">
        <v>11517</v>
      </c>
      <c r="NEW3" s="58" t="s">
        <v>11518</v>
      </c>
      <c r="NEX3" s="58" t="s">
        <v>11519</v>
      </c>
      <c r="NEY3" s="58" t="s">
        <v>11520</v>
      </c>
      <c r="NEZ3" s="58" t="s">
        <v>11521</v>
      </c>
      <c r="NFA3" s="58" t="s">
        <v>11522</v>
      </c>
      <c r="NFB3" s="58" t="s">
        <v>11523</v>
      </c>
      <c r="NFC3" s="58" t="s">
        <v>11524</v>
      </c>
      <c r="NFD3" s="58" t="s">
        <v>11525</v>
      </c>
      <c r="NFE3" s="58" t="s">
        <v>11526</v>
      </c>
      <c r="NFF3" s="58" t="s">
        <v>11527</v>
      </c>
      <c r="NFG3" s="58" t="s">
        <v>11528</v>
      </c>
      <c r="NFH3" s="58" t="s">
        <v>11529</v>
      </c>
      <c r="NFI3" s="58" t="s">
        <v>11530</v>
      </c>
      <c r="NFJ3" s="58" t="s">
        <v>11531</v>
      </c>
      <c r="NFK3" s="58" t="s">
        <v>11532</v>
      </c>
      <c r="NFL3" s="58" t="s">
        <v>11533</v>
      </c>
      <c r="NFM3" s="58" t="s">
        <v>11534</v>
      </c>
      <c r="NFN3" s="58" t="s">
        <v>11535</v>
      </c>
      <c r="NFO3" s="58" t="s">
        <v>11536</v>
      </c>
      <c r="NFP3" s="58" t="s">
        <v>11537</v>
      </c>
      <c r="NFQ3" s="58" t="s">
        <v>11538</v>
      </c>
      <c r="NFR3" s="58" t="s">
        <v>11539</v>
      </c>
      <c r="NFS3" s="58" t="s">
        <v>11540</v>
      </c>
      <c r="NFT3" s="58" t="s">
        <v>11541</v>
      </c>
      <c r="NFU3" s="58" t="s">
        <v>11542</v>
      </c>
      <c r="NFV3" s="58" t="s">
        <v>11543</v>
      </c>
      <c r="NFW3" s="58" t="s">
        <v>11544</v>
      </c>
      <c r="NFX3" s="58" t="s">
        <v>11545</v>
      </c>
      <c r="NFY3" s="58" t="s">
        <v>11546</v>
      </c>
      <c r="NFZ3" s="58" t="s">
        <v>11547</v>
      </c>
      <c r="NGA3" s="58" t="s">
        <v>11548</v>
      </c>
      <c r="NGB3" s="58" t="s">
        <v>11549</v>
      </c>
      <c r="NGC3" s="58" t="s">
        <v>11550</v>
      </c>
      <c r="NGD3" s="58" t="s">
        <v>11551</v>
      </c>
      <c r="NGE3" s="58" t="s">
        <v>11552</v>
      </c>
      <c r="NGF3" s="58" t="s">
        <v>11553</v>
      </c>
      <c r="NGG3" s="58" t="s">
        <v>11554</v>
      </c>
      <c r="NGH3" s="58" t="s">
        <v>11555</v>
      </c>
      <c r="NGI3" s="58" t="s">
        <v>11556</v>
      </c>
      <c r="NGJ3" s="58" t="s">
        <v>11557</v>
      </c>
      <c r="NGK3" s="58" t="s">
        <v>11558</v>
      </c>
      <c r="NGL3" s="58" t="s">
        <v>11559</v>
      </c>
      <c r="NGM3" s="58" t="s">
        <v>11560</v>
      </c>
      <c r="NGN3" s="58" t="s">
        <v>11561</v>
      </c>
      <c r="NGO3" s="58" t="s">
        <v>11562</v>
      </c>
      <c r="NGP3" s="58" t="s">
        <v>11563</v>
      </c>
      <c r="NGQ3" s="58" t="s">
        <v>11564</v>
      </c>
      <c r="NGR3" s="58" t="s">
        <v>11565</v>
      </c>
      <c r="NGS3" s="58" t="s">
        <v>11566</v>
      </c>
      <c r="NGT3" s="58" t="s">
        <v>11567</v>
      </c>
      <c r="NGU3" s="58" t="s">
        <v>11568</v>
      </c>
      <c r="NGV3" s="58" t="s">
        <v>11569</v>
      </c>
      <c r="NGW3" s="58" t="s">
        <v>11570</v>
      </c>
      <c r="NGX3" s="58" t="s">
        <v>11571</v>
      </c>
      <c r="NGY3" s="58" t="s">
        <v>11572</v>
      </c>
      <c r="NGZ3" s="58" t="s">
        <v>11573</v>
      </c>
      <c r="NHA3" s="58" t="s">
        <v>11574</v>
      </c>
      <c r="NHB3" s="58" t="s">
        <v>11575</v>
      </c>
      <c r="NHC3" s="58" t="s">
        <v>11576</v>
      </c>
      <c r="NHD3" s="58" t="s">
        <v>11577</v>
      </c>
      <c r="NHE3" s="58" t="s">
        <v>11578</v>
      </c>
      <c r="NHF3" s="58" t="s">
        <v>11579</v>
      </c>
      <c r="NHG3" s="58" t="s">
        <v>11580</v>
      </c>
      <c r="NHH3" s="58" t="s">
        <v>11581</v>
      </c>
      <c r="NHI3" s="58" t="s">
        <v>11582</v>
      </c>
      <c r="NHJ3" s="58" t="s">
        <v>11583</v>
      </c>
      <c r="NHK3" s="58" t="s">
        <v>11584</v>
      </c>
      <c r="NHL3" s="58" t="s">
        <v>11585</v>
      </c>
      <c r="NHM3" s="58" t="s">
        <v>11586</v>
      </c>
      <c r="NHN3" s="58" t="s">
        <v>11587</v>
      </c>
      <c r="NHO3" s="58" t="s">
        <v>11588</v>
      </c>
      <c r="NHP3" s="58" t="s">
        <v>11589</v>
      </c>
      <c r="NHQ3" s="58" t="s">
        <v>11590</v>
      </c>
      <c r="NHR3" s="58" t="s">
        <v>11591</v>
      </c>
      <c r="NHS3" s="58" t="s">
        <v>11592</v>
      </c>
      <c r="NHT3" s="58" t="s">
        <v>11593</v>
      </c>
      <c r="NHU3" s="58" t="s">
        <v>11594</v>
      </c>
      <c r="NHV3" s="58" t="s">
        <v>11595</v>
      </c>
      <c r="NHW3" s="58" t="s">
        <v>11596</v>
      </c>
      <c r="NHX3" s="58" t="s">
        <v>11597</v>
      </c>
      <c r="NHY3" s="58" t="s">
        <v>11598</v>
      </c>
      <c r="NHZ3" s="58" t="s">
        <v>11599</v>
      </c>
      <c r="NIA3" s="58" t="s">
        <v>11600</v>
      </c>
      <c r="NIB3" s="58" t="s">
        <v>11601</v>
      </c>
      <c r="NIC3" s="58" t="s">
        <v>11602</v>
      </c>
      <c r="NID3" s="58" t="s">
        <v>11603</v>
      </c>
      <c r="NIE3" s="58" t="s">
        <v>11604</v>
      </c>
      <c r="NIF3" s="58" t="s">
        <v>11605</v>
      </c>
      <c r="NIG3" s="58" t="s">
        <v>11606</v>
      </c>
      <c r="NIH3" s="58" t="s">
        <v>11607</v>
      </c>
      <c r="NII3" s="58" t="s">
        <v>11608</v>
      </c>
      <c r="NIJ3" s="58" t="s">
        <v>11609</v>
      </c>
      <c r="NIK3" s="58" t="s">
        <v>11610</v>
      </c>
      <c r="NIL3" s="58" t="s">
        <v>11611</v>
      </c>
      <c r="NIM3" s="58" t="s">
        <v>11612</v>
      </c>
      <c r="NIN3" s="58" t="s">
        <v>11613</v>
      </c>
      <c r="NIO3" s="58" t="s">
        <v>11614</v>
      </c>
      <c r="NIP3" s="58" t="s">
        <v>11615</v>
      </c>
      <c r="NIQ3" s="58" t="s">
        <v>11616</v>
      </c>
      <c r="NIR3" s="58" t="s">
        <v>11617</v>
      </c>
      <c r="NIS3" s="58" t="s">
        <v>11618</v>
      </c>
      <c r="NIT3" s="58" t="s">
        <v>11619</v>
      </c>
      <c r="NIU3" s="58" t="s">
        <v>11620</v>
      </c>
      <c r="NIV3" s="58" t="s">
        <v>11621</v>
      </c>
      <c r="NIW3" s="58" t="s">
        <v>11622</v>
      </c>
      <c r="NIX3" s="58" t="s">
        <v>11623</v>
      </c>
      <c r="NIY3" s="58" t="s">
        <v>11624</v>
      </c>
      <c r="NIZ3" s="58" t="s">
        <v>11625</v>
      </c>
      <c r="NJA3" s="58" t="s">
        <v>11626</v>
      </c>
      <c r="NJB3" s="58" t="s">
        <v>11627</v>
      </c>
      <c r="NJC3" s="58" t="s">
        <v>11628</v>
      </c>
      <c r="NJD3" s="58" t="s">
        <v>11629</v>
      </c>
      <c r="NJE3" s="58" t="s">
        <v>11630</v>
      </c>
      <c r="NJF3" s="58" t="s">
        <v>11631</v>
      </c>
      <c r="NJG3" s="58" t="s">
        <v>11632</v>
      </c>
      <c r="NJH3" s="58" t="s">
        <v>11633</v>
      </c>
      <c r="NJI3" s="58" t="s">
        <v>11634</v>
      </c>
      <c r="NJJ3" s="58" t="s">
        <v>11635</v>
      </c>
      <c r="NJK3" s="58" t="s">
        <v>11636</v>
      </c>
      <c r="NJL3" s="58" t="s">
        <v>11637</v>
      </c>
      <c r="NJM3" s="58" t="s">
        <v>11638</v>
      </c>
      <c r="NJN3" s="58" t="s">
        <v>11639</v>
      </c>
      <c r="NJO3" s="58" t="s">
        <v>11640</v>
      </c>
      <c r="NJP3" s="58" t="s">
        <v>11641</v>
      </c>
      <c r="NJQ3" s="58" t="s">
        <v>11642</v>
      </c>
      <c r="NJR3" s="58" t="s">
        <v>11643</v>
      </c>
      <c r="NJS3" s="58" t="s">
        <v>11644</v>
      </c>
      <c r="NJT3" s="58" t="s">
        <v>11645</v>
      </c>
      <c r="NJU3" s="58" t="s">
        <v>11646</v>
      </c>
      <c r="NJV3" s="58" t="s">
        <v>11647</v>
      </c>
      <c r="NJW3" s="58" t="s">
        <v>11648</v>
      </c>
      <c r="NJX3" s="58" t="s">
        <v>11649</v>
      </c>
      <c r="NJY3" s="58" t="s">
        <v>11650</v>
      </c>
      <c r="NJZ3" s="58" t="s">
        <v>11651</v>
      </c>
      <c r="NKA3" s="58" t="s">
        <v>11652</v>
      </c>
      <c r="NKB3" s="58" t="s">
        <v>11653</v>
      </c>
      <c r="NKC3" s="58" t="s">
        <v>11654</v>
      </c>
      <c r="NKD3" s="58" t="s">
        <v>11655</v>
      </c>
      <c r="NKE3" s="58" t="s">
        <v>11656</v>
      </c>
      <c r="NKF3" s="58" t="s">
        <v>11657</v>
      </c>
      <c r="NKG3" s="58" t="s">
        <v>11658</v>
      </c>
      <c r="NKH3" s="58" t="s">
        <v>11659</v>
      </c>
      <c r="NKI3" s="58" t="s">
        <v>11660</v>
      </c>
      <c r="NKJ3" s="58" t="s">
        <v>11661</v>
      </c>
      <c r="NKK3" s="58" t="s">
        <v>11662</v>
      </c>
      <c r="NKL3" s="58" t="s">
        <v>11663</v>
      </c>
      <c r="NKM3" s="58" t="s">
        <v>11664</v>
      </c>
      <c r="NKN3" s="58" t="s">
        <v>11665</v>
      </c>
      <c r="NKO3" s="58" t="s">
        <v>11666</v>
      </c>
      <c r="NKP3" s="58" t="s">
        <v>11667</v>
      </c>
      <c r="NKQ3" s="58" t="s">
        <v>11668</v>
      </c>
      <c r="NKR3" s="58" t="s">
        <v>11669</v>
      </c>
      <c r="NKS3" s="58" t="s">
        <v>11670</v>
      </c>
      <c r="NKT3" s="58" t="s">
        <v>11671</v>
      </c>
      <c r="NKU3" s="58" t="s">
        <v>11672</v>
      </c>
      <c r="NKV3" s="58" t="s">
        <v>11673</v>
      </c>
      <c r="NKW3" s="58" t="s">
        <v>11674</v>
      </c>
      <c r="NKX3" s="58" t="s">
        <v>11675</v>
      </c>
      <c r="NKY3" s="58" t="s">
        <v>11676</v>
      </c>
      <c r="NKZ3" s="58" t="s">
        <v>11677</v>
      </c>
      <c r="NLA3" s="58" t="s">
        <v>11678</v>
      </c>
      <c r="NLB3" s="58" t="s">
        <v>11679</v>
      </c>
      <c r="NLC3" s="58" t="s">
        <v>11680</v>
      </c>
      <c r="NLD3" s="58" t="s">
        <v>11681</v>
      </c>
      <c r="NLE3" s="58" t="s">
        <v>11682</v>
      </c>
      <c r="NLF3" s="58" t="s">
        <v>11683</v>
      </c>
      <c r="NLG3" s="58" t="s">
        <v>11684</v>
      </c>
      <c r="NLH3" s="58" t="s">
        <v>11685</v>
      </c>
      <c r="NLI3" s="58" t="s">
        <v>11686</v>
      </c>
      <c r="NLJ3" s="58" t="s">
        <v>11687</v>
      </c>
      <c r="NLK3" s="58" t="s">
        <v>11688</v>
      </c>
      <c r="NLL3" s="58" t="s">
        <v>11689</v>
      </c>
      <c r="NLM3" s="58" t="s">
        <v>11690</v>
      </c>
      <c r="NLN3" s="58" t="s">
        <v>11691</v>
      </c>
      <c r="NLO3" s="58" t="s">
        <v>11692</v>
      </c>
      <c r="NLP3" s="58" t="s">
        <v>11693</v>
      </c>
      <c r="NLQ3" s="58" t="s">
        <v>11694</v>
      </c>
      <c r="NLR3" s="58" t="s">
        <v>11695</v>
      </c>
      <c r="NLS3" s="58" t="s">
        <v>11696</v>
      </c>
      <c r="NLT3" s="58" t="s">
        <v>11697</v>
      </c>
      <c r="NLU3" s="58" t="s">
        <v>11698</v>
      </c>
      <c r="NLV3" s="58" t="s">
        <v>11699</v>
      </c>
      <c r="NLW3" s="58" t="s">
        <v>11700</v>
      </c>
      <c r="NLX3" s="58" t="s">
        <v>11701</v>
      </c>
      <c r="NLY3" s="58" t="s">
        <v>11702</v>
      </c>
      <c r="NLZ3" s="58" t="s">
        <v>11703</v>
      </c>
      <c r="NMA3" s="58" t="s">
        <v>11704</v>
      </c>
      <c r="NMB3" s="58" t="s">
        <v>11705</v>
      </c>
      <c r="NMC3" s="58" t="s">
        <v>11706</v>
      </c>
      <c r="NMD3" s="58" t="s">
        <v>11707</v>
      </c>
      <c r="NME3" s="58" t="s">
        <v>11708</v>
      </c>
      <c r="NMF3" s="58" t="s">
        <v>11709</v>
      </c>
      <c r="NMG3" s="58" t="s">
        <v>11710</v>
      </c>
      <c r="NMH3" s="58" t="s">
        <v>11711</v>
      </c>
      <c r="NMI3" s="58" t="s">
        <v>11712</v>
      </c>
      <c r="NMJ3" s="58" t="s">
        <v>11713</v>
      </c>
      <c r="NMK3" s="58" t="s">
        <v>11714</v>
      </c>
      <c r="NML3" s="58" t="s">
        <v>11715</v>
      </c>
      <c r="NMM3" s="58" t="s">
        <v>11716</v>
      </c>
      <c r="NMN3" s="58" t="s">
        <v>11717</v>
      </c>
      <c r="NMO3" s="58" t="s">
        <v>11718</v>
      </c>
      <c r="NMP3" s="58" t="s">
        <v>11719</v>
      </c>
      <c r="NMQ3" s="58" t="s">
        <v>11720</v>
      </c>
      <c r="NMR3" s="58" t="s">
        <v>11721</v>
      </c>
      <c r="NMS3" s="58" t="s">
        <v>11722</v>
      </c>
      <c r="NMT3" s="58" t="s">
        <v>11723</v>
      </c>
      <c r="NMU3" s="58" t="s">
        <v>11724</v>
      </c>
      <c r="NMV3" s="58" t="s">
        <v>11725</v>
      </c>
      <c r="NMW3" s="58" t="s">
        <v>11726</v>
      </c>
      <c r="NMX3" s="58" t="s">
        <v>11727</v>
      </c>
      <c r="NMY3" s="58" t="s">
        <v>11728</v>
      </c>
      <c r="NMZ3" s="58" t="s">
        <v>11729</v>
      </c>
      <c r="NNA3" s="58" t="s">
        <v>11730</v>
      </c>
      <c r="NNB3" s="58" t="s">
        <v>11731</v>
      </c>
      <c r="NNC3" s="58" t="s">
        <v>11732</v>
      </c>
      <c r="NND3" s="58" t="s">
        <v>11733</v>
      </c>
      <c r="NNE3" s="58" t="s">
        <v>11734</v>
      </c>
      <c r="NNF3" s="58" t="s">
        <v>11735</v>
      </c>
      <c r="NNG3" s="58" t="s">
        <v>11736</v>
      </c>
      <c r="NNH3" s="58" t="s">
        <v>11737</v>
      </c>
      <c r="NNI3" s="58" t="s">
        <v>11738</v>
      </c>
      <c r="NNJ3" s="58" t="s">
        <v>11739</v>
      </c>
      <c r="NNK3" s="58" t="s">
        <v>11740</v>
      </c>
      <c r="NNL3" s="58" t="s">
        <v>11741</v>
      </c>
      <c r="NNM3" s="58" t="s">
        <v>11742</v>
      </c>
      <c r="NNN3" s="58" t="s">
        <v>11743</v>
      </c>
      <c r="NNO3" s="58" t="s">
        <v>11744</v>
      </c>
      <c r="NNP3" s="58" t="s">
        <v>11745</v>
      </c>
      <c r="NNQ3" s="58" t="s">
        <v>11746</v>
      </c>
      <c r="NNR3" s="58" t="s">
        <v>11747</v>
      </c>
      <c r="NNS3" s="58" t="s">
        <v>11748</v>
      </c>
      <c r="NNT3" s="58" t="s">
        <v>11749</v>
      </c>
      <c r="NNU3" s="58" t="s">
        <v>11750</v>
      </c>
      <c r="NNV3" s="58" t="s">
        <v>11751</v>
      </c>
      <c r="NNW3" s="58" t="s">
        <v>11752</v>
      </c>
      <c r="NNX3" s="58" t="s">
        <v>11753</v>
      </c>
      <c r="NNY3" s="58" t="s">
        <v>11754</v>
      </c>
      <c r="NNZ3" s="58" t="s">
        <v>11755</v>
      </c>
      <c r="NOA3" s="58" t="s">
        <v>11756</v>
      </c>
      <c r="NOB3" s="58" t="s">
        <v>11757</v>
      </c>
      <c r="NOC3" s="58" t="s">
        <v>11758</v>
      </c>
      <c r="NOD3" s="58" t="s">
        <v>11759</v>
      </c>
      <c r="NOE3" s="58" t="s">
        <v>11760</v>
      </c>
      <c r="NOF3" s="58" t="s">
        <v>11761</v>
      </c>
      <c r="NOG3" s="58" t="s">
        <v>11762</v>
      </c>
      <c r="NOH3" s="58" t="s">
        <v>11763</v>
      </c>
      <c r="NOI3" s="58" t="s">
        <v>11764</v>
      </c>
      <c r="NOJ3" s="58" t="s">
        <v>11765</v>
      </c>
      <c r="NOK3" s="58" t="s">
        <v>11766</v>
      </c>
      <c r="NOL3" s="58" t="s">
        <v>11767</v>
      </c>
      <c r="NOM3" s="58" t="s">
        <v>11768</v>
      </c>
      <c r="NON3" s="58" t="s">
        <v>11769</v>
      </c>
      <c r="NOO3" s="58" t="s">
        <v>11770</v>
      </c>
      <c r="NOP3" s="58" t="s">
        <v>11771</v>
      </c>
      <c r="NOQ3" s="58" t="s">
        <v>11772</v>
      </c>
      <c r="NOR3" s="58" t="s">
        <v>11773</v>
      </c>
      <c r="NOS3" s="58" t="s">
        <v>11774</v>
      </c>
      <c r="NOT3" s="58" t="s">
        <v>11775</v>
      </c>
      <c r="NOU3" s="58" t="s">
        <v>11776</v>
      </c>
      <c r="NOV3" s="58" t="s">
        <v>11777</v>
      </c>
      <c r="NOW3" s="58" t="s">
        <v>11778</v>
      </c>
      <c r="NOX3" s="58" t="s">
        <v>11779</v>
      </c>
      <c r="NOY3" s="58" t="s">
        <v>11780</v>
      </c>
      <c r="NOZ3" s="58" t="s">
        <v>11781</v>
      </c>
      <c r="NPA3" s="58" t="s">
        <v>11782</v>
      </c>
      <c r="NPB3" s="58" t="s">
        <v>11783</v>
      </c>
      <c r="NPC3" s="58" t="s">
        <v>11784</v>
      </c>
      <c r="NPD3" s="58" t="s">
        <v>11785</v>
      </c>
      <c r="NPE3" s="58" t="s">
        <v>11786</v>
      </c>
      <c r="NPF3" s="58" t="s">
        <v>11787</v>
      </c>
      <c r="NPG3" s="58" t="s">
        <v>11788</v>
      </c>
      <c r="NPH3" s="58" t="s">
        <v>11789</v>
      </c>
      <c r="NPI3" s="58" t="s">
        <v>11790</v>
      </c>
      <c r="NPJ3" s="58" t="s">
        <v>11791</v>
      </c>
      <c r="NPK3" s="58" t="s">
        <v>11792</v>
      </c>
      <c r="NPL3" s="58" t="s">
        <v>11793</v>
      </c>
      <c r="NPM3" s="58" t="s">
        <v>11794</v>
      </c>
      <c r="NPN3" s="58" t="s">
        <v>11795</v>
      </c>
      <c r="NPO3" s="58" t="s">
        <v>11796</v>
      </c>
      <c r="NPP3" s="58" t="s">
        <v>11797</v>
      </c>
      <c r="NPQ3" s="58" t="s">
        <v>11798</v>
      </c>
      <c r="NPR3" s="58" t="s">
        <v>11799</v>
      </c>
      <c r="NPS3" s="58" t="s">
        <v>11800</v>
      </c>
      <c r="NPT3" s="58" t="s">
        <v>11801</v>
      </c>
      <c r="NPU3" s="58" t="s">
        <v>11802</v>
      </c>
      <c r="NPV3" s="58" t="s">
        <v>11803</v>
      </c>
      <c r="NPW3" s="58" t="s">
        <v>11804</v>
      </c>
      <c r="NPX3" s="58" t="s">
        <v>11805</v>
      </c>
      <c r="NPY3" s="58" t="s">
        <v>11806</v>
      </c>
      <c r="NPZ3" s="58" t="s">
        <v>11807</v>
      </c>
      <c r="NQA3" s="58" t="s">
        <v>11808</v>
      </c>
      <c r="NQB3" s="58" t="s">
        <v>11809</v>
      </c>
      <c r="NQC3" s="58" t="s">
        <v>11810</v>
      </c>
      <c r="NQD3" s="58" t="s">
        <v>11811</v>
      </c>
      <c r="NQE3" s="58" t="s">
        <v>11812</v>
      </c>
      <c r="NQF3" s="58" t="s">
        <v>11813</v>
      </c>
      <c r="NQG3" s="58" t="s">
        <v>11814</v>
      </c>
      <c r="NQH3" s="58" t="s">
        <v>11815</v>
      </c>
      <c r="NQI3" s="58" t="s">
        <v>11816</v>
      </c>
      <c r="NQJ3" s="58" t="s">
        <v>11817</v>
      </c>
      <c r="NQK3" s="58" t="s">
        <v>11818</v>
      </c>
      <c r="NQL3" s="58" t="s">
        <v>11819</v>
      </c>
      <c r="NQM3" s="58" t="s">
        <v>11820</v>
      </c>
      <c r="NQN3" s="58" t="s">
        <v>11821</v>
      </c>
      <c r="NQO3" s="58" t="s">
        <v>11822</v>
      </c>
      <c r="NQP3" s="58" t="s">
        <v>11823</v>
      </c>
      <c r="NQQ3" s="58" t="s">
        <v>11824</v>
      </c>
      <c r="NQR3" s="58" t="s">
        <v>11825</v>
      </c>
      <c r="NQS3" s="58" t="s">
        <v>11826</v>
      </c>
      <c r="NQT3" s="58" t="s">
        <v>11827</v>
      </c>
      <c r="NQU3" s="58" t="s">
        <v>11828</v>
      </c>
      <c r="NQV3" s="58" t="s">
        <v>11829</v>
      </c>
      <c r="NQW3" s="58" t="s">
        <v>11830</v>
      </c>
      <c r="NQX3" s="58" t="s">
        <v>11831</v>
      </c>
      <c r="NQY3" s="58" t="s">
        <v>11832</v>
      </c>
      <c r="NQZ3" s="58" t="s">
        <v>11833</v>
      </c>
      <c r="NRA3" s="58" t="s">
        <v>11834</v>
      </c>
      <c r="NRB3" s="58" t="s">
        <v>11835</v>
      </c>
      <c r="NRC3" s="58" t="s">
        <v>11836</v>
      </c>
      <c r="NRD3" s="58" t="s">
        <v>11837</v>
      </c>
      <c r="NRE3" s="58" t="s">
        <v>11838</v>
      </c>
      <c r="NRF3" s="58" t="s">
        <v>11839</v>
      </c>
      <c r="NRG3" s="58" t="s">
        <v>11840</v>
      </c>
      <c r="NRH3" s="58" t="s">
        <v>11841</v>
      </c>
      <c r="NRI3" s="58" t="s">
        <v>11842</v>
      </c>
      <c r="NRJ3" s="58" t="s">
        <v>11843</v>
      </c>
      <c r="NRK3" s="58" t="s">
        <v>11844</v>
      </c>
      <c r="NRL3" s="58" t="s">
        <v>11845</v>
      </c>
      <c r="NRM3" s="58" t="s">
        <v>11846</v>
      </c>
      <c r="NRN3" s="58" t="s">
        <v>11847</v>
      </c>
      <c r="NRO3" s="58" t="s">
        <v>11848</v>
      </c>
      <c r="NRP3" s="58" t="s">
        <v>11849</v>
      </c>
      <c r="NRQ3" s="58" t="s">
        <v>11850</v>
      </c>
      <c r="NRR3" s="58" t="s">
        <v>11851</v>
      </c>
      <c r="NRS3" s="58" t="s">
        <v>11852</v>
      </c>
      <c r="NRT3" s="58" t="s">
        <v>11853</v>
      </c>
      <c r="NRU3" s="58" t="s">
        <v>11854</v>
      </c>
      <c r="NRV3" s="58" t="s">
        <v>11855</v>
      </c>
      <c r="NRW3" s="58" t="s">
        <v>11856</v>
      </c>
      <c r="NRX3" s="58" t="s">
        <v>11857</v>
      </c>
      <c r="NRY3" s="58" t="s">
        <v>11858</v>
      </c>
      <c r="NRZ3" s="58" t="s">
        <v>11859</v>
      </c>
      <c r="NSA3" s="58" t="s">
        <v>11860</v>
      </c>
      <c r="NSB3" s="58" t="s">
        <v>11861</v>
      </c>
      <c r="NSC3" s="58" t="s">
        <v>11862</v>
      </c>
      <c r="NSD3" s="58" t="s">
        <v>11863</v>
      </c>
      <c r="NSE3" s="58" t="s">
        <v>11864</v>
      </c>
      <c r="NSF3" s="58" t="s">
        <v>11865</v>
      </c>
      <c r="NSG3" s="58" t="s">
        <v>11866</v>
      </c>
      <c r="NSH3" s="58" t="s">
        <v>11867</v>
      </c>
      <c r="NSI3" s="58" t="s">
        <v>11868</v>
      </c>
      <c r="NSJ3" s="58" t="s">
        <v>11869</v>
      </c>
      <c r="NSK3" s="58" t="s">
        <v>11870</v>
      </c>
      <c r="NSL3" s="58" t="s">
        <v>11871</v>
      </c>
      <c r="NSM3" s="58" t="s">
        <v>11872</v>
      </c>
      <c r="NSN3" s="58" t="s">
        <v>11873</v>
      </c>
      <c r="NSO3" s="58" t="s">
        <v>11874</v>
      </c>
      <c r="NSP3" s="58" t="s">
        <v>11875</v>
      </c>
      <c r="NSQ3" s="58" t="s">
        <v>11876</v>
      </c>
      <c r="NSR3" s="58" t="s">
        <v>11877</v>
      </c>
      <c r="NSS3" s="58" t="s">
        <v>11878</v>
      </c>
      <c r="NST3" s="58" t="s">
        <v>11879</v>
      </c>
      <c r="NSU3" s="58" t="s">
        <v>11880</v>
      </c>
      <c r="NSV3" s="58" t="s">
        <v>11881</v>
      </c>
      <c r="NSW3" s="58" t="s">
        <v>11882</v>
      </c>
      <c r="NSX3" s="58" t="s">
        <v>11883</v>
      </c>
      <c r="NSY3" s="58" t="s">
        <v>11884</v>
      </c>
      <c r="NSZ3" s="58" t="s">
        <v>11885</v>
      </c>
      <c r="NTA3" s="58" t="s">
        <v>11886</v>
      </c>
      <c r="NTB3" s="58" t="s">
        <v>11887</v>
      </c>
      <c r="NTC3" s="58" t="s">
        <v>11888</v>
      </c>
      <c r="NTD3" s="58" t="s">
        <v>11889</v>
      </c>
      <c r="NTE3" s="58" t="s">
        <v>11890</v>
      </c>
      <c r="NTF3" s="58" t="s">
        <v>11891</v>
      </c>
      <c r="NTG3" s="58" t="s">
        <v>11892</v>
      </c>
      <c r="NTH3" s="58" t="s">
        <v>11893</v>
      </c>
      <c r="NTI3" s="58" t="s">
        <v>11894</v>
      </c>
      <c r="NTJ3" s="58" t="s">
        <v>11895</v>
      </c>
      <c r="NTK3" s="58" t="s">
        <v>11896</v>
      </c>
      <c r="NTL3" s="58" t="s">
        <v>11897</v>
      </c>
      <c r="NTM3" s="58" t="s">
        <v>11898</v>
      </c>
      <c r="NTN3" s="58" t="s">
        <v>11899</v>
      </c>
      <c r="NTO3" s="58" t="s">
        <v>11900</v>
      </c>
      <c r="NTP3" s="58" t="s">
        <v>11901</v>
      </c>
      <c r="NTQ3" s="58" t="s">
        <v>11902</v>
      </c>
      <c r="NTR3" s="58" t="s">
        <v>11903</v>
      </c>
      <c r="NTS3" s="58" t="s">
        <v>11904</v>
      </c>
      <c r="NTT3" s="58" t="s">
        <v>11905</v>
      </c>
      <c r="NTU3" s="58" t="s">
        <v>11906</v>
      </c>
      <c r="NTV3" s="58" t="s">
        <v>11907</v>
      </c>
      <c r="NTW3" s="58" t="s">
        <v>11908</v>
      </c>
      <c r="NTX3" s="58" t="s">
        <v>11909</v>
      </c>
      <c r="NTY3" s="58" t="s">
        <v>11910</v>
      </c>
      <c r="NTZ3" s="58" t="s">
        <v>11911</v>
      </c>
      <c r="NUA3" s="58" t="s">
        <v>11912</v>
      </c>
      <c r="NUB3" s="58" t="s">
        <v>11913</v>
      </c>
      <c r="NUC3" s="58" t="s">
        <v>11914</v>
      </c>
      <c r="NUD3" s="58" t="s">
        <v>11915</v>
      </c>
      <c r="NUE3" s="58" t="s">
        <v>11916</v>
      </c>
      <c r="NUF3" s="58" t="s">
        <v>11917</v>
      </c>
      <c r="NUG3" s="58" t="s">
        <v>11918</v>
      </c>
      <c r="NUH3" s="58" t="s">
        <v>11919</v>
      </c>
      <c r="NUI3" s="58" t="s">
        <v>11920</v>
      </c>
      <c r="NUJ3" s="58" t="s">
        <v>11921</v>
      </c>
      <c r="NUK3" s="58" t="s">
        <v>11922</v>
      </c>
      <c r="NUL3" s="58" t="s">
        <v>11923</v>
      </c>
      <c r="NUM3" s="58" t="s">
        <v>11924</v>
      </c>
      <c r="NUN3" s="58" t="s">
        <v>11925</v>
      </c>
      <c r="NUO3" s="58" t="s">
        <v>11926</v>
      </c>
      <c r="NUP3" s="58" t="s">
        <v>11927</v>
      </c>
      <c r="NUQ3" s="58" t="s">
        <v>11928</v>
      </c>
      <c r="NUR3" s="58" t="s">
        <v>11929</v>
      </c>
      <c r="NUS3" s="58" t="s">
        <v>11930</v>
      </c>
      <c r="NUT3" s="58" t="s">
        <v>11931</v>
      </c>
      <c r="NUU3" s="58" t="s">
        <v>11932</v>
      </c>
      <c r="NUV3" s="58" t="s">
        <v>11933</v>
      </c>
      <c r="NUW3" s="58" t="s">
        <v>11934</v>
      </c>
      <c r="NUX3" s="58" t="s">
        <v>11935</v>
      </c>
      <c r="NUY3" s="58" t="s">
        <v>11936</v>
      </c>
      <c r="NUZ3" s="58" t="s">
        <v>11937</v>
      </c>
      <c r="NVA3" s="58" t="s">
        <v>11938</v>
      </c>
      <c r="NVB3" s="58" t="s">
        <v>11939</v>
      </c>
      <c r="NVC3" s="58" t="s">
        <v>11940</v>
      </c>
      <c r="NVD3" s="58" t="s">
        <v>11941</v>
      </c>
      <c r="NVE3" s="58" t="s">
        <v>11942</v>
      </c>
      <c r="NVF3" s="58" t="s">
        <v>11943</v>
      </c>
      <c r="NVG3" s="58" t="s">
        <v>11944</v>
      </c>
      <c r="NVH3" s="58" t="s">
        <v>11945</v>
      </c>
      <c r="NVI3" s="58" t="s">
        <v>11946</v>
      </c>
      <c r="NVJ3" s="58" t="s">
        <v>11947</v>
      </c>
      <c r="NVK3" s="58" t="s">
        <v>11948</v>
      </c>
      <c r="NVL3" s="58" t="s">
        <v>11949</v>
      </c>
      <c r="NVM3" s="58" t="s">
        <v>11950</v>
      </c>
      <c r="NVN3" s="58" t="s">
        <v>11951</v>
      </c>
      <c r="NVO3" s="58" t="s">
        <v>11952</v>
      </c>
      <c r="NVP3" s="58" t="s">
        <v>11953</v>
      </c>
      <c r="NVQ3" s="58" t="s">
        <v>11954</v>
      </c>
      <c r="NVR3" s="58" t="s">
        <v>11955</v>
      </c>
      <c r="NVS3" s="58" t="s">
        <v>11956</v>
      </c>
      <c r="NVT3" s="58" t="s">
        <v>11957</v>
      </c>
      <c r="NVU3" s="58" t="s">
        <v>11958</v>
      </c>
      <c r="NVV3" s="58" t="s">
        <v>11959</v>
      </c>
      <c r="NVW3" s="58" t="s">
        <v>11960</v>
      </c>
      <c r="NVX3" s="58" t="s">
        <v>11961</v>
      </c>
      <c r="NVY3" s="58" t="s">
        <v>11962</v>
      </c>
      <c r="NVZ3" s="58" t="s">
        <v>11963</v>
      </c>
      <c r="NWA3" s="58" t="s">
        <v>11964</v>
      </c>
      <c r="NWB3" s="58" t="s">
        <v>11965</v>
      </c>
      <c r="NWC3" s="58" t="s">
        <v>11966</v>
      </c>
      <c r="NWD3" s="58" t="s">
        <v>11967</v>
      </c>
      <c r="NWE3" s="58" t="s">
        <v>11968</v>
      </c>
      <c r="NWF3" s="58" t="s">
        <v>11969</v>
      </c>
      <c r="NWG3" s="58" t="s">
        <v>11970</v>
      </c>
      <c r="NWH3" s="58" t="s">
        <v>11971</v>
      </c>
      <c r="NWI3" s="58" t="s">
        <v>11972</v>
      </c>
      <c r="NWJ3" s="58" t="s">
        <v>11973</v>
      </c>
      <c r="NWK3" s="58" t="s">
        <v>11974</v>
      </c>
      <c r="NWL3" s="58" t="s">
        <v>11975</v>
      </c>
      <c r="NWM3" s="58" t="s">
        <v>11976</v>
      </c>
      <c r="NWN3" s="58" t="s">
        <v>11977</v>
      </c>
      <c r="NWO3" s="58" t="s">
        <v>11978</v>
      </c>
      <c r="NWP3" s="58" t="s">
        <v>11979</v>
      </c>
      <c r="NWQ3" s="58" t="s">
        <v>11980</v>
      </c>
      <c r="NWR3" s="58" t="s">
        <v>11981</v>
      </c>
      <c r="NWS3" s="58" t="s">
        <v>11982</v>
      </c>
      <c r="NWT3" s="58" t="s">
        <v>11983</v>
      </c>
      <c r="NWU3" s="58" t="s">
        <v>11984</v>
      </c>
      <c r="NWV3" s="58" t="s">
        <v>11985</v>
      </c>
      <c r="NWW3" s="58" t="s">
        <v>11986</v>
      </c>
      <c r="NWX3" s="58" t="s">
        <v>11987</v>
      </c>
      <c r="NWY3" s="58" t="s">
        <v>11988</v>
      </c>
      <c r="NWZ3" s="58" t="s">
        <v>11989</v>
      </c>
      <c r="NXA3" s="58" t="s">
        <v>11990</v>
      </c>
      <c r="NXB3" s="58" t="s">
        <v>11991</v>
      </c>
      <c r="NXC3" s="58" t="s">
        <v>11992</v>
      </c>
      <c r="NXD3" s="58" t="s">
        <v>11993</v>
      </c>
      <c r="NXE3" s="58" t="s">
        <v>11994</v>
      </c>
      <c r="NXF3" s="58" t="s">
        <v>11995</v>
      </c>
      <c r="NXG3" s="58" t="s">
        <v>11996</v>
      </c>
      <c r="NXH3" s="58" t="s">
        <v>11997</v>
      </c>
      <c r="NXI3" s="58" t="s">
        <v>11998</v>
      </c>
      <c r="NXJ3" s="58" t="s">
        <v>11999</v>
      </c>
      <c r="NXK3" s="58" t="s">
        <v>12000</v>
      </c>
      <c r="NXL3" s="58" t="s">
        <v>12001</v>
      </c>
      <c r="NXM3" s="58" t="s">
        <v>12002</v>
      </c>
      <c r="NXN3" s="58" t="s">
        <v>12003</v>
      </c>
      <c r="NXO3" s="58" t="s">
        <v>12004</v>
      </c>
      <c r="NXP3" s="58" t="s">
        <v>12005</v>
      </c>
      <c r="NXQ3" s="58" t="s">
        <v>12006</v>
      </c>
      <c r="NXR3" s="58" t="s">
        <v>12007</v>
      </c>
      <c r="NXS3" s="58" t="s">
        <v>12008</v>
      </c>
      <c r="NXT3" s="58" t="s">
        <v>12009</v>
      </c>
      <c r="NXU3" s="58" t="s">
        <v>12010</v>
      </c>
      <c r="NXV3" s="58" t="s">
        <v>12011</v>
      </c>
      <c r="NXW3" s="58" t="s">
        <v>12012</v>
      </c>
      <c r="NXX3" s="58" t="s">
        <v>12013</v>
      </c>
      <c r="NXY3" s="58" t="s">
        <v>12014</v>
      </c>
      <c r="NXZ3" s="58" t="s">
        <v>12015</v>
      </c>
      <c r="NYA3" s="58" t="s">
        <v>12016</v>
      </c>
      <c r="NYB3" s="58" t="s">
        <v>12017</v>
      </c>
      <c r="NYC3" s="58" t="s">
        <v>12018</v>
      </c>
      <c r="NYD3" s="58" t="s">
        <v>12019</v>
      </c>
      <c r="NYE3" s="58" t="s">
        <v>12020</v>
      </c>
      <c r="NYF3" s="58" t="s">
        <v>12021</v>
      </c>
      <c r="NYG3" s="58" t="s">
        <v>12022</v>
      </c>
      <c r="NYH3" s="58" t="s">
        <v>12023</v>
      </c>
      <c r="NYI3" s="58" t="s">
        <v>12024</v>
      </c>
      <c r="NYJ3" s="58" t="s">
        <v>12025</v>
      </c>
      <c r="NYK3" s="58" t="s">
        <v>12026</v>
      </c>
      <c r="NYL3" s="58" t="s">
        <v>12027</v>
      </c>
      <c r="NYM3" s="58" t="s">
        <v>12028</v>
      </c>
      <c r="NYN3" s="58" t="s">
        <v>12029</v>
      </c>
      <c r="NYO3" s="58" t="s">
        <v>12030</v>
      </c>
      <c r="NYP3" s="58" t="s">
        <v>12031</v>
      </c>
      <c r="NYQ3" s="58" t="s">
        <v>12032</v>
      </c>
      <c r="NYR3" s="58" t="s">
        <v>12033</v>
      </c>
      <c r="NYS3" s="58" t="s">
        <v>12034</v>
      </c>
      <c r="NYT3" s="58" t="s">
        <v>12035</v>
      </c>
      <c r="NYU3" s="58" t="s">
        <v>12036</v>
      </c>
      <c r="NYV3" s="58" t="s">
        <v>12037</v>
      </c>
      <c r="NYW3" s="58" t="s">
        <v>12038</v>
      </c>
      <c r="NYX3" s="58" t="s">
        <v>12039</v>
      </c>
      <c r="NYY3" s="58" t="s">
        <v>12040</v>
      </c>
      <c r="NYZ3" s="58" t="s">
        <v>12041</v>
      </c>
      <c r="NZA3" s="58" t="s">
        <v>12042</v>
      </c>
      <c r="NZB3" s="58" t="s">
        <v>12043</v>
      </c>
      <c r="NZC3" s="58" t="s">
        <v>12044</v>
      </c>
      <c r="NZD3" s="58" t="s">
        <v>12045</v>
      </c>
      <c r="NZE3" s="58" t="s">
        <v>12046</v>
      </c>
      <c r="NZF3" s="58" t="s">
        <v>12047</v>
      </c>
      <c r="NZG3" s="58" t="s">
        <v>12048</v>
      </c>
      <c r="NZH3" s="58" t="s">
        <v>12049</v>
      </c>
      <c r="NZI3" s="58" t="s">
        <v>12050</v>
      </c>
      <c r="NZJ3" s="58" t="s">
        <v>12051</v>
      </c>
      <c r="NZK3" s="58" t="s">
        <v>12052</v>
      </c>
      <c r="NZL3" s="58" t="s">
        <v>12053</v>
      </c>
      <c r="NZM3" s="58" t="s">
        <v>12054</v>
      </c>
      <c r="NZN3" s="58" t="s">
        <v>12055</v>
      </c>
      <c r="NZO3" s="58" t="s">
        <v>12056</v>
      </c>
      <c r="NZP3" s="58" t="s">
        <v>12057</v>
      </c>
      <c r="NZQ3" s="58" t="s">
        <v>12058</v>
      </c>
      <c r="NZR3" s="58" t="s">
        <v>12059</v>
      </c>
      <c r="NZS3" s="58" t="s">
        <v>12060</v>
      </c>
      <c r="NZT3" s="58" t="s">
        <v>12061</v>
      </c>
      <c r="NZU3" s="58" t="s">
        <v>12062</v>
      </c>
      <c r="NZV3" s="58" t="s">
        <v>12063</v>
      </c>
      <c r="NZW3" s="58" t="s">
        <v>12064</v>
      </c>
      <c r="NZX3" s="58" t="s">
        <v>12065</v>
      </c>
      <c r="NZY3" s="58" t="s">
        <v>12066</v>
      </c>
      <c r="NZZ3" s="58" t="s">
        <v>12067</v>
      </c>
      <c r="OAA3" s="58" t="s">
        <v>12068</v>
      </c>
      <c r="OAB3" s="58" t="s">
        <v>12069</v>
      </c>
      <c r="OAC3" s="58" t="s">
        <v>12070</v>
      </c>
      <c r="OAD3" s="58" t="s">
        <v>12071</v>
      </c>
      <c r="OAE3" s="58" t="s">
        <v>12072</v>
      </c>
      <c r="OAF3" s="58" t="s">
        <v>12073</v>
      </c>
      <c r="OAG3" s="58" t="s">
        <v>12074</v>
      </c>
      <c r="OAH3" s="58" t="s">
        <v>12075</v>
      </c>
      <c r="OAI3" s="58" t="s">
        <v>12076</v>
      </c>
      <c r="OAJ3" s="58" t="s">
        <v>12077</v>
      </c>
      <c r="OAK3" s="58" t="s">
        <v>12078</v>
      </c>
      <c r="OAL3" s="58" t="s">
        <v>12079</v>
      </c>
      <c r="OAM3" s="58" t="s">
        <v>12080</v>
      </c>
      <c r="OAN3" s="58" t="s">
        <v>12081</v>
      </c>
      <c r="OAO3" s="58" t="s">
        <v>12082</v>
      </c>
      <c r="OAP3" s="58" t="s">
        <v>12083</v>
      </c>
      <c r="OAQ3" s="58" t="s">
        <v>12084</v>
      </c>
      <c r="OAR3" s="58" t="s">
        <v>12085</v>
      </c>
      <c r="OAS3" s="58" t="s">
        <v>12086</v>
      </c>
      <c r="OAT3" s="58" t="s">
        <v>12087</v>
      </c>
      <c r="OAU3" s="58" t="s">
        <v>12088</v>
      </c>
      <c r="OAV3" s="58" t="s">
        <v>12089</v>
      </c>
      <c r="OAW3" s="58" t="s">
        <v>12090</v>
      </c>
      <c r="OAX3" s="58" t="s">
        <v>12091</v>
      </c>
      <c r="OAY3" s="58" t="s">
        <v>12092</v>
      </c>
      <c r="OAZ3" s="58" t="s">
        <v>12093</v>
      </c>
      <c r="OBA3" s="58" t="s">
        <v>12094</v>
      </c>
      <c r="OBB3" s="58" t="s">
        <v>12095</v>
      </c>
      <c r="OBC3" s="58" t="s">
        <v>12096</v>
      </c>
      <c r="OBD3" s="58" t="s">
        <v>12097</v>
      </c>
      <c r="OBE3" s="58" t="s">
        <v>12098</v>
      </c>
      <c r="OBF3" s="58" t="s">
        <v>12099</v>
      </c>
      <c r="OBG3" s="58" t="s">
        <v>12100</v>
      </c>
      <c r="OBH3" s="58" t="s">
        <v>12101</v>
      </c>
      <c r="OBI3" s="58" t="s">
        <v>12102</v>
      </c>
      <c r="OBJ3" s="58" t="s">
        <v>12103</v>
      </c>
      <c r="OBK3" s="58" t="s">
        <v>12104</v>
      </c>
      <c r="OBL3" s="58" t="s">
        <v>12105</v>
      </c>
      <c r="OBM3" s="58" t="s">
        <v>12106</v>
      </c>
      <c r="OBN3" s="58" t="s">
        <v>12107</v>
      </c>
      <c r="OBO3" s="58" t="s">
        <v>12108</v>
      </c>
      <c r="OBP3" s="58" t="s">
        <v>12109</v>
      </c>
      <c r="OBQ3" s="58" t="s">
        <v>12110</v>
      </c>
      <c r="OBR3" s="58" t="s">
        <v>12111</v>
      </c>
      <c r="OBS3" s="58" t="s">
        <v>12112</v>
      </c>
      <c r="OBT3" s="58" t="s">
        <v>12113</v>
      </c>
      <c r="OBU3" s="58" t="s">
        <v>12114</v>
      </c>
      <c r="OBV3" s="58" t="s">
        <v>12115</v>
      </c>
      <c r="OBW3" s="58" t="s">
        <v>12116</v>
      </c>
      <c r="OBX3" s="58" t="s">
        <v>12117</v>
      </c>
      <c r="OBY3" s="58" t="s">
        <v>12118</v>
      </c>
      <c r="OBZ3" s="58" t="s">
        <v>12119</v>
      </c>
      <c r="OCA3" s="58" t="s">
        <v>12120</v>
      </c>
      <c r="OCB3" s="58" t="s">
        <v>12121</v>
      </c>
      <c r="OCC3" s="58" t="s">
        <v>12122</v>
      </c>
      <c r="OCD3" s="58" t="s">
        <v>12123</v>
      </c>
      <c r="OCE3" s="58" t="s">
        <v>12124</v>
      </c>
      <c r="OCF3" s="58" t="s">
        <v>12125</v>
      </c>
      <c r="OCG3" s="58" t="s">
        <v>12126</v>
      </c>
      <c r="OCH3" s="58" t="s">
        <v>12127</v>
      </c>
      <c r="OCI3" s="58" t="s">
        <v>12128</v>
      </c>
      <c r="OCJ3" s="58" t="s">
        <v>12129</v>
      </c>
      <c r="OCK3" s="58" t="s">
        <v>12130</v>
      </c>
      <c r="OCL3" s="58" t="s">
        <v>12131</v>
      </c>
      <c r="OCM3" s="58" t="s">
        <v>12132</v>
      </c>
      <c r="OCN3" s="58" t="s">
        <v>12133</v>
      </c>
      <c r="OCO3" s="58" t="s">
        <v>12134</v>
      </c>
      <c r="OCP3" s="58" t="s">
        <v>12135</v>
      </c>
      <c r="OCQ3" s="58" t="s">
        <v>12136</v>
      </c>
      <c r="OCR3" s="58" t="s">
        <v>12137</v>
      </c>
      <c r="OCS3" s="58" t="s">
        <v>12138</v>
      </c>
      <c r="OCT3" s="58" t="s">
        <v>12139</v>
      </c>
      <c r="OCU3" s="58" t="s">
        <v>12140</v>
      </c>
      <c r="OCV3" s="58" t="s">
        <v>12141</v>
      </c>
      <c r="OCW3" s="58" t="s">
        <v>12142</v>
      </c>
      <c r="OCX3" s="58" t="s">
        <v>12143</v>
      </c>
      <c r="OCY3" s="58" t="s">
        <v>12144</v>
      </c>
      <c r="OCZ3" s="58" t="s">
        <v>12145</v>
      </c>
      <c r="ODA3" s="58" t="s">
        <v>12146</v>
      </c>
      <c r="ODB3" s="58" t="s">
        <v>12147</v>
      </c>
      <c r="ODC3" s="58" t="s">
        <v>12148</v>
      </c>
      <c r="ODD3" s="58" t="s">
        <v>12149</v>
      </c>
      <c r="ODE3" s="58" t="s">
        <v>12150</v>
      </c>
      <c r="ODF3" s="58" t="s">
        <v>12151</v>
      </c>
      <c r="ODG3" s="58" t="s">
        <v>12152</v>
      </c>
      <c r="ODH3" s="58" t="s">
        <v>12153</v>
      </c>
      <c r="ODI3" s="58" t="s">
        <v>12154</v>
      </c>
      <c r="ODJ3" s="58" t="s">
        <v>12155</v>
      </c>
      <c r="ODK3" s="58" t="s">
        <v>12156</v>
      </c>
      <c r="ODL3" s="58" t="s">
        <v>12157</v>
      </c>
      <c r="ODM3" s="58" t="s">
        <v>12158</v>
      </c>
      <c r="ODN3" s="58" t="s">
        <v>12159</v>
      </c>
      <c r="ODO3" s="58" t="s">
        <v>12160</v>
      </c>
      <c r="ODP3" s="58" t="s">
        <v>12161</v>
      </c>
      <c r="ODQ3" s="58" t="s">
        <v>12162</v>
      </c>
      <c r="ODR3" s="58" t="s">
        <v>12163</v>
      </c>
      <c r="ODS3" s="58" t="s">
        <v>12164</v>
      </c>
      <c r="ODT3" s="58" t="s">
        <v>12165</v>
      </c>
      <c r="ODU3" s="58" t="s">
        <v>12166</v>
      </c>
      <c r="ODV3" s="58" t="s">
        <v>12167</v>
      </c>
      <c r="ODW3" s="58" t="s">
        <v>12168</v>
      </c>
      <c r="ODX3" s="58" t="s">
        <v>12169</v>
      </c>
      <c r="ODY3" s="58" t="s">
        <v>12170</v>
      </c>
      <c r="ODZ3" s="58" t="s">
        <v>12171</v>
      </c>
      <c r="OEA3" s="58" t="s">
        <v>12172</v>
      </c>
      <c r="OEB3" s="58" t="s">
        <v>12173</v>
      </c>
      <c r="OEC3" s="58" t="s">
        <v>12174</v>
      </c>
      <c r="OED3" s="58" t="s">
        <v>12175</v>
      </c>
      <c r="OEE3" s="58" t="s">
        <v>12176</v>
      </c>
      <c r="OEF3" s="58" t="s">
        <v>12177</v>
      </c>
      <c r="OEG3" s="58" t="s">
        <v>12178</v>
      </c>
      <c r="OEH3" s="58" t="s">
        <v>12179</v>
      </c>
      <c r="OEI3" s="58" t="s">
        <v>12180</v>
      </c>
      <c r="OEJ3" s="58" t="s">
        <v>12181</v>
      </c>
      <c r="OEK3" s="58" t="s">
        <v>12182</v>
      </c>
      <c r="OEL3" s="58" t="s">
        <v>12183</v>
      </c>
      <c r="OEM3" s="58" t="s">
        <v>12184</v>
      </c>
      <c r="OEN3" s="58" t="s">
        <v>12185</v>
      </c>
      <c r="OEO3" s="58" t="s">
        <v>12186</v>
      </c>
      <c r="OEP3" s="58" t="s">
        <v>12187</v>
      </c>
      <c r="OEQ3" s="58" t="s">
        <v>12188</v>
      </c>
      <c r="OER3" s="58" t="s">
        <v>12189</v>
      </c>
      <c r="OES3" s="58" t="s">
        <v>12190</v>
      </c>
      <c r="OET3" s="58" t="s">
        <v>12191</v>
      </c>
      <c r="OEU3" s="58" t="s">
        <v>12192</v>
      </c>
      <c r="OEV3" s="58" t="s">
        <v>12193</v>
      </c>
      <c r="OEW3" s="58" t="s">
        <v>12194</v>
      </c>
      <c r="OEX3" s="58" t="s">
        <v>12195</v>
      </c>
      <c r="OEY3" s="58" t="s">
        <v>12196</v>
      </c>
      <c r="OEZ3" s="58" t="s">
        <v>12197</v>
      </c>
      <c r="OFA3" s="58" t="s">
        <v>12198</v>
      </c>
      <c r="OFB3" s="58" t="s">
        <v>12199</v>
      </c>
      <c r="OFC3" s="58" t="s">
        <v>12200</v>
      </c>
      <c r="OFD3" s="58" t="s">
        <v>12201</v>
      </c>
      <c r="OFE3" s="58" t="s">
        <v>12202</v>
      </c>
      <c r="OFF3" s="58" t="s">
        <v>12203</v>
      </c>
      <c r="OFG3" s="58" t="s">
        <v>12204</v>
      </c>
      <c r="OFH3" s="58" t="s">
        <v>12205</v>
      </c>
      <c r="OFI3" s="58" t="s">
        <v>12206</v>
      </c>
      <c r="OFJ3" s="58" t="s">
        <v>12207</v>
      </c>
      <c r="OFK3" s="58" t="s">
        <v>12208</v>
      </c>
      <c r="OFL3" s="58" t="s">
        <v>12209</v>
      </c>
      <c r="OFM3" s="58" t="s">
        <v>12210</v>
      </c>
      <c r="OFN3" s="58" t="s">
        <v>12211</v>
      </c>
      <c r="OFO3" s="58" t="s">
        <v>12212</v>
      </c>
      <c r="OFP3" s="58" t="s">
        <v>12213</v>
      </c>
      <c r="OFQ3" s="58" t="s">
        <v>12214</v>
      </c>
      <c r="OFR3" s="58" t="s">
        <v>12215</v>
      </c>
      <c r="OFS3" s="58" t="s">
        <v>12216</v>
      </c>
      <c r="OFT3" s="58" t="s">
        <v>12217</v>
      </c>
      <c r="OFU3" s="58" t="s">
        <v>12218</v>
      </c>
      <c r="OFV3" s="58" t="s">
        <v>12219</v>
      </c>
      <c r="OFW3" s="58" t="s">
        <v>12220</v>
      </c>
      <c r="OFX3" s="58" t="s">
        <v>12221</v>
      </c>
      <c r="OFY3" s="58" t="s">
        <v>12222</v>
      </c>
      <c r="OFZ3" s="58" t="s">
        <v>12223</v>
      </c>
      <c r="OGA3" s="58" t="s">
        <v>12224</v>
      </c>
      <c r="OGB3" s="58" t="s">
        <v>12225</v>
      </c>
      <c r="OGC3" s="58" t="s">
        <v>12226</v>
      </c>
      <c r="OGD3" s="58" t="s">
        <v>12227</v>
      </c>
      <c r="OGE3" s="58" t="s">
        <v>12228</v>
      </c>
      <c r="OGF3" s="58" t="s">
        <v>12229</v>
      </c>
      <c r="OGG3" s="58" t="s">
        <v>12230</v>
      </c>
      <c r="OGH3" s="58" t="s">
        <v>12231</v>
      </c>
      <c r="OGI3" s="58" t="s">
        <v>12232</v>
      </c>
      <c r="OGJ3" s="58" t="s">
        <v>12233</v>
      </c>
      <c r="OGK3" s="58" t="s">
        <v>12234</v>
      </c>
      <c r="OGL3" s="58" t="s">
        <v>12235</v>
      </c>
      <c r="OGM3" s="58" t="s">
        <v>12236</v>
      </c>
      <c r="OGN3" s="58" t="s">
        <v>12237</v>
      </c>
      <c r="OGO3" s="58" t="s">
        <v>12238</v>
      </c>
      <c r="OGP3" s="58" t="s">
        <v>12239</v>
      </c>
      <c r="OGQ3" s="58" t="s">
        <v>12240</v>
      </c>
      <c r="OGR3" s="58" t="s">
        <v>12241</v>
      </c>
      <c r="OGS3" s="58" t="s">
        <v>12242</v>
      </c>
      <c r="OGT3" s="58" t="s">
        <v>12243</v>
      </c>
      <c r="OGU3" s="58" t="s">
        <v>12244</v>
      </c>
      <c r="OGV3" s="58" t="s">
        <v>12245</v>
      </c>
      <c r="OGW3" s="58" t="s">
        <v>12246</v>
      </c>
      <c r="OGX3" s="58" t="s">
        <v>12247</v>
      </c>
      <c r="OGY3" s="58" t="s">
        <v>12248</v>
      </c>
      <c r="OGZ3" s="58" t="s">
        <v>12249</v>
      </c>
      <c r="OHA3" s="58" t="s">
        <v>12250</v>
      </c>
      <c r="OHB3" s="58" t="s">
        <v>12251</v>
      </c>
      <c r="OHC3" s="58" t="s">
        <v>12252</v>
      </c>
      <c r="OHD3" s="58" t="s">
        <v>12253</v>
      </c>
      <c r="OHE3" s="58" t="s">
        <v>12254</v>
      </c>
      <c r="OHF3" s="58" t="s">
        <v>12255</v>
      </c>
      <c r="OHG3" s="58" t="s">
        <v>12256</v>
      </c>
      <c r="OHH3" s="58" t="s">
        <v>12257</v>
      </c>
      <c r="OHI3" s="58" t="s">
        <v>12258</v>
      </c>
      <c r="OHJ3" s="58" t="s">
        <v>12259</v>
      </c>
      <c r="OHK3" s="58" t="s">
        <v>12260</v>
      </c>
      <c r="OHL3" s="58" t="s">
        <v>12261</v>
      </c>
      <c r="OHM3" s="58" t="s">
        <v>12262</v>
      </c>
      <c r="OHN3" s="58" t="s">
        <v>12263</v>
      </c>
      <c r="OHO3" s="58" t="s">
        <v>12264</v>
      </c>
      <c r="OHP3" s="58" t="s">
        <v>12265</v>
      </c>
      <c r="OHQ3" s="58" t="s">
        <v>12266</v>
      </c>
      <c r="OHR3" s="58" t="s">
        <v>12267</v>
      </c>
      <c r="OHS3" s="58" t="s">
        <v>12268</v>
      </c>
      <c r="OHT3" s="58" t="s">
        <v>12269</v>
      </c>
      <c r="OHU3" s="58" t="s">
        <v>12270</v>
      </c>
      <c r="OHV3" s="58" t="s">
        <v>12271</v>
      </c>
      <c r="OHW3" s="58" t="s">
        <v>12272</v>
      </c>
      <c r="OHX3" s="58" t="s">
        <v>12273</v>
      </c>
      <c r="OHY3" s="58" t="s">
        <v>12274</v>
      </c>
      <c r="OHZ3" s="58" t="s">
        <v>12275</v>
      </c>
      <c r="OIA3" s="58" t="s">
        <v>12276</v>
      </c>
      <c r="OIB3" s="58" t="s">
        <v>12277</v>
      </c>
      <c r="OIC3" s="58" t="s">
        <v>12278</v>
      </c>
      <c r="OID3" s="58" t="s">
        <v>12279</v>
      </c>
      <c r="OIE3" s="58" t="s">
        <v>12280</v>
      </c>
      <c r="OIF3" s="58" t="s">
        <v>12281</v>
      </c>
      <c r="OIG3" s="58" t="s">
        <v>12282</v>
      </c>
      <c r="OIH3" s="58" t="s">
        <v>12283</v>
      </c>
      <c r="OII3" s="58" t="s">
        <v>12284</v>
      </c>
      <c r="OIJ3" s="58" t="s">
        <v>12285</v>
      </c>
      <c r="OIK3" s="58" t="s">
        <v>12286</v>
      </c>
      <c r="OIL3" s="58" t="s">
        <v>12287</v>
      </c>
      <c r="OIM3" s="58" t="s">
        <v>12288</v>
      </c>
      <c r="OIN3" s="58" t="s">
        <v>12289</v>
      </c>
      <c r="OIO3" s="58" t="s">
        <v>12290</v>
      </c>
      <c r="OIP3" s="58" t="s">
        <v>12291</v>
      </c>
      <c r="OIQ3" s="58" t="s">
        <v>12292</v>
      </c>
      <c r="OIR3" s="58" t="s">
        <v>12293</v>
      </c>
      <c r="OIS3" s="58" t="s">
        <v>12294</v>
      </c>
      <c r="OIT3" s="58" t="s">
        <v>12295</v>
      </c>
      <c r="OIU3" s="58" t="s">
        <v>12296</v>
      </c>
      <c r="OIV3" s="58" t="s">
        <v>12297</v>
      </c>
      <c r="OIW3" s="58" t="s">
        <v>12298</v>
      </c>
      <c r="OIX3" s="58" t="s">
        <v>12299</v>
      </c>
      <c r="OIY3" s="58" t="s">
        <v>12300</v>
      </c>
      <c r="OIZ3" s="58" t="s">
        <v>12301</v>
      </c>
      <c r="OJA3" s="58" t="s">
        <v>12302</v>
      </c>
      <c r="OJB3" s="58" t="s">
        <v>12303</v>
      </c>
      <c r="OJC3" s="58" t="s">
        <v>12304</v>
      </c>
      <c r="OJD3" s="58" t="s">
        <v>12305</v>
      </c>
      <c r="OJE3" s="58" t="s">
        <v>12306</v>
      </c>
      <c r="OJF3" s="58" t="s">
        <v>12307</v>
      </c>
      <c r="OJG3" s="58" t="s">
        <v>12308</v>
      </c>
      <c r="OJH3" s="58" t="s">
        <v>12309</v>
      </c>
      <c r="OJI3" s="58" t="s">
        <v>12310</v>
      </c>
      <c r="OJJ3" s="58" t="s">
        <v>12311</v>
      </c>
      <c r="OJK3" s="58" t="s">
        <v>12312</v>
      </c>
      <c r="OJL3" s="58" t="s">
        <v>12313</v>
      </c>
      <c r="OJM3" s="58" t="s">
        <v>12314</v>
      </c>
      <c r="OJN3" s="58" t="s">
        <v>12315</v>
      </c>
      <c r="OJO3" s="58" t="s">
        <v>12316</v>
      </c>
      <c r="OJP3" s="58" t="s">
        <v>12317</v>
      </c>
      <c r="OJQ3" s="58" t="s">
        <v>12318</v>
      </c>
      <c r="OJR3" s="58" t="s">
        <v>12319</v>
      </c>
      <c r="OJS3" s="58" t="s">
        <v>12320</v>
      </c>
      <c r="OJT3" s="58" t="s">
        <v>12321</v>
      </c>
      <c r="OJU3" s="58" t="s">
        <v>12322</v>
      </c>
      <c r="OJV3" s="58" t="s">
        <v>12323</v>
      </c>
      <c r="OJW3" s="58" t="s">
        <v>12324</v>
      </c>
      <c r="OJX3" s="58" t="s">
        <v>12325</v>
      </c>
      <c r="OJY3" s="58" t="s">
        <v>12326</v>
      </c>
      <c r="OJZ3" s="58" t="s">
        <v>12327</v>
      </c>
      <c r="OKA3" s="58" t="s">
        <v>12328</v>
      </c>
      <c r="OKB3" s="58" t="s">
        <v>12329</v>
      </c>
      <c r="OKC3" s="58" t="s">
        <v>12330</v>
      </c>
      <c r="OKD3" s="58" t="s">
        <v>12331</v>
      </c>
      <c r="OKE3" s="58" t="s">
        <v>12332</v>
      </c>
      <c r="OKF3" s="58" t="s">
        <v>12333</v>
      </c>
      <c r="OKG3" s="58" t="s">
        <v>12334</v>
      </c>
      <c r="OKH3" s="58" t="s">
        <v>12335</v>
      </c>
      <c r="OKI3" s="58" t="s">
        <v>12336</v>
      </c>
      <c r="OKJ3" s="58" t="s">
        <v>12337</v>
      </c>
      <c r="OKK3" s="58" t="s">
        <v>12338</v>
      </c>
      <c r="OKL3" s="58" t="s">
        <v>12339</v>
      </c>
      <c r="OKM3" s="58" t="s">
        <v>12340</v>
      </c>
      <c r="OKN3" s="58" t="s">
        <v>12341</v>
      </c>
      <c r="OKO3" s="58" t="s">
        <v>12342</v>
      </c>
      <c r="OKP3" s="58" t="s">
        <v>12343</v>
      </c>
      <c r="OKQ3" s="58" t="s">
        <v>12344</v>
      </c>
      <c r="OKR3" s="58" t="s">
        <v>12345</v>
      </c>
      <c r="OKS3" s="58" t="s">
        <v>12346</v>
      </c>
      <c r="OKT3" s="58" t="s">
        <v>12347</v>
      </c>
      <c r="OKU3" s="58" t="s">
        <v>12348</v>
      </c>
      <c r="OKV3" s="58" t="s">
        <v>12349</v>
      </c>
      <c r="OKW3" s="58" t="s">
        <v>12350</v>
      </c>
      <c r="OKX3" s="58" t="s">
        <v>12351</v>
      </c>
      <c r="OKY3" s="58" t="s">
        <v>12352</v>
      </c>
      <c r="OKZ3" s="58" t="s">
        <v>12353</v>
      </c>
      <c r="OLA3" s="58" t="s">
        <v>12354</v>
      </c>
      <c r="OLB3" s="58" t="s">
        <v>12355</v>
      </c>
      <c r="OLC3" s="58" t="s">
        <v>12356</v>
      </c>
      <c r="OLD3" s="58" t="s">
        <v>12357</v>
      </c>
      <c r="OLE3" s="58" t="s">
        <v>12358</v>
      </c>
      <c r="OLF3" s="58" t="s">
        <v>12359</v>
      </c>
      <c r="OLG3" s="58" t="s">
        <v>12360</v>
      </c>
      <c r="OLH3" s="58" t="s">
        <v>12361</v>
      </c>
      <c r="OLI3" s="58" t="s">
        <v>12362</v>
      </c>
      <c r="OLJ3" s="58" t="s">
        <v>12363</v>
      </c>
      <c r="OLK3" s="58" t="s">
        <v>12364</v>
      </c>
      <c r="OLL3" s="58" t="s">
        <v>12365</v>
      </c>
      <c r="OLM3" s="58" t="s">
        <v>12366</v>
      </c>
      <c r="OLN3" s="58" t="s">
        <v>12367</v>
      </c>
      <c r="OLO3" s="58" t="s">
        <v>12368</v>
      </c>
      <c r="OLP3" s="58" t="s">
        <v>12369</v>
      </c>
      <c r="OLQ3" s="58" t="s">
        <v>12370</v>
      </c>
      <c r="OLR3" s="58" t="s">
        <v>12371</v>
      </c>
      <c r="OLS3" s="58" t="s">
        <v>12372</v>
      </c>
      <c r="OLT3" s="58" t="s">
        <v>12373</v>
      </c>
      <c r="OLU3" s="58" t="s">
        <v>12374</v>
      </c>
      <c r="OLV3" s="58" t="s">
        <v>12375</v>
      </c>
      <c r="OLW3" s="58" t="s">
        <v>12376</v>
      </c>
      <c r="OLX3" s="58" t="s">
        <v>12377</v>
      </c>
      <c r="OLY3" s="58" t="s">
        <v>12378</v>
      </c>
      <c r="OLZ3" s="58" t="s">
        <v>12379</v>
      </c>
      <c r="OMA3" s="58" t="s">
        <v>12380</v>
      </c>
      <c r="OMB3" s="58" t="s">
        <v>12381</v>
      </c>
      <c r="OMC3" s="58" t="s">
        <v>12382</v>
      </c>
      <c r="OMD3" s="58" t="s">
        <v>12383</v>
      </c>
      <c r="OME3" s="58" t="s">
        <v>12384</v>
      </c>
      <c r="OMF3" s="58" t="s">
        <v>12385</v>
      </c>
      <c r="OMG3" s="58" t="s">
        <v>12386</v>
      </c>
      <c r="OMH3" s="58" t="s">
        <v>12387</v>
      </c>
      <c r="OMI3" s="58" t="s">
        <v>12388</v>
      </c>
      <c r="OMJ3" s="58" t="s">
        <v>12389</v>
      </c>
      <c r="OMK3" s="58" t="s">
        <v>12390</v>
      </c>
      <c r="OML3" s="58" t="s">
        <v>12391</v>
      </c>
      <c r="OMM3" s="58" t="s">
        <v>12392</v>
      </c>
      <c r="OMN3" s="58" t="s">
        <v>12393</v>
      </c>
      <c r="OMO3" s="58" t="s">
        <v>12394</v>
      </c>
      <c r="OMP3" s="58" t="s">
        <v>12395</v>
      </c>
      <c r="OMQ3" s="58" t="s">
        <v>12396</v>
      </c>
      <c r="OMR3" s="58" t="s">
        <v>12397</v>
      </c>
      <c r="OMS3" s="58" t="s">
        <v>12398</v>
      </c>
      <c r="OMT3" s="58" t="s">
        <v>12399</v>
      </c>
      <c r="OMU3" s="58" t="s">
        <v>12400</v>
      </c>
      <c r="OMV3" s="58" t="s">
        <v>12401</v>
      </c>
      <c r="OMW3" s="58" t="s">
        <v>12402</v>
      </c>
      <c r="OMX3" s="58" t="s">
        <v>12403</v>
      </c>
      <c r="OMY3" s="58" t="s">
        <v>12404</v>
      </c>
      <c r="OMZ3" s="58" t="s">
        <v>12405</v>
      </c>
      <c r="ONA3" s="58" t="s">
        <v>12406</v>
      </c>
      <c r="ONB3" s="58" t="s">
        <v>12407</v>
      </c>
      <c r="ONC3" s="58" t="s">
        <v>12408</v>
      </c>
      <c r="OND3" s="58" t="s">
        <v>12409</v>
      </c>
      <c r="ONE3" s="58" t="s">
        <v>12410</v>
      </c>
      <c r="ONF3" s="58" t="s">
        <v>12411</v>
      </c>
      <c r="ONG3" s="58" t="s">
        <v>12412</v>
      </c>
      <c r="ONH3" s="58" t="s">
        <v>12413</v>
      </c>
      <c r="ONI3" s="58" t="s">
        <v>12414</v>
      </c>
      <c r="ONJ3" s="58" t="s">
        <v>12415</v>
      </c>
      <c r="ONK3" s="58" t="s">
        <v>12416</v>
      </c>
      <c r="ONL3" s="58" t="s">
        <v>12417</v>
      </c>
      <c r="ONM3" s="58" t="s">
        <v>12418</v>
      </c>
      <c r="ONN3" s="58" t="s">
        <v>12419</v>
      </c>
      <c r="ONO3" s="58" t="s">
        <v>12420</v>
      </c>
      <c r="ONP3" s="58" t="s">
        <v>12421</v>
      </c>
      <c r="ONQ3" s="58" t="s">
        <v>12422</v>
      </c>
      <c r="ONR3" s="58" t="s">
        <v>12423</v>
      </c>
      <c r="ONS3" s="58" t="s">
        <v>12424</v>
      </c>
      <c r="ONT3" s="58" t="s">
        <v>12425</v>
      </c>
      <c r="ONU3" s="58" t="s">
        <v>12426</v>
      </c>
      <c r="ONV3" s="58" t="s">
        <v>12427</v>
      </c>
      <c r="ONW3" s="58" t="s">
        <v>12428</v>
      </c>
      <c r="ONX3" s="58" t="s">
        <v>12429</v>
      </c>
      <c r="ONY3" s="58" t="s">
        <v>12430</v>
      </c>
      <c r="ONZ3" s="58" t="s">
        <v>12431</v>
      </c>
      <c r="OOA3" s="58" t="s">
        <v>12432</v>
      </c>
      <c r="OOB3" s="58" t="s">
        <v>12433</v>
      </c>
      <c r="OOC3" s="58" t="s">
        <v>12434</v>
      </c>
      <c r="OOD3" s="58" t="s">
        <v>12435</v>
      </c>
      <c r="OOE3" s="58" t="s">
        <v>12436</v>
      </c>
      <c r="OOF3" s="58" t="s">
        <v>12437</v>
      </c>
      <c r="OOG3" s="58" t="s">
        <v>12438</v>
      </c>
      <c r="OOH3" s="58" t="s">
        <v>12439</v>
      </c>
      <c r="OOI3" s="58" t="s">
        <v>12440</v>
      </c>
      <c r="OOJ3" s="58" t="s">
        <v>12441</v>
      </c>
      <c r="OOK3" s="58" t="s">
        <v>12442</v>
      </c>
      <c r="OOL3" s="58" t="s">
        <v>12443</v>
      </c>
      <c r="OOM3" s="58" t="s">
        <v>12444</v>
      </c>
      <c r="OON3" s="58" t="s">
        <v>12445</v>
      </c>
      <c r="OOO3" s="58" t="s">
        <v>12446</v>
      </c>
      <c r="OOP3" s="58" t="s">
        <v>12447</v>
      </c>
      <c r="OOQ3" s="58" t="s">
        <v>12448</v>
      </c>
      <c r="OOR3" s="58" t="s">
        <v>12449</v>
      </c>
      <c r="OOS3" s="58" t="s">
        <v>12450</v>
      </c>
      <c r="OOT3" s="58" t="s">
        <v>12451</v>
      </c>
      <c r="OOU3" s="58" t="s">
        <v>12452</v>
      </c>
      <c r="OOV3" s="58" t="s">
        <v>12453</v>
      </c>
      <c r="OOW3" s="58" t="s">
        <v>12454</v>
      </c>
      <c r="OOX3" s="58" t="s">
        <v>12455</v>
      </c>
      <c r="OOY3" s="58" t="s">
        <v>12456</v>
      </c>
      <c r="OOZ3" s="58" t="s">
        <v>12457</v>
      </c>
      <c r="OPA3" s="58" t="s">
        <v>12458</v>
      </c>
      <c r="OPB3" s="58" t="s">
        <v>12459</v>
      </c>
      <c r="OPC3" s="58" t="s">
        <v>12460</v>
      </c>
      <c r="OPD3" s="58" t="s">
        <v>12461</v>
      </c>
      <c r="OPE3" s="58" t="s">
        <v>12462</v>
      </c>
      <c r="OPF3" s="58" t="s">
        <v>12463</v>
      </c>
      <c r="OPG3" s="58" t="s">
        <v>12464</v>
      </c>
      <c r="OPH3" s="58" t="s">
        <v>12465</v>
      </c>
      <c r="OPI3" s="58" t="s">
        <v>12466</v>
      </c>
      <c r="OPJ3" s="58" t="s">
        <v>12467</v>
      </c>
      <c r="OPK3" s="58" t="s">
        <v>12468</v>
      </c>
      <c r="OPL3" s="58" t="s">
        <v>12469</v>
      </c>
      <c r="OPM3" s="58" t="s">
        <v>12470</v>
      </c>
      <c r="OPN3" s="58" t="s">
        <v>12471</v>
      </c>
      <c r="OPO3" s="58" t="s">
        <v>12472</v>
      </c>
      <c r="OPP3" s="58" t="s">
        <v>12473</v>
      </c>
      <c r="OPQ3" s="58" t="s">
        <v>12474</v>
      </c>
      <c r="OPR3" s="58" t="s">
        <v>12475</v>
      </c>
      <c r="OPS3" s="58" t="s">
        <v>12476</v>
      </c>
      <c r="OPT3" s="58" t="s">
        <v>12477</v>
      </c>
      <c r="OPU3" s="58" t="s">
        <v>12478</v>
      </c>
      <c r="OPV3" s="58" t="s">
        <v>12479</v>
      </c>
      <c r="OPW3" s="58" t="s">
        <v>12480</v>
      </c>
      <c r="OPX3" s="58" t="s">
        <v>12481</v>
      </c>
      <c r="OPY3" s="58" t="s">
        <v>12482</v>
      </c>
      <c r="OPZ3" s="58" t="s">
        <v>12483</v>
      </c>
      <c r="OQA3" s="58" t="s">
        <v>12484</v>
      </c>
      <c r="OQB3" s="58" t="s">
        <v>12485</v>
      </c>
      <c r="OQC3" s="58" t="s">
        <v>12486</v>
      </c>
      <c r="OQD3" s="58" t="s">
        <v>12487</v>
      </c>
      <c r="OQE3" s="58" t="s">
        <v>12488</v>
      </c>
      <c r="OQF3" s="58" t="s">
        <v>12489</v>
      </c>
      <c r="OQG3" s="58" t="s">
        <v>12490</v>
      </c>
      <c r="OQH3" s="58" t="s">
        <v>12491</v>
      </c>
      <c r="OQI3" s="58" t="s">
        <v>12492</v>
      </c>
      <c r="OQJ3" s="58" t="s">
        <v>12493</v>
      </c>
      <c r="OQK3" s="58" t="s">
        <v>12494</v>
      </c>
      <c r="OQL3" s="58" t="s">
        <v>12495</v>
      </c>
      <c r="OQM3" s="58" t="s">
        <v>12496</v>
      </c>
      <c r="OQN3" s="58" t="s">
        <v>12497</v>
      </c>
      <c r="OQO3" s="58" t="s">
        <v>12498</v>
      </c>
      <c r="OQP3" s="58" t="s">
        <v>12499</v>
      </c>
      <c r="OQQ3" s="58" t="s">
        <v>12500</v>
      </c>
      <c r="OQR3" s="58" t="s">
        <v>12501</v>
      </c>
      <c r="OQS3" s="58" t="s">
        <v>12502</v>
      </c>
      <c r="OQT3" s="58" t="s">
        <v>12503</v>
      </c>
      <c r="OQU3" s="58" t="s">
        <v>12504</v>
      </c>
      <c r="OQV3" s="58" t="s">
        <v>12505</v>
      </c>
      <c r="OQW3" s="58" t="s">
        <v>12506</v>
      </c>
      <c r="OQX3" s="58" t="s">
        <v>12507</v>
      </c>
      <c r="OQY3" s="58" t="s">
        <v>12508</v>
      </c>
      <c r="OQZ3" s="58" t="s">
        <v>12509</v>
      </c>
      <c r="ORA3" s="58" t="s">
        <v>12510</v>
      </c>
      <c r="ORB3" s="58" t="s">
        <v>12511</v>
      </c>
      <c r="ORC3" s="58" t="s">
        <v>12512</v>
      </c>
      <c r="ORD3" s="58" t="s">
        <v>12513</v>
      </c>
      <c r="ORE3" s="58" t="s">
        <v>12514</v>
      </c>
      <c r="ORF3" s="58" t="s">
        <v>12515</v>
      </c>
      <c r="ORG3" s="58" t="s">
        <v>12516</v>
      </c>
      <c r="ORH3" s="58" t="s">
        <v>12517</v>
      </c>
      <c r="ORI3" s="58" t="s">
        <v>12518</v>
      </c>
      <c r="ORJ3" s="58" t="s">
        <v>12519</v>
      </c>
      <c r="ORK3" s="58" t="s">
        <v>12520</v>
      </c>
      <c r="ORL3" s="58" t="s">
        <v>12521</v>
      </c>
      <c r="ORM3" s="58" t="s">
        <v>12522</v>
      </c>
      <c r="ORN3" s="58" t="s">
        <v>12523</v>
      </c>
      <c r="ORO3" s="58" t="s">
        <v>12524</v>
      </c>
      <c r="ORP3" s="58" t="s">
        <v>12525</v>
      </c>
      <c r="ORQ3" s="58" t="s">
        <v>12526</v>
      </c>
      <c r="ORR3" s="58" t="s">
        <v>12527</v>
      </c>
      <c r="ORS3" s="58" t="s">
        <v>12528</v>
      </c>
      <c r="ORT3" s="58" t="s">
        <v>12529</v>
      </c>
      <c r="ORU3" s="58" t="s">
        <v>12530</v>
      </c>
      <c r="ORV3" s="58" t="s">
        <v>12531</v>
      </c>
      <c r="ORW3" s="58" t="s">
        <v>12532</v>
      </c>
      <c r="ORX3" s="58" t="s">
        <v>12533</v>
      </c>
      <c r="ORY3" s="58" t="s">
        <v>12534</v>
      </c>
      <c r="ORZ3" s="58" t="s">
        <v>12535</v>
      </c>
      <c r="OSA3" s="58" t="s">
        <v>12536</v>
      </c>
      <c r="OSB3" s="58" t="s">
        <v>12537</v>
      </c>
      <c r="OSC3" s="58" t="s">
        <v>12538</v>
      </c>
      <c r="OSD3" s="58" t="s">
        <v>12539</v>
      </c>
      <c r="OSE3" s="58" t="s">
        <v>12540</v>
      </c>
      <c r="OSF3" s="58" t="s">
        <v>12541</v>
      </c>
      <c r="OSG3" s="58" t="s">
        <v>12542</v>
      </c>
      <c r="OSH3" s="58" t="s">
        <v>12543</v>
      </c>
      <c r="OSI3" s="58" t="s">
        <v>12544</v>
      </c>
      <c r="OSJ3" s="58" t="s">
        <v>12545</v>
      </c>
      <c r="OSK3" s="58" t="s">
        <v>12546</v>
      </c>
      <c r="OSL3" s="58" t="s">
        <v>12547</v>
      </c>
      <c r="OSM3" s="58" t="s">
        <v>12548</v>
      </c>
      <c r="OSN3" s="58" t="s">
        <v>12549</v>
      </c>
      <c r="OSO3" s="58" t="s">
        <v>12550</v>
      </c>
      <c r="OSP3" s="58" t="s">
        <v>12551</v>
      </c>
      <c r="OSQ3" s="58" t="s">
        <v>12552</v>
      </c>
      <c r="OSR3" s="58" t="s">
        <v>12553</v>
      </c>
      <c r="OSS3" s="58" t="s">
        <v>12554</v>
      </c>
      <c r="OST3" s="58" t="s">
        <v>12555</v>
      </c>
      <c r="OSU3" s="58" t="s">
        <v>12556</v>
      </c>
      <c r="OSV3" s="58" t="s">
        <v>12557</v>
      </c>
      <c r="OSW3" s="58" t="s">
        <v>12558</v>
      </c>
      <c r="OSX3" s="58" t="s">
        <v>12559</v>
      </c>
      <c r="OSY3" s="58" t="s">
        <v>12560</v>
      </c>
      <c r="OSZ3" s="58" t="s">
        <v>12561</v>
      </c>
      <c r="OTA3" s="58" t="s">
        <v>12562</v>
      </c>
      <c r="OTB3" s="58" t="s">
        <v>12563</v>
      </c>
      <c r="OTC3" s="58" t="s">
        <v>12564</v>
      </c>
      <c r="OTD3" s="58" t="s">
        <v>12565</v>
      </c>
      <c r="OTE3" s="58" t="s">
        <v>12566</v>
      </c>
      <c r="OTF3" s="58" t="s">
        <v>12567</v>
      </c>
      <c r="OTG3" s="58" t="s">
        <v>12568</v>
      </c>
      <c r="OTH3" s="58" t="s">
        <v>12569</v>
      </c>
      <c r="OTI3" s="58" t="s">
        <v>12570</v>
      </c>
      <c r="OTJ3" s="58" t="s">
        <v>12571</v>
      </c>
      <c r="OTK3" s="58" t="s">
        <v>12572</v>
      </c>
      <c r="OTL3" s="58" t="s">
        <v>12573</v>
      </c>
      <c r="OTM3" s="58" t="s">
        <v>12574</v>
      </c>
      <c r="OTN3" s="58" t="s">
        <v>12575</v>
      </c>
      <c r="OTO3" s="58" t="s">
        <v>12576</v>
      </c>
      <c r="OTP3" s="58" t="s">
        <v>12577</v>
      </c>
      <c r="OTQ3" s="58" t="s">
        <v>12578</v>
      </c>
      <c r="OTR3" s="58" t="s">
        <v>12579</v>
      </c>
      <c r="OTS3" s="58" t="s">
        <v>12580</v>
      </c>
      <c r="OTT3" s="58" t="s">
        <v>12581</v>
      </c>
      <c r="OTU3" s="58" t="s">
        <v>12582</v>
      </c>
      <c r="OTV3" s="58" t="s">
        <v>12583</v>
      </c>
      <c r="OTW3" s="58" t="s">
        <v>12584</v>
      </c>
      <c r="OTX3" s="58" t="s">
        <v>12585</v>
      </c>
      <c r="OTY3" s="58" t="s">
        <v>12586</v>
      </c>
      <c r="OTZ3" s="58" t="s">
        <v>12587</v>
      </c>
      <c r="OUA3" s="58" t="s">
        <v>12588</v>
      </c>
      <c r="OUB3" s="58" t="s">
        <v>12589</v>
      </c>
      <c r="OUC3" s="58" t="s">
        <v>12590</v>
      </c>
      <c r="OUD3" s="58" t="s">
        <v>12591</v>
      </c>
      <c r="OUE3" s="58" t="s">
        <v>12592</v>
      </c>
      <c r="OUF3" s="58" t="s">
        <v>12593</v>
      </c>
      <c r="OUG3" s="58" t="s">
        <v>12594</v>
      </c>
      <c r="OUH3" s="58" t="s">
        <v>12595</v>
      </c>
      <c r="OUI3" s="58" t="s">
        <v>12596</v>
      </c>
      <c r="OUJ3" s="58" t="s">
        <v>12597</v>
      </c>
      <c r="OUK3" s="58" t="s">
        <v>12598</v>
      </c>
      <c r="OUL3" s="58" t="s">
        <v>12599</v>
      </c>
      <c r="OUM3" s="58" t="s">
        <v>12600</v>
      </c>
      <c r="OUN3" s="58" t="s">
        <v>12601</v>
      </c>
      <c r="OUO3" s="58" t="s">
        <v>12602</v>
      </c>
      <c r="OUP3" s="58" t="s">
        <v>12603</v>
      </c>
      <c r="OUQ3" s="58" t="s">
        <v>12604</v>
      </c>
      <c r="OUR3" s="58" t="s">
        <v>12605</v>
      </c>
      <c r="OUS3" s="58" t="s">
        <v>12606</v>
      </c>
      <c r="OUT3" s="58" t="s">
        <v>12607</v>
      </c>
      <c r="OUU3" s="58" t="s">
        <v>12608</v>
      </c>
      <c r="OUV3" s="58" t="s">
        <v>12609</v>
      </c>
      <c r="OUW3" s="58" t="s">
        <v>12610</v>
      </c>
      <c r="OUX3" s="58" t="s">
        <v>12611</v>
      </c>
      <c r="OUY3" s="58" t="s">
        <v>12612</v>
      </c>
      <c r="OUZ3" s="58" t="s">
        <v>12613</v>
      </c>
      <c r="OVA3" s="58" t="s">
        <v>12614</v>
      </c>
      <c r="OVB3" s="58" t="s">
        <v>12615</v>
      </c>
      <c r="OVC3" s="58" t="s">
        <v>12616</v>
      </c>
      <c r="OVD3" s="58" t="s">
        <v>12617</v>
      </c>
      <c r="OVE3" s="58" t="s">
        <v>12618</v>
      </c>
      <c r="OVF3" s="58" t="s">
        <v>12619</v>
      </c>
      <c r="OVG3" s="58" t="s">
        <v>12620</v>
      </c>
      <c r="OVH3" s="58" t="s">
        <v>12621</v>
      </c>
      <c r="OVI3" s="58" t="s">
        <v>12622</v>
      </c>
      <c r="OVJ3" s="58" t="s">
        <v>12623</v>
      </c>
      <c r="OVK3" s="58" t="s">
        <v>12624</v>
      </c>
      <c r="OVL3" s="58" t="s">
        <v>12625</v>
      </c>
      <c r="OVM3" s="58" t="s">
        <v>12626</v>
      </c>
      <c r="OVN3" s="58" t="s">
        <v>12627</v>
      </c>
      <c r="OVO3" s="58" t="s">
        <v>12628</v>
      </c>
      <c r="OVP3" s="58" t="s">
        <v>12629</v>
      </c>
      <c r="OVQ3" s="58" t="s">
        <v>12630</v>
      </c>
      <c r="OVR3" s="58" t="s">
        <v>12631</v>
      </c>
      <c r="OVS3" s="58" t="s">
        <v>12632</v>
      </c>
      <c r="OVT3" s="58" t="s">
        <v>12633</v>
      </c>
      <c r="OVU3" s="58" t="s">
        <v>12634</v>
      </c>
      <c r="OVV3" s="58" t="s">
        <v>12635</v>
      </c>
      <c r="OVW3" s="58" t="s">
        <v>12636</v>
      </c>
      <c r="OVX3" s="58" t="s">
        <v>12637</v>
      </c>
      <c r="OVY3" s="58" t="s">
        <v>12638</v>
      </c>
      <c r="OVZ3" s="58" t="s">
        <v>12639</v>
      </c>
      <c r="OWA3" s="58" t="s">
        <v>12640</v>
      </c>
      <c r="OWB3" s="58" t="s">
        <v>12641</v>
      </c>
      <c r="OWC3" s="58" t="s">
        <v>12642</v>
      </c>
      <c r="OWD3" s="58" t="s">
        <v>12643</v>
      </c>
      <c r="OWE3" s="58" t="s">
        <v>12644</v>
      </c>
      <c r="OWF3" s="58" t="s">
        <v>12645</v>
      </c>
      <c r="OWG3" s="58" t="s">
        <v>12646</v>
      </c>
      <c r="OWH3" s="58" t="s">
        <v>12647</v>
      </c>
      <c r="OWI3" s="58" t="s">
        <v>12648</v>
      </c>
      <c r="OWJ3" s="58" t="s">
        <v>12649</v>
      </c>
      <c r="OWK3" s="58" t="s">
        <v>12650</v>
      </c>
      <c r="OWL3" s="58" t="s">
        <v>12651</v>
      </c>
      <c r="OWM3" s="58" t="s">
        <v>12652</v>
      </c>
      <c r="OWN3" s="58" t="s">
        <v>12653</v>
      </c>
      <c r="OWO3" s="58" t="s">
        <v>12654</v>
      </c>
      <c r="OWP3" s="58" t="s">
        <v>12655</v>
      </c>
      <c r="OWQ3" s="58" t="s">
        <v>12656</v>
      </c>
      <c r="OWR3" s="58" t="s">
        <v>12657</v>
      </c>
      <c r="OWS3" s="58" t="s">
        <v>12658</v>
      </c>
      <c r="OWT3" s="58" t="s">
        <v>12659</v>
      </c>
      <c r="OWU3" s="58" t="s">
        <v>12660</v>
      </c>
      <c r="OWV3" s="58" t="s">
        <v>12661</v>
      </c>
      <c r="OWW3" s="58" t="s">
        <v>12662</v>
      </c>
      <c r="OWX3" s="58" t="s">
        <v>12663</v>
      </c>
      <c r="OWY3" s="58" t="s">
        <v>12664</v>
      </c>
      <c r="OWZ3" s="58" t="s">
        <v>12665</v>
      </c>
      <c r="OXA3" s="58" t="s">
        <v>12666</v>
      </c>
      <c r="OXB3" s="58" t="s">
        <v>12667</v>
      </c>
      <c r="OXC3" s="58" t="s">
        <v>12668</v>
      </c>
      <c r="OXD3" s="58" t="s">
        <v>12669</v>
      </c>
      <c r="OXE3" s="58" t="s">
        <v>12670</v>
      </c>
      <c r="OXF3" s="58" t="s">
        <v>12671</v>
      </c>
      <c r="OXG3" s="58" t="s">
        <v>12672</v>
      </c>
      <c r="OXH3" s="58" t="s">
        <v>12673</v>
      </c>
      <c r="OXI3" s="58" t="s">
        <v>12674</v>
      </c>
      <c r="OXJ3" s="58" t="s">
        <v>12675</v>
      </c>
      <c r="OXK3" s="58" t="s">
        <v>12676</v>
      </c>
      <c r="OXL3" s="58" t="s">
        <v>12677</v>
      </c>
      <c r="OXM3" s="58" t="s">
        <v>12678</v>
      </c>
      <c r="OXN3" s="58" t="s">
        <v>12679</v>
      </c>
      <c r="OXO3" s="58" t="s">
        <v>12680</v>
      </c>
      <c r="OXP3" s="58" t="s">
        <v>12681</v>
      </c>
      <c r="OXQ3" s="58" t="s">
        <v>12682</v>
      </c>
      <c r="OXR3" s="58" t="s">
        <v>12683</v>
      </c>
      <c r="OXS3" s="58" t="s">
        <v>12684</v>
      </c>
      <c r="OXT3" s="58" t="s">
        <v>12685</v>
      </c>
      <c r="OXU3" s="58" t="s">
        <v>12686</v>
      </c>
      <c r="OXV3" s="58" t="s">
        <v>12687</v>
      </c>
      <c r="OXW3" s="58" t="s">
        <v>12688</v>
      </c>
      <c r="OXX3" s="58" t="s">
        <v>12689</v>
      </c>
      <c r="OXY3" s="58" t="s">
        <v>12690</v>
      </c>
      <c r="OXZ3" s="58" t="s">
        <v>12691</v>
      </c>
      <c r="OYA3" s="58" t="s">
        <v>12692</v>
      </c>
      <c r="OYB3" s="58" t="s">
        <v>12693</v>
      </c>
      <c r="OYC3" s="58" t="s">
        <v>12694</v>
      </c>
      <c r="OYD3" s="58" t="s">
        <v>12695</v>
      </c>
      <c r="OYE3" s="58" t="s">
        <v>12696</v>
      </c>
      <c r="OYF3" s="58" t="s">
        <v>12697</v>
      </c>
      <c r="OYG3" s="58" t="s">
        <v>12698</v>
      </c>
      <c r="OYH3" s="58" t="s">
        <v>12699</v>
      </c>
      <c r="OYI3" s="58" t="s">
        <v>12700</v>
      </c>
      <c r="OYJ3" s="58" t="s">
        <v>12701</v>
      </c>
      <c r="OYK3" s="58" t="s">
        <v>12702</v>
      </c>
      <c r="OYL3" s="58" t="s">
        <v>12703</v>
      </c>
      <c r="OYM3" s="58" t="s">
        <v>12704</v>
      </c>
      <c r="OYN3" s="58" t="s">
        <v>12705</v>
      </c>
      <c r="OYO3" s="58" t="s">
        <v>12706</v>
      </c>
      <c r="OYP3" s="58" t="s">
        <v>12707</v>
      </c>
      <c r="OYQ3" s="58" t="s">
        <v>12708</v>
      </c>
      <c r="OYR3" s="58" t="s">
        <v>12709</v>
      </c>
      <c r="OYS3" s="58" t="s">
        <v>12710</v>
      </c>
      <c r="OYT3" s="58" t="s">
        <v>12711</v>
      </c>
      <c r="OYU3" s="58" t="s">
        <v>12712</v>
      </c>
      <c r="OYV3" s="58" t="s">
        <v>12713</v>
      </c>
      <c r="OYW3" s="58" t="s">
        <v>12714</v>
      </c>
      <c r="OYX3" s="58" t="s">
        <v>12715</v>
      </c>
      <c r="OYY3" s="58" t="s">
        <v>12716</v>
      </c>
      <c r="OYZ3" s="58" t="s">
        <v>12717</v>
      </c>
      <c r="OZA3" s="58" t="s">
        <v>12718</v>
      </c>
      <c r="OZB3" s="58" t="s">
        <v>12719</v>
      </c>
      <c r="OZC3" s="58" t="s">
        <v>12720</v>
      </c>
      <c r="OZD3" s="58" t="s">
        <v>12721</v>
      </c>
      <c r="OZE3" s="58" t="s">
        <v>12722</v>
      </c>
      <c r="OZF3" s="58" t="s">
        <v>12723</v>
      </c>
      <c r="OZG3" s="58" t="s">
        <v>12724</v>
      </c>
      <c r="OZH3" s="58" t="s">
        <v>12725</v>
      </c>
      <c r="OZI3" s="58" t="s">
        <v>12726</v>
      </c>
      <c r="OZJ3" s="58" t="s">
        <v>12727</v>
      </c>
      <c r="OZK3" s="58" t="s">
        <v>12728</v>
      </c>
      <c r="OZL3" s="58" t="s">
        <v>12729</v>
      </c>
      <c r="OZM3" s="58" t="s">
        <v>12730</v>
      </c>
      <c r="OZN3" s="58" t="s">
        <v>12731</v>
      </c>
      <c r="OZO3" s="58" t="s">
        <v>12732</v>
      </c>
      <c r="OZP3" s="58" t="s">
        <v>12733</v>
      </c>
      <c r="OZQ3" s="58" t="s">
        <v>12734</v>
      </c>
      <c r="OZR3" s="58" t="s">
        <v>12735</v>
      </c>
      <c r="OZS3" s="58" t="s">
        <v>12736</v>
      </c>
      <c r="OZT3" s="58" t="s">
        <v>12737</v>
      </c>
      <c r="OZU3" s="58" t="s">
        <v>12738</v>
      </c>
      <c r="OZV3" s="58" t="s">
        <v>12739</v>
      </c>
      <c r="OZW3" s="58" t="s">
        <v>12740</v>
      </c>
      <c r="OZX3" s="58" t="s">
        <v>12741</v>
      </c>
      <c r="OZY3" s="58" t="s">
        <v>12742</v>
      </c>
      <c r="OZZ3" s="58" t="s">
        <v>12743</v>
      </c>
      <c r="PAA3" s="58" t="s">
        <v>12744</v>
      </c>
      <c r="PAB3" s="58" t="s">
        <v>12745</v>
      </c>
      <c r="PAC3" s="58" t="s">
        <v>12746</v>
      </c>
      <c r="PAD3" s="58" t="s">
        <v>12747</v>
      </c>
      <c r="PAE3" s="58" t="s">
        <v>12748</v>
      </c>
      <c r="PAF3" s="58" t="s">
        <v>12749</v>
      </c>
      <c r="PAG3" s="58" t="s">
        <v>12750</v>
      </c>
      <c r="PAH3" s="58" t="s">
        <v>12751</v>
      </c>
      <c r="PAI3" s="58" t="s">
        <v>12752</v>
      </c>
      <c r="PAJ3" s="58" t="s">
        <v>12753</v>
      </c>
      <c r="PAK3" s="58" t="s">
        <v>12754</v>
      </c>
      <c r="PAL3" s="58" t="s">
        <v>12755</v>
      </c>
      <c r="PAM3" s="58" t="s">
        <v>12756</v>
      </c>
      <c r="PAN3" s="58" t="s">
        <v>12757</v>
      </c>
      <c r="PAO3" s="58" t="s">
        <v>12758</v>
      </c>
      <c r="PAP3" s="58" t="s">
        <v>12759</v>
      </c>
      <c r="PAQ3" s="58" t="s">
        <v>12760</v>
      </c>
      <c r="PAR3" s="58" t="s">
        <v>12761</v>
      </c>
      <c r="PAS3" s="58" t="s">
        <v>12762</v>
      </c>
      <c r="PAT3" s="58" t="s">
        <v>12763</v>
      </c>
      <c r="PAU3" s="58" t="s">
        <v>12764</v>
      </c>
      <c r="PAV3" s="58" t="s">
        <v>12765</v>
      </c>
      <c r="PAW3" s="58" t="s">
        <v>12766</v>
      </c>
      <c r="PAX3" s="58" t="s">
        <v>12767</v>
      </c>
      <c r="PAY3" s="58" t="s">
        <v>12768</v>
      </c>
      <c r="PAZ3" s="58" t="s">
        <v>12769</v>
      </c>
      <c r="PBA3" s="58" t="s">
        <v>12770</v>
      </c>
      <c r="PBB3" s="58" t="s">
        <v>12771</v>
      </c>
      <c r="PBC3" s="58" t="s">
        <v>12772</v>
      </c>
      <c r="PBD3" s="58" t="s">
        <v>12773</v>
      </c>
      <c r="PBE3" s="58" t="s">
        <v>12774</v>
      </c>
      <c r="PBF3" s="58" t="s">
        <v>12775</v>
      </c>
      <c r="PBG3" s="58" t="s">
        <v>12776</v>
      </c>
      <c r="PBH3" s="58" t="s">
        <v>12777</v>
      </c>
      <c r="PBI3" s="58" t="s">
        <v>12778</v>
      </c>
      <c r="PBJ3" s="58" t="s">
        <v>12779</v>
      </c>
      <c r="PBK3" s="58" t="s">
        <v>12780</v>
      </c>
      <c r="PBL3" s="58" t="s">
        <v>12781</v>
      </c>
      <c r="PBM3" s="58" t="s">
        <v>12782</v>
      </c>
      <c r="PBN3" s="58" t="s">
        <v>12783</v>
      </c>
      <c r="PBO3" s="58" t="s">
        <v>12784</v>
      </c>
      <c r="PBP3" s="58" t="s">
        <v>12785</v>
      </c>
      <c r="PBQ3" s="58" t="s">
        <v>12786</v>
      </c>
      <c r="PBR3" s="58" t="s">
        <v>12787</v>
      </c>
      <c r="PBS3" s="58" t="s">
        <v>12788</v>
      </c>
      <c r="PBT3" s="58" t="s">
        <v>12789</v>
      </c>
      <c r="PBU3" s="58" t="s">
        <v>12790</v>
      </c>
      <c r="PBV3" s="58" t="s">
        <v>12791</v>
      </c>
      <c r="PBW3" s="58" t="s">
        <v>12792</v>
      </c>
      <c r="PBX3" s="58" t="s">
        <v>12793</v>
      </c>
      <c r="PBY3" s="58" t="s">
        <v>12794</v>
      </c>
      <c r="PBZ3" s="58" t="s">
        <v>12795</v>
      </c>
      <c r="PCA3" s="58" t="s">
        <v>12796</v>
      </c>
      <c r="PCB3" s="58" t="s">
        <v>12797</v>
      </c>
      <c r="PCC3" s="58" t="s">
        <v>12798</v>
      </c>
      <c r="PCD3" s="58" t="s">
        <v>12799</v>
      </c>
      <c r="PCE3" s="58" t="s">
        <v>12800</v>
      </c>
      <c r="PCF3" s="58" t="s">
        <v>12801</v>
      </c>
      <c r="PCG3" s="58" t="s">
        <v>12802</v>
      </c>
      <c r="PCH3" s="58" t="s">
        <v>12803</v>
      </c>
      <c r="PCI3" s="58" t="s">
        <v>12804</v>
      </c>
      <c r="PCJ3" s="58" t="s">
        <v>12805</v>
      </c>
      <c r="PCK3" s="58" t="s">
        <v>12806</v>
      </c>
      <c r="PCL3" s="58" t="s">
        <v>12807</v>
      </c>
      <c r="PCM3" s="58" t="s">
        <v>12808</v>
      </c>
      <c r="PCN3" s="58" t="s">
        <v>12809</v>
      </c>
      <c r="PCO3" s="58" t="s">
        <v>12810</v>
      </c>
      <c r="PCP3" s="58" t="s">
        <v>12811</v>
      </c>
      <c r="PCQ3" s="58" t="s">
        <v>12812</v>
      </c>
      <c r="PCR3" s="58" t="s">
        <v>12813</v>
      </c>
      <c r="PCS3" s="58" t="s">
        <v>12814</v>
      </c>
      <c r="PCT3" s="58" t="s">
        <v>12815</v>
      </c>
      <c r="PCU3" s="58" t="s">
        <v>12816</v>
      </c>
      <c r="PCV3" s="58" t="s">
        <v>12817</v>
      </c>
      <c r="PCW3" s="58" t="s">
        <v>12818</v>
      </c>
      <c r="PCX3" s="58" t="s">
        <v>12819</v>
      </c>
      <c r="PCY3" s="58" t="s">
        <v>12820</v>
      </c>
      <c r="PCZ3" s="58" t="s">
        <v>12821</v>
      </c>
      <c r="PDA3" s="58" t="s">
        <v>12822</v>
      </c>
      <c r="PDB3" s="58" t="s">
        <v>12823</v>
      </c>
      <c r="PDC3" s="58" t="s">
        <v>12824</v>
      </c>
      <c r="PDD3" s="58" t="s">
        <v>12825</v>
      </c>
      <c r="PDE3" s="58" t="s">
        <v>12826</v>
      </c>
      <c r="PDF3" s="58" t="s">
        <v>12827</v>
      </c>
      <c r="PDG3" s="58" t="s">
        <v>12828</v>
      </c>
      <c r="PDH3" s="58" t="s">
        <v>12829</v>
      </c>
      <c r="PDI3" s="58" t="s">
        <v>12830</v>
      </c>
      <c r="PDJ3" s="58" t="s">
        <v>12831</v>
      </c>
      <c r="PDK3" s="58" t="s">
        <v>12832</v>
      </c>
      <c r="PDL3" s="58" t="s">
        <v>12833</v>
      </c>
      <c r="PDM3" s="58" t="s">
        <v>12834</v>
      </c>
      <c r="PDN3" s="58" t="s">
        <v>12835</v>
      </c>
      <c r="PDO3" s="58" t="s">
        <v>12836</v>
      </c>
      <c r="PDP3" s="58" t="s">
        <v>12837</v>
      </c>
      <c r="PDQ3" s="58" t="s">
        <v>12838</v>
      </c>
      <c r="PDR3" s="58" t="s">
        <v>12839</v>
      </c>
      <c r="PDS3" s="58" t="s">
        <v>12840</v>
      </c>
      <c r="PDT3" s="58" t="s">
        <v>12841</v>
      </c>
      <c r="PDU3" s="58" t="s">
        <v>12842</v>
      </c>
      <c r="PDV3" s="58" t="s">
        <v>12843</v>
      </c>
      <c r="PDW3" s="58" t="s">
        <v>12844</v>
      </c>
      <c r="PDX3" s="58" t="s">
        <v>12845</v>
      </c>
      <c r="PDY3" s="58" t="s">
        <v>12846</v>
      </c>
      <c r="PDZ3" s="58" t="s">
        <v>12847</v>
      </c>
      <c r="PEA3" s="58" t="s">
        <v>12848</v>
      </c>
      <c r="PEB3" s="58" t="s">
        <v>12849</v>
      </c>
      <c r="PEC3" s="58" t="s">
        <v>12850</v>
      </c>
      <c r="PED3" s="58" t="s">
        <v>12851</v>
      </c>
      <c r="PEE3" s="58" t="s">
        <v>12852</v>
      </c>
      <c r="PEF3" s="58" t="s">
        <v>12853</v>
      </c>
      <c r="PEG3" s="58" t="s">
        <v>12854</v>
      </c>
      <c r="PEH3" s="58" t="s">
        <v>12855</v>
      </c>
      <c r="PEI3" s="58" t="s">
        <v>12856</v>
      </c>
      <c r="PEJ3" s="58" t="s">
        <v>12857</v>
      </c>
      <c r="PEK3" s="58" t="s">
        <v>12858</v>
      </c>
      <c r="PEL3" s="58" t="s">
        <v>12859</v>
      </c>
      <c r="PEM3" s="58" t="s">
        <v>12860</v>
      </c>
      <c r="PEN3" s="58" t="s">
        <v>12861</v>
      </c>
      <c r="PEO3" s="58" t="s">
        <v>12862</v>
      </c>
      <c r="PEP3" s="58" t="s">
        <v>12863</v>
      </c>
      <c r="PEQ3" s="58" t="s">
        <v>12864</v>
      </c>
      <c r="PER3" s="58" t="s">
        <v>12865</v>
      </c>
      <c r="PES3" s="58" t="s">
        <v>12866</v>
      </c>
      <c r="PET3" s="58" t="s">
        <v>12867</v>
      </c>
      <c r="PEU3" s="58" t="s">
        <v>12868</v>
      </c>
      <c r="PEV3" s="58" t="s">
        <v>12869</v>
      </c>
      <c r="PEW3" s="58" t="s">
        <v>12870</v>
      </c>
      <c r="PEX3" s="58" t="s">
        <v>12871</v>
      </c>
      <c r="PEY3" s="58" t="s">
        <v>12872</v>
      </c>
      <c r="PEZ3" s="58" t="s">
        <v>12873</v>
      </c>
      <c r="PFA3" s="58" t="s">
        <v>12874</v>
      </c>
      <c r="PFB3" s="58" t="s">
        <v>12875</v>
      </c>
      <c r="PFC3" s="58" t="s">
        <v>12876</v>
      </c>
      <c r="PFD3" s="58" t="s">
        <v>12877</v>
      </c>
      <c r="PFE3" s="58" t="s">
        <v>12878</v>
      </c>
      <c r="PFF3" s="58" t="s">
        <v>12879</v>
      </c>
      <c r="PFG3" s="58" t="s">
        <v>12880</v>
      </c>
      <c r="PFH3" s="58" t="s">
        <v>12881</v>
      </c>
      <c r="PFI3" s="58" t="s">
        <v>12882</v>
      </c>
      <c r="PFJ3" s="58" t="s">
        <v>12883</v>
      </c>
      <c r="PFK3" s="58" t="s">
        <v>12884</v>
      </c>
      <c r="PFL3" s="58" t="s">
        <v>12885</v>
      </c>
      <c r="PFM3" s="58" t="s">
        <v>12886</v>
      </c>
      <c r="PFN3" s="58" t="s">
        <v>12887</v>
      </c>
      <c r="PFO3" s="58" t="s">
        <v>12888</v>
      </c>
      <c r="PFP3" s="58" t="s">
        <v>12889</v>
      </c>
      <c r="PFQ3" s="58" t="s">
        <v>12890</v>
      </c>
      <c r="PFR3" s="58" t="s">
        <v>12891</v>
      </c>
      <c r="PFS3" s="58" t="s">
        <v>12892</v>
      </c>
      <c r="PFT3" s="58" t="s">
        <v>12893</v>
      </c>
      <c r="PFU3" s="58" t="s">
        <v>12894</v>
      </c>
      <c r="PFV3" s="58" t="s">
        <v>12895</v>
      </c>
      <c r="PFW3" s="58" t="s">
        <v>12896</v>
      </c>
      <c r="PFX3" s="58" t="s">
        <v>12897</v>
      </c>
      <c r="PFY3" s="58" t="s">
        <v>12898</v>
      </c>
      <c r="PFZ3" s="58" t="s">
        <v>12899</v>
      </c>
      <c r="PGA3" s="58" t="s">
        <v>12900</v>
      </c>
      <c r="PGB3" s="58" t="s">
        <v>12901</v>
      </c>
      <c r="PGC3" s="58" t="s">
        <v>12902</v>
      </c>
      <c r="PGD3" s="58" t="s">
        <v>12903</v>
      </c>
      <c r="PGE3" s="58" t="s">
        <v>12904</v>
      </c>
      <c r="PGF3" s="58" t="s">
        <v>12905</v>
      </c>
      <c r="PGG3" s="58" t="s">
        <v>12906</v>
      </c>
      <c r="PGH3" s="58" t="s">
        <v>12907</v>
      </c>
      <c r="PGI3" s="58" t="s">
        <v>12908</v>
      </c>
      <c r="PGJ3" s="58" t="s">
        <v>12909</v>
      </c>
      <c r="PGK3" s="58" t="s">
        <v>12910</v>
      </c>
      <c r="PGL3" s="58" t="s">
        <v>12911</v>
      </c>
      <c r="PGM3" s="58" t="s">
        <v>12912</v>
      </c>
      <c r="PGN3" s="58" t="s">
        <v>12913</v>
      </c>
      <c r="PGO3" s="58" t="s">
        <v>12914</v>
      </c>
      <c r="PGP3" s="58" t="s">
        <v>12915</v>
      </c>
      <c r="PGQ3" s="58" t="s">
        <v>12916</v>
      </c>
      <c r="PGR3" s="58" t="s">
        <v>12917</v>
      </c>
      <c r="PGS3" s="58" t="s">
        <v>12918</v>
      </c>
      <c r="PGT3" s="58" t="s">
        <v>12919</v>
      </c>
      <c r="PGU3" s="58" t="s">
        <v>12920</v>
      </c>
      <c r="PGV3" s="58" t="s">
        <v>12921</v>
      </c>
      <c r="PGW3" s="58" t="s">
        <v>12922</v>
      </c>
      <c r="PGX3" s="58" t="s">
        <v>12923</v>
      </c>
      <c r="PGY3" s="58" t="s">
        <v>12924</v>
      </c>
      <c r="PGZ3" s="58" t="s">
        <v>12925</v>
      </c>
      <c r="PHA3" s="58" t="s">
        <v>12926</v>
      </c>
      <c r="PHB3" s="58" t="s">
        <v>12927</v>
      </c>
      <c r="PHC3" s="58" t="s">
        <v>12928</v>
      </c>
      <c r="PHD3" s="58" t="s">
        <v>12929</v>
      </c>
      <c r="PHE3" s="58" t="s">
        <v>12930</v>
      </c>
      <c r="PHF3" s="58" t="s">
        <v>12931</v>
      </c>
      <c r="PHG3" s="58" t="s">
        <v>12932</v>
      </c>
      <c r="PHH3" s="58" t="s">
        <v>12933</v>
      </c>
      <c r="PHI3" s="58" t="s">
        <v>12934</v>
      </c>
      <c r="PHJ3" s="58" t="s">
        <v>12935</v>
      </c>
      <c r="PHK3" s="58" t="s">
        <v>12936</v>
      </c>
      <c r="PHL3" s="58" t="s">
        <v>12937</v>
      </c>
      <c r="PHM3" s="58" t="s">
        <v>12938</v>
      </c>
      <c r="PHN3" s="58" t="s">
        <v>12939</v>
      </c>
      <c r="PHO3" s="58" t="s">
        <v>12940</v>
      </c>
      <c r="PHP3" s="58" t="s">
        <v>12941</v>
      </c>
      <c r="PHQ3" s="58" t="s">
        <v>12942</v>
      </c>
      <c r="PHR3" s="58" t="s">
        <v>12943</v>
      </c>
      <c r="PHS3" s="58" t="s">
        <v>12944</v>
      </c>
      <c r="PHT3" s="58" t="s">
        <v>12945</v>
      </c>
      <c r="PHU3" s="58" t="s">
        <v>12946</v>
      </c>
      <c r="PHV3" s="58" t="s">
        <v>12947</v>
      </c>
      <c r="PHW3" s="58" t="s">
        <v>12948</v>
      </c>
      <c r="PHX3" s="58" t="s">
        <v>12949</v>
      </c>
      <c r="PHY3" s="58" t="s">
        <v>12950</v>
      </c>
      <c r="PHZ3" s="58" t="s">
        <v>12951</v>
      </c>
      <c r="PIA3" s="58" t="s">
        <v>12952</v>
      </c>
      <c r="PIB3" s="58" t="s">
        <v>12953</v>
      </c>
      <c r="PIC3" s="58" t="s">
        <v>12954</v>
      </c>
      <c r="PID3" s="58" t="s">
        <v>12955</v>
      </c>
      <c r="PIE3" s="58" t="s">
        <v>12956</v>
      </c>
      <c r="PIF3" s="58" t="s">
        <v>12957</v>
      </c>
      <c r="PIG3" s="58" t="s">
        <v>12958</v>
      </c>
      <c r="PIH3" s="58" t="s">
        <v>12959</v>
      </c>
      <c r="PII3" s="58" t="s">
        <v>12960</v>
      </c>
      <c r="PIJ3" s="58" t="s">
        <v>12961</v>
      </c>
      <c r="PIK3" s="58" t="s">
        <v>12962</v>
      </c>
      <c r="PIL3" s="58" t="s">
        <v>12963</v>
      </c>
      <c r="PIM3" s="58" t="s">
        <v>12964</v>
      </c>
      <c r="PIN3" s="58" t="s">
        <v>12965</v>
      </c>
      <c r="PIO3" s="58" t="s">
        <v>12966</v>
      </c>
      <c r="PIP3" s="58" t="s">
        <v>12967</v>
      </c>
      <c r="PIQ3" s="58" t="s">
        <v>12968</v>
      </c>
      <c r="PIR3" s="58" t="s">
        <v>12969</v>
      </c>
      <c r="PIS3" s="58" t="s">
        <v>12970</v>
      </c>
      <c r="PIT3" s="58" t="s">
        <v>12971</v>
      </c>
      <c r="PIU3" s="58" t="s">
        <v>12972</v>
      </c>
      <c r="PIV3" s="58" t="s">
        <v>12973</v>
      </c>
      <c r="PIW3" s="58" t="s">
        <v>12974</v>
      </c>
      <c r="PIX3" s="58" t="s">
        <v>12975</v>
      </c>
      <c r="PIY3" s="58" t="s">
        <v>12976</v>
      </c>
      <c r="PIZ3" s="58" t="s">
        <v>12977</v>
      </c>
      <c r="PJA3" s="58" t="s">
        <v>12978</v>
      </c>
      <c r="PJB3" s="58" t="s">
        <v>12979</v>
      </c>
      <c r="PJC3" s="58" t="s">
        <v>12980</v>
      </c>
      <c r="PJD3" s="58" t="s">
        <v>12981</v>
      </c>
      <c r="PJE3" s="58" t="s">
        <v>12982</v>
      </c>
      <c r="PJF3" s="58" t="s">
        <v>12983</v>
      </c>
      <c r="PJG3" s="58" t="s">
        <v>12984</v>
      </c>
      <c r="PJH3" s="58" t="s">
        <v>12985</v>
      </c>
      <c r="PJI3" s="58" t="s">
        <v>12986</v>
      </c>
      <c r="PJJ3" s="58" t="s">
        <v>12987</v>
      </c>
      <c r="PJK3" s="58" t="s">
        <v>12988</v>
      </c>
      <c r="PJL3" s="58" t="s">
        <v>12989</v>
      </c>
      <c r="PJM3" s="58" t="s">
        <v>12990</v>
      </c>
      <c r="PJN3" s="58" t="s">
        <v>12991</v>
      </c>
      <c r="PJO3" s="58" t="s">
        <v>12992</v>
      </c>
      <c r="PJP3" s="58" t="s">
        <v>12993</v>
      </c>
      <c r="PJQ3" s="58" t="s">
        <v>12994</v>
      </c>
      <c r="PJR3" s="58" t="s">
        <v>12995</v>
      </c>
      <c r="PJS3" s="58" t="s">
        <v>12996</v>
      </c>
      <c r="PJT3" s="58" t="s">
        <v>12997</v>
      </c>
      <c r="PJU3" s="58" t="s">
        <v>12998</v>
      </c>
      <c r="PJV3" s="58" t="s">
        <v>12999</v>
      </c>
      <c r="PJW3" s="58" t="s">
        <v>13000</v>
      </c>
      <c r="PJX3" s="58" t="s">
        <v>13001</v>
      </c>
      <c r="PJY3" s="58" t="s">
        <v>13002</v>
      </c>
      <c r="PJZ3" s="58" t="s">
        <v>13003</v>
      </c>
      <c r="PKA3" s="58" t="s">
        <v>13004</v>
      </c>
      <c r="PKB3" s="58" t="s">
        <v>13005</v>
      </c>
      <c r="PKC3" s="58" t="s">
        <v>13006</v>
      </c>
      <c r="PKD3" s="58" t="s">
        <v>13007</v>
      </c>
      <c r="PKE3" s="58" t="s">
        <v>13008</v>
      </c>
      <c r="PKF3" s="58" t="s">
        <v>13009</v>
      </c>
      <c r="PKG3" s="58" t="s">
        <v>13010</v>
      </c>
      <c r="PKH3" s="58" t="s">
        <v>13011</v>
      </c>
      <c r="PKI3" s="58" t="s">
        <v>13012</v>
      </c>
      <c r="PKJ3" s="58" t="s">
        <v>13013</v>
      </c>
      <c r="PKK3" s="58" t="s">
        <v>13014</v>
      </c>
      <c r="PKL3" s="58" t="s">
        <v>13015</v>
      </c>
      <c r="PKM3" s="58" t="s">
        <v>13016</v>
      </c>
      <c r="PKN3" s="58" t="s">
        <v>13017</v>
      </c>
      <c r="PKO3" s="58" t="s">
        <v>13018</v>
      </c>
      <c r="PKP3" s="58" t="s">
        <v>13019</v>
      </c>
      <c r="PKQ3" s="58" t="s">
        <v>13020</v>
      </c>
      <c r="PKR3" s="58" t="s">
        <v>13021</v>
      </c>
      <c r="PKS3" s="58" t="s">
        <v>13022</v>
      </c>
      <c r="PKT3" s="58" t="s">
        <v>13023</v>
      </c>
      <c r="PKU3" s="58" t="s">
        <v>13024</v>
      </c>
      <c r="PKV3" s="58" t="s">
        <v>13025</v>
      </c>
      <c r="PKW3" s="58" t="s">
        <v>13026</v>
      </c>
      <c r="PKX3" s="58" t="s">
        <v>13027</v>
      </c>
      <c r="PKY3" s="58" t="s">
        <v>13028</v>
      </c>
      <c r="PKZ3" s="58" t="s">
        <v>13029</v>
      </c>
      <c r="PLA3" s="58" t="s">
        <v>13030</v>
      </c>
      <c r="PLB3" s="58" t="s">
        <v>13031</v>
      </c>
      <c r="PLC3" s="58" t="s">
        <v>13032</v>
      </c>
      <c r="PLD3" s="58" t="s">
        <v>13033</v>
      </c>
      <c r="PLE3" s="58" t="s">
        <v>13034</v>
      </c>
      <c r="PLF3" s="58" t="s">
        <v>13035</v>
      </c>
      <c r="PLG3" s="58" t="s">
        <v>13036</v>
      </c>
      <c r="PLH3" s="58" t="s">
        <v>13037</v>
      </c>
      <c r="PLI3" s="58" t="s">
        <v>13038</v>
      </c>
      <c r="PLJ3" s="58" t="s">
        <v>13039</v>
      </c>
      <c r="PLK3" s="58" t="s">
        <v>13040</v>
      </c>
      <c r="PLL3" s="58" t="s">
        <v>13041</v>
      </c>
      <c r="PLM3" s="58" t="s">
        <v>13042</v>
      </c>
      <c r="PLN3" s="58" t="s">
        <v>13043</v>
      </c>
      <c r="PLO3" s="58" t="s">
        <v>13044</v>
      </c>
      <c r="PLP3" s="58" t="s">
        <v>13045</v>
      </c>
      <c r="PLQ3" s="58" t="s">
        <v>13046</v>
      </c>
      <c r="PLR3" s="58" t="s">
        <v>13047</v>
      </c>
      <c r="PLS3" s="58" t="s">
        <v>13048</v>
      </c>
      <c r="PLT3" s="58" t="s">
        <v>13049</v>
      </c>
      <c r="PLU3" s="58" t="s">
        <v>13050</v>
      </c>
      <c r="PLV3" s="58" t="s">
        <v>13051</v>
      </c>
      <c r="PLW3" s="58" t="s">
        <v>13052</v>
      </c>
      <c r="PLX3" s="58" t="s">
        <v>13053</v>
      </c>
      <c r="PLY3" s="58" t="s">
        <v>13054</v>
      </c>
      <c r="PLZ3" s="58" t="s">
        <v>13055</v>
      </c>
      <c r="PMA3" s="58" t="s">
        <v>13056</v>
      </c>
      <c r="PMB3" s="58" t="s">
        <v>13057</v>
      </c>
      <c r="PMC3" s="58" t="s">
        <v>13058</v>
      </c>
      <c r="PMD3" s="58" t="s">
        <v>13059</v>
      </c>
      <c r="PME3" s="58" t="s">
        <v>13060</v>
      </c>
      <c r="PMF3" s="58" t="s">
        <v>13061</v>
      </c>
      <c r="PMG3" s="58" t="s">
        <v>13062</v>
      </c>
      <c r="PMH3" s="58" t="s">
        <v>13063</v>
      </c>
      <c r="PMI3" s="58" t="s">
        <v>13064</v>
      </c>
      <c r="PMJ3" s="58" t="s">
        <v>13065</v>
      </c>
      <c r="PMK3" s="58" t="s">
        <v>13066</v>
      </c>
      <c r="PML3" s="58" t="s">
        <v>13067</v>
      </c>
      <c r="PMM3" s="58" t="s">
        <v>13068</v>
      </c>
      <c r="PMN3" s="58" t="s">
        <v>13069</v>
      </c>
      <c r="PMO3" s="58" t="s">
        <v>13070</v>
      </c>
      <c r="PMP3" s="58" t="s">
        <v>13071</v>
      </c>
      <c r="PMQ3" s="58" t="s">
        <v>13072</v>
      </c>
      <c r="PMR3" s="58" t="s">
        <v>13073</v>
      </c>
      <c r="PMS3" s="58" t="s">
        <v>13074</v>
      </c>
      <c r="PMT3" s="58" t="s">
        <v>13075</v>
      </c>
      <c r="PMU3" s="58" t="s">
        <v>13076</v>
      </c>
      <c r="PMV3" s="58" t="s">
        <v>13077</v>
      </c>
      <c r="PMW3" s="58" t="s">
        <v>13078</v>
      </c>
      <c r="PMX3" s="58" t="s">
        <v>13079</v>
      </c>
      <c r="PMY3" s="58" t="s">
        <v>13080</v>
      </c>
      <c r="PMZ3" s="58" t="s">
        <v>13081</v>
      </c>
      <c r="PNA3" s="58" t="s">
        <v>13082</v>
      </c>
      <c r="PNB3" s="58" t="s">
        <v>13083</v>
      </c>
      <c r="PNC3" s="58" t="s">
        <v>13084</v>
      </c>
      <c r="PND3" s="58" t="s">
        <v>13085</v>
      </c>
      <c r="PNE3" s="58" t="s">
        <v>13086</v>
      </c>
      <c r="PNF3" s="58" t="s">
        <v>13087</v>
      </c>
      <c r="PNG3" s="58" t="s">
        <v>13088</v>
      </c>
      <c r="PNH3" s="58" t="s">
        <v>13089</v>
      </c>
      <c r="PNI3" s="58" t="s">
        <v>13090</v>
      </c>
      <c r="PNJ3" s="58" t="s">
        <v>13091</v>
      </c>
      <c r="PNK3" s="58" t="s">
        <v>13092</v>
      </c>
      <c r="PNL3" s="58" t="s">
        <v>13093</v>
      </c>
      <c r="PNM3" s="58" t="s">
        <v>13094</v>
      </c>
      <c r="PNN3" s="58" t="s">
        <v>13095</v>
      </c>
      <c r="PNO3" s="58" t="s">
        <v>13096</v>
      </c>
      <c r="PNP3" s="58" t="s">
        <v>13097</v>
      </c>
      <c r="PNQ3" s="58" t="s">
        <v>13098</v>
      </c>
      <c r="PNR3" s="58" t="s">
        <v>13099</v>
      </c>
      <c r="PNS3" s="58" t="s">
        <v>13100</v>
      </c>
      <c r="PNT3" s="58" t="s">
        <v>13101</v>
      </c>
      <c r="PNU3" s="58" t="s">
        <v>13102</v>
      </c>
      <c r="PNV3" s="58" t="s">
        <v>13103</v>
      </c>
      <c r="PNW3" s="58" t="s">
        <v>13104</v>
      </c>
      <c r="PNX3" s="58" t="s">
        <v>13105</v>
      </c>
      <c r="PNY3" s="58" t="s">
        <v>13106</v>
      </c>
      <c r="PNZ3" s="58" t="s">
        <v>13107</v>
      </c>
      <c r="POA3" s="58" t="s">
        <v>13108</v>
      </c>
      <c r="POB3" s="58" t="s">
        <v>13109</v>
      </c>
      <c r="POC3" s="58" t="s">
        <v>13110</v>
      </c>
      <c r="POD3" s="58" t="s">
        <v>13111</v>
      </c>
      <c r="POE3" s="58" t="s">
        <v>13112</v>
      </c>
      <c r="POF3" s="58" t="s">
        <v>13113</v>
      </c>
      <c r="POG3" s="58" t="s">
        <v>13114</v>
      </c>
      <c r="POH3" s="58" t="s">
        <v>13115</v>
      </c>
      <c r="POI3" s="58" t="s">
        <v>13116</v>
      </c>
      <c r="POJ3" s="58" t="s">
        <v>13117</v>
      </c>
      <c r="POK3" s="58" t="s">
        <v>13118</v>
      </c>
      <c r="POL3" s="58" t="s">
        <v>13119</v>
      </c>
      <c r="POM3" s="58" t="s">
        <v>13120</v>
      </c>
      <c r="PON3" s="58" t="s">
        <v>13121</v>
      </c>
      <c r="POO3" s="58" t="s">
        <v>13122</v>
      </c>
      <c r="POP3" s="58" t="s">
        <v>13123</v>
      </c>
      <c r="POQ3" s="58" t="s">
        <v>13124</v>
      </c>
      <c r="POR3" s="58" t="s">
        <v>13125</v>
      </c>
      <c r="POS3" s="58" t="s">
        <v>13126</v>
      </c>
      <c r="POT3" s="58" t="s">
        <v>13127</v>
      </c>
      <c r="POU3" s="58" t="s">
        <v>13128</v>
      </c>
      <c r="POV3" s="58" t="s">
        <v>13129</v>
      </c>
      <c r="POW3" s="58" t="s">
        <v>13130</v>
      </c>
      <c r="POX3" s="58" t="s">
        <v>13131</v>
      </c>
      <c r="POY3" s="58" t="s">
        <v>13132</v>
      </c>
      <c r="POZ3" s="58" t="s">
        <v>13133</v>
      </c>
      <c r="PPA3" s="58" t="s">
        <v>13134</v>
      </c>
      <c r="PPB3" s="58" t="s">
        <v>13135</v>
      </c>
      <c r="PPC3" s="58" t="s">
        <v>13136</v>
      </c>
      <c r="PPD3" s="58" t="s">
        <v>13137</v>
      </c>
      <c r="PPE3" s="58" t="s">
        <v>13138</v>
      </c>
      <c r="PPF3" s="58" t="s">
        <v>13139</v>
      </c>
      <c r="PPG3" s="58" t="s">
        <v>13140</v>
      </c>
      <c r="PPH3" s="58" t="s">
        <v>13141</v>
      </c>
      <c r="PPI3" s="58" t="s">
        <v>13142</v>
      </c>
      <c r="PPJ3" s="58" t="s">
        <v>13143</v>
      </c>
      <c r="PPK3" s="58" t="s">
        <v>13144</v>
      </c>
      <c r="PPL3" s="58" t="s">
        <v>13145</v>
      </c>
      <c r="PPM3" s="58" t="s">
        <v>13146</v>
      </c>
      <c r="PPN3" s="58" t="s">
        <v>13147</v>
      </c>
      <c r="PPO3" s="58" t="s">
        <v>13148</v>
      </c>
      <c r="PPP3" s="58" t="s">
        <v>13149</v>
      </c>
      <c r="PPQ3" s="58" t="s">
        <v>13150</v>
      </c>
      <c r="PPR3" s="58" t="s">
        <v>13151</v>
      </c>
      <c r="PPS3" s="58" t="s">
        <v>13152</v>
      </c>
      <c r="PPT3" s="58" t="s">
        <v>13153</v>
      </c>
      <c r="PPU3" s="58" t="s">
        <v>13154</v>
      </c>
      <c r="PPV3" s="58" t="s">
        <v>13155</v>
      </c>
      <c r="PPW3" s="58" t="s">
        <v>13156</v>
      </c>
      <c r="PPX3" s="58" t="s">
        <v>13157</v>
      </c>
      <c r="PPY3" s="58" t="s">
        <v>13158</v>
      </c>
      <c r="PPZ3" s="58" t="s">
        <v>13159</v>
      </c>
      <c r="PQA3" s="58" t="s">
        <v>13160</v>
      </c>
      <c r="PQB3" s="58" t="s">
        <v>13161</v>
      </c>
      <c r="PQC3" s="58" t="s">
        <v>13162</v>
      </c>
      <c r="PQD3" s="58" t="s">
        <v>13163</v>
      </c>
      <c r="PQE3" s="58" t="s">
        <v>13164</v>
      </c>
      <c r="PQF3" s="58" t="s">
        <v>13165</v>
      </c>
      <c r="PQG3" s="58" t="s">
        <v>13166</v>
      </c>
      <c r="PQH3" s="58" t="s">
        <v>13167</v>
      </c>
      <c r="PQI3" s="58" t="s">
        <v>13168</v>
      </c>
      <c r="PQJ3" s="58" t="s">
        <v>13169</v>
      </c>
      <c r="PQK3" s="58" t="s">
        <v>13170</v>
      </c>
      <c r="PQL3" s="58" t="s">
        <v>13171</v>
      </c>
      <c r="PQM3" s="58" t="s">
        <v>13172</v>
      </c>
      <c r="PQN3" s="58" t="s">
        <v>13173</v>
      </c>
      <c r="PQO3" s="58" t="s">
        <v>13174</v>
      </c>
      <c r="PQP3" s="58" t="s">
        <v>13175</v>
      </c>
      <c r="PQQ3" s="58" t="s">
        <v>13176</v>
      </c>
      <c r="PQR3" s="58" t="s">
        <v>13177</v>
      </c>
      <c r="PQS3" s="58" t="s">
        <v>13178</v>
      </c>
      <c r="PQT3" s="58" t="s">
        <v>13179</v>
      </c>
      <c r="PQU3" s="58" t="s">
        <v>13180</v>
      </c>
      <c r="PQV3" s="58" t="s">
        <v>13181</v>
      </c>
      <c r="PQW3" s="58" t="s">
        <v>13182</v>
      </c>
      <c r="PQX3" s="58" t="s">
        <v>13183</v>
      </c>
      <c r="PQY3" s="58" t="s">
        <v>13184</v>
      </c>
      <c r="PQZ3" s="58" t="s">
        <v>13185</v>
      </c>
      <c r="PRA3" s="58" t="s">
        <v>13186</v>
      </c>
      <c r="PRB3" s="58" t="s">
        <v>13187</v>
      </c>
      <c r="PRC3" s="58" t="s">
        <v>13188</v>
      </c>
      <c r="PRD3" s="58" t="s">
        <v>13189</v>
      </c>
      <c r="PRE3" s="58" t="s">
        <v>13190</v>
      </c>
      <c r="PRF3" s="58" t="s">
        <v>13191</v>
      </c>
      <c r="PRG3" s="58" t="s">
        <v>13192</v>
      </c>
      <c r="PRH3" s="58" t="s">
        <v>13193</v>
      </c>
      <c r="PRI3" s="58" t="s">
        <v>13194</v>
      </c>
      <c r="PRJ3" s="58" t="s">
        <v>13195</v>
      </c>
      <c r="PRK3" s="58" t="s">
        <v>13196</v>
      </c>
      <c r="PRL3" s="58" t="s">
        <v>13197</v>
      </c>
      <c r="PRM3" s="58" t="s">
        <v>13198</v>
      </c>
      <c r="PRN3" s="58" t="s">
        <v>13199</v>
      </c>
      <c r="PRO3" s="58" t="s">
        <v>13200</v>
      </c>
      <c r="PRP3" s="58" t="s">
        <v>13201</v>
      </c>
      <c r="PRQ3" s="58" t="s">
        <v>13202</v>
      </c>
      <c r="PRR3" s="58" t="s">
        <v>13203</v>
      </c>
      <c r="PRS3" s="58" t="s">
        <v>13204</v>
      </c>
      <c r="PRT3" s="58" t="s">
        <v>13205</v>
      </c>
      <c r="PRU3" s="58" t="s">
        <v>13206</v>
      </c>
      <c r="PRV3" s="58" t="s">
        <v>13207</v>
      </c>
      <c r="PRW3" s="58" t="s">
        <v>13208</v>
      </c>
      <c r="PRX3" s="58" t="s">
        <v>13209</v>
      </c>
      <c r="PRY3" s="58" t="s">
        <v>13210</v>
      </c>
      <c r="PRZ3" s="58" t="s">
        <v>13211</v>
      </c>
      <c r="PSA3" s="58" t="s">
        <v>13212</v>
      </c>
      <c r="PSB3" s="58" t="s">
        <v>13213</v>
      </c>
      <c r="PSC3" s="58" t="s">
        <v>13214</v>
      </c>
      <c r="PSD3" s="58" t="s">
        <v>13215</v>
      </c>
      <c r="PSE3" s="58" t="s">
        <v>13216</v>
      </c>
      <c r="PSF3" s="58" t="s">
        <v>13217</v>
      </c>
      <c r="PSG3" s="58" t="s">
        <v>13218</v>
      </c>
      <c r="PSH3" s="58" t="s">
        <v>13219</v>
      </c>
      <c r="PSI3" s="58" t="s">
        <v>13220</v>
      </c>
      <c r="PSJ3" s="58" t="s">
        <v>13221</v>
      </c>
      <c r="PSK3" s="58" t="s">
        <v>13222</v>
      </c>
      <c r="PSL3" s="58" t="s">
        <v>13223</v>
      </c>
      <c r="PSM3" s="58" t="s">
        <v>13224</v>
      </c>
      <c r="PSN3" s="58" t="s">
        <v>13225</v>
      </c>
      <c r="PSO3" s="58" t="s">
        <v>13226</v>
      </c>
      <c r="PSP3" s="58" t="s">
        <v>13227</v>
      </c>
      <c r="PSQ3" s="58" t="s">
        <v>13228</v>
      </c>
      <c r="PSR3" s="58" t="s">
        <v>13229</v>
      </c>
      <c r="PSS3" s="58" t="s">
        <v>13230</v>
      </c>
      <c r="PST3" s="58" t="s">
        <v>13231</v>
      </c>
      <c r="PSU3" s="58" t="s">
        <v>13232</v>
      </c>
      <c r="PSV3" s="58" t="s">
        <v>13233</v>
      </c>
      <c r="PSW3" s="58" t="s">
        <v>13234</v>
      </c>
      <c r="PSX3" s="58" t="s">
        <v>13235</v>
      </c>
      <c r="PSY3" s="58" t="s">
        <v>13236</v>
      </c>
      <c r="PSZ3" s="58" t="s">
        <v>13237</v>
      </c>
      <c r="PTA3" s="58" t="s">
        <v>13238</v>
      </c>
      <c r="PTB3" s="58" t="s">
        <v>13239</v>
      </c>
      <c r="PTC3" s="58" t="s">
        <v>13240</v>
      </c>
      <c r="PTD3" s="58" t="s">
        <v>13241</v>
      </c>
      <c r="PTE3" s="58" t="s">
        <v>13242</v>
      </c>
      <c r="PTF3" s="58" t="s">
        <v>13243</v>
      </c>
      <c r="PTG3" s="58" t="s">
        <v>13244</v>
      </c>
      <c r="PTH3" s="58" t="s">
        <v>13245</v>
      </c>
      <c r="PTI3" s="58" t="s">
        <v>13246</v>
      </c>
      <c r="PTJ3" s="58" t="s">
        <v>13247</v>
      </c>
      <c r="PTK3" s="58" t="s">
        <v>13248</v>
      </c>
      <c r="PTL3" s="58" t="s">
        <v>13249</v>
      </c>
      <c r="PTM3" s="58" t="s">
        <v>13250</v>
      </c>
      <c r="PTN3" s="58" t="s">
        <v>13251</v>
      </c>
      <c r="PTO3" s="58" t="s">
        <v>13252</v>
      </c>
      <c r="PTP3" s="58" t="s">
        <v>13253</v>
      </c>
      <c r="PTQ3" s="58" t="s">
        <v>13254</v>
      </c>
      <c r="PTR3" s="58" t="s">
        <v>13255</v>
      </c>
      <c r="PTS3" s="58" t="s">
        <v>13256</v>
      </c>
      <c r="PTT3" s="58" t="s">
        <v>13257</v>
      </c>
      <c r="PTU3" s="58" t="s">
        <v>13258</v>
      </c>
      <c r="PTV3" s="58" t="s">
        <v>13259</v>
      </c>
      <c r="PTW3" s="58" t="s">
        <v>13260</v>
      </c>
      <c r="PTX3" s="58" t="s">
        <v>13261</v>
      </c>
      <c r="PTY3" s="58" t="s">
        <v>13262</v>
      </c>
      <c r="PTZ3" s="58" t="s">
        <v>13263</v>
      </c>
      <c r="PUA3" s="58" t="s">
        <v>13264</v>
      </c>
      <c r="PUB3" s="58" t="s">
        <v>13265</v>
      </c>
      <c r="PUC3" s="58" t="s">
        <v>13266</v>
      </c>
      <c r="PUD3" s="58" t="s">
        <v>13267</v>
      </c>
      <c r="PUE3" s="58" t="s">
        <v>13268</v>
      </c>
      <c r="PUF3" s="58" t="s">
        <v>13269</v>
      </c>
      <c r="PUG3" s="58" t="s">
        <v>13270</v>
      </c>
      <c r="PUH3" s="58" t="s">
        <v>13271</v>
      </c>
      <c r="PUI3" s="58" t="s">
        <v>13272</v>
      </c>
      <c r="PUJ3" s="58" t="s">
        <v>13273</v>
      </c>
      <c r="PUK3" s="58" t="s">
        <v>13274</v>
      </c>
      <c r="PUL3" s="58" t="s">
        <v>13275</v>
      </c>
      <c r="PUM3" s="58" t="s">
        <v>13276</v>
      </c>
      <c r="PUN3" s="58" t="s">
        <v>13277</v>
      </c>
      <c r="PUO3" s="58" t="s">
        <v>13278</v>
      </c>
      <c r="PUP3" s="58" t="s">
        <v>13279</v>
      </c>
      <c r="PUQ3" s="58" t="s">
        <v>13280</v>
      </c>
      <c r="PUR3" s="58" t="s">
        <v>13281</v>
      </c>
      <c r="PUS3" s="58" t="s">
        <v>13282</v>
      </c>
      <c r="PUT3" s="58" t="s">
        <v>13283</v>
      </c>
      <c r="PUU3" s="58" t="s">
        <v>13284</v>
      </c>
      <c r="PUV3" s="58" t="s">
        <v>13285</v>
      </c>
      <c r="PUW3" s="58" t="s">
        <v>13286</v>
      </c>
      <c r="PUX3" s="58" t="s">
        <v>13287</v>
      </c>
      <c r="PUY3" s="58" t="s">
        <v>13288</v>
      </c>
      <c r="PUZ3" s="58" t="s">
        <v>13289</v>
      </c>
      <c r="PVA3" s="58" t="s">
        <v>13290</v>
      </c>
      <c r="PVB3" s="58" t="s">
        <v>13291</v>
      </c>
      <c r="PVC3" s="58" t="s">
        <v>13292</v>
      </c>
      <c r="PVD3" s="58" t="s">
        <v>13293</v>
      </c>
      <c r="PVE3" s="58" t="s">
        <v>13294</v>
      </c>
      <c r="PVF3" s="58" t="s">
        <v>13295</v>
      </c>
      <c r="PVG3" s="58" t="s">
        <v>13296</v>
      </c>
      <c r="PVH3" s="58" t="s">
        <v>13297</v>
      </c>
      <c r="PVI3" s="58" t="s">
        <v>13298</v>
      </c>
      <c r="PVJ3" s="58" t="s">
        <v>13299</v>
      </c>
      <c r="PVK3" s="58" t="s">
        <v>13300</v>
      </c>
      <c r="PVL3" s="58" t="s">
        <v>13301</v>
      </c>
      <c r="PVM3" s="58" t="s">
        <v>13302</v>
      </c>
      <c r="PVN3" s="58" t="s">
        <v>13303</v>
      </c>
      <c r="PVO3" s="58" t="s">
        <v>13304</v>
      </c>
      <c r="PVP3" s="58" t="s">
        <v>13305</v>
      </c>
      <c r="PVQ3" s="58" t="s">
        <v>13306</v>
      </c>
      <c r="PVR3" s="58" t="s">
        <v>13307</v>
      </c>
      <c r="PVS3" s="58" t="s">
        <v>13308</v>
      </c>
      <c r="PVT3" s="58" t="s">
        <v>13309</v>
      </c>
      <c r="PVU3" s="58" t="s">
        <v>13310</v>
      </c>
      <c r="PVV3" s="58" t="s">
        <v>13311</v>
      </c>
      <c r="PVW3" s="58" t="s">
        <v>13312</v>
      </c>
      <c r="PVX3" s="58" t="s">
        <v>13313</v>
      </c>
      <c r="PVY3" s="58" t="s">
        <v>13314</v>
      </c>
      <c r="PVZ3" s="58" t="s">
        <v>13315</v>
      </c>
      <c r="PWA3" s="58" t="s">
        <v>13316</v>
      </c>
      <c r="PWB3" s="58" t="s">
        <v>13317</v>
      </c>
      <c r="PWC3" s="58" t="s">
        <v>13318</v>
      </c>
      <c r="PWD3" s="58" t="s">
        <v>13319</v>
      </c>
      <c r="PWE3" s="58" t="s">
        <v>13320</v>
      </c>
      <c r="PWF3" s="58" t="s">
        <v>13321</v>
      </c>
      <c r="PWG3" s="58" t="s">
        <v>13322</v>
      </c>
      <c r="PWH3" s="58" t="s">
        <v>13323</v>
      </c>
      <c r="PWI3" s="58" t="s">
        <v>13324</v>
      </c>
      <c r="PWJ3" s="58" t="s">
        <v>13325</v>
      </c>
      <c r="PWK3" s="58" t="s">
        <v>13326</v>
      </c>
      <c r="PWL3" s="58" t="s">
        <v>13327</v>
      </c>
      <c r="PWM3" s="58" t="s">
        <v>13328</v>
      </c>
      <c r="PWN3" s="58" t="s">
        <v>13329</v>
      </c>
      <c r="PWO3" s="58" t="s">
        <v>13330</v>
      </c>
      <c r="PWP3" s="58" t="s">
        <v>13331</v>
      </c>
      <c r="PWQ3" s="58" t="s">
        <v>13332</v>
      </c>
      <c r="PWR3" s="58" t="s">
        <v>13333</v>
      </c>
      <c r="PWS3" s="58" t="s">
        <v>13334</v>
      </c>
      <c r="PWT3" s="58" t="s">
        <v>13335</v>
      </c>
      <c r="PWU3" s="58" t="s">
        <v>13336</v>
      </c>
      <c r="PWV3" s="58" t="s">
        <v>13337</v>
      </c>
      <c r="PWW3" s="58" t="s">
        <v>13338</v>
      </c>
      <c r="PWX3" s="58" t="s">
        <v>13339</v>
      </c>
      <c r="PWY3" s="58" t="s">
        <v>13340</v>
      </c>
      <c r="PWZ3" s="58" t="s">
        <v>13341</v>
      </c>
      <c r="PXA3" s="58" t="s">
        <v>13342</v>
      </c>
      <c r="PXB3" s="58" t="s">
        <v>13343</v>
      </c>
      <c r="PXC3" s="58" t="s">
        <v>13344</v>
      </c>
      <c r="PXD3" s="58" t="s">
        <v>13345</v>
      </c>
      <c r="PXE3" s="58" t="s">
        <v>13346</v>
      </c>
      <c r="PXF3" s="58" t="s">
        <v>13347</v>
      </c>
      <c r="PXG3" s="58" t="s">
        <v>13348</v>
      </c>
      <c r="PXH3" s="58" t="s">
        <v>13349</v>
      </c>
      <c r="PXI3" s="58" t="s">
        <v>13350</v>
      </c>
      <c r="PXJ3" s="58" t="s">
        <v>13351</v>
      </c>
      <c r="PXK3" s="58" t="s">
        <v>13352</v>
      </c>
      <c r="PXL3" s="58" t="s">
        <v>13353</v>
      </c>
      <c r="PXM3" s="58" t="s">
        <v>13354</v>
      </c>
      <c r="PXN3" s="58" t="s">
        <v>13355</v>
      </c>
      <c r="PXO3" s="58" t="s">
        <v>13356</v>
      </c>
      <c r="PXP3" s="58" t="s">
        <v>13357</v>
      </c>
      <c r="PXQ3" s="58" t="s">
        <v>13358</v>
      </c>
      <c r="PXR3" s="58" t="s">
        <v>13359</v>
      </c>
      <c r="PXS3" s="58" t="s">
        <v>13360</v>
      </c>
      <c r="PXT3" s="58" t="s">
        <v>13361</v>
      </c>
      <c r="PXU3" s="58" t="s">
        <v>13362</v>
      </c>
      <c r="PXV3" s="58" t="s">
        <v>13363</v>
      </c>
      <c r="PXW3" s="58" t="s">
        <v>13364</v>
      </c>
      <c r="PXX3" s="58" t="s">
        <v>13365</v>
      </c>
      <c r="PXY3" s="58" t="s">
        <v>13366</v>
      </c>
      <c r="PXZ3" s="58" t="s">
        <v>13367</v>
      </c>
      <c r="PYA3" s="58" t="s">
        <v>13368</v>
      </c>
      <c r="PYB3" s="58" t="s">
        <v>13369</v>
      </c>
      <c r="PYC3" s="58" t="s">
        <v>13370</v>
      </c>
      <c r="PYD3" s="58" t="s">
        <v>13371</v>
      </c>
      <c r="PYE3" s="58" t="s">
        <v>13372</v>
      </c>
      <c r="PYF3" s="58" t="s">
        <v>13373</v>
      </c>
      <c r="PYG3" s="58" t="s">
        <v>13374</v>
      </c>
      <c r="PYH3" s="58" t="s">
        <v>13375</v>
      </c>
      <c r="PYI3" s="58" t="s">
        <v>13376</v>
      </c>
      <c r="PYJ3" s="58" t="s">
        <v>13377</v>
      </c>
      <c r="PYK3" s="58" t="s">
        <v>13378</v>
      </c>
      <c r="PYL3" s="58" t="s">
        <v>13379</v>
      </c>
      <c r="PYM3" s="58" t="s">
        <v>13380</v>
      </c>
      <c r="PYN3" s="58" t="s">
        <v>13381</v>
      </c>
      <c r="PYO3" s="58" t="s">
        <v>13382</v>
      </c>
      <c r="PYP3" s="58" t="s">
        <v>13383</v>
      </c>
      <c r="PYQ3" s="58" t="s">
        <v>13384</v>
      </c>
      <c r="PYR3" s="58" t="s">
        <v>13385</v>
      </c>
      <c r="PYS3" s="58" t="s">
        <v>13386</v>
      </c>
      <c r="PYT3" s="58" t="s">
        <v>13387</v>
      </c>
      <c r="PYU3" s="58" t="s">
        <v>13388</v>
      </c>
      <c r="PYV3" s="58" t="s">
        <v>13389</v>
      </c>
      <c r="PYW3" s="58" t="s">
        <v>13390</v>
      </c>
      <c r="PYX3" s="58" t="s">
        <v>13391</v>
      </c>
      <c r="PYY3" s="58" t="s">
        <v>13392</v>
      </c>
      <c r="PYZ3" s="58" t="s">
        <v>13393</v>
      </c>
      <c r="PZA3" s="58" t="s">
        <v>13394</v>
      </c>
      <c r="PZB3" s="58" t="s">
        <v>13395</v>
      </c>
      <c r="PZC3" s="58" t="s">
        <v>13396</v>
      </c>
      <c r="PZD3" s="58" t="s">
        <v>13397</v>
      </c>
      <c r="PZE3" s="58" t="s">
        <v>13398</v>
      </c>
      <c r="PZF3" s="58" t="s">
        <v>13399</v>
      </c>
      <c r="PZG3" s="58" t="s">
        <v>13400</v>
      </c>
      <c r="PZH3" s="58" t="s">
        <v>13401</v>
      </c>
      <c r="PZI3" s="58" t="s">
        <v>13402</v>
      </c>
      <c r="PZJ3" s="58" t="s">
        <v>13403</v>
      </c>
      <c r="PZK3" s="58" t="s">
        <v>13404</v>
      </c>
      <c r="PZL3" s="58" t="s">
        <v>13405</v>
      </c>
      <c r="PZM3" s="58" t="s">
        <v>13406</v>
      </c>
      <c r="PZN3" s="58" t="s">
        <v>13407</v>
      </c>
      <c r="PZO3" s="58" t="s">
        <v>13408</v>
      </c>
      <c r="PZP3" s="58" t="s">
        <v>13409</v>
      </c>
      <c r="PZQ3" s="58" t="s">
        <v>13410</v>
      </c>
      <c r="PZR3" s="58" t="s">
        <v>13411</v>
      </c>
      <c r="PZS3" s="58" t="s">
        <v>13412</v>
      </c>
      <c r="PZT3" s="58" t="s">
        <v>13413</v>
      </c>
      <c r="PZU3" s="58" t="s">
        <v>13414</v>
      </c>
      <c r="PZV3" s="58" t="s">
        <v>13415</v>
      </c>
      <c r="PZW3" s="58" t="s">
        <v>13416</v>
      </c>
      <c r="PZX3" s="58" t="s">
        <v>13417</v>
      </c>
      <c r="PZY3" s="58" t="s">
        <v>13418</v>
      </c>
      <c r="PZZ3" s="58" t="s">
        <v>13419</v>
      </c>
      <c r="QAA3" s="58" t="s">
        <v>13420</v>
      </c>
      <c r="QAB3" s="58" t="s">
        <v>13421</v>
      </c>
      <c r="QAC3" s="58" t="s">
        <v>13422</v>
      </c>
      <c r="QAD3" s="58" t="s">
        <v>13423</v>
      </c>
      <c r="QAE3" s="58" t="s">
        <v>13424</v>
      </c>
      <c r="QAF3" s="58" t="s">
        <v>13425</v>
      </c>
      <c r="QAG3" s="58" t="s">
        <v>13426</v>
      </c>
      <c r="QAH3" s="58" t="s">
        <v>13427</v>
      </c>
      <c r="QAI3" s="58" t="s">
        <v>13428</v>
      </c>
      <c r="QAJ3" s="58" t="s">
        <v>13429</v>
      </c>
      <c r="QAK3" s="58" t="s">
        <v>13430</v>
      </c>
      <c r="QAL3" s="58" t="s">
        <v>13431</v>
      </c>
      <c r="QAM3" s="58" t="s">
        <v>13432</v>
      </c>
      <c r="QAN3" s="58" t="s">
        <v>13433</v>
      </c>
      <c r="QAO3" s="58" t="s">
        <v>13434</v>
      </c>
      <c r="QAP3" s="58" t="s">
        <v>13435</v>
      </c>
      <c r="QAQ3" s="58" t="s">
        <v>13436</v>
      </c>
      <c r="QAR3" s="58" t="s">
        <v>13437</v>
      </c>
      <c r="QAS3" s="58" t="s">
        <v>13438</v>
      </c>
      <c r="QAT3" s="58" t="s">
        <v>13439</v>
      </c>
      <c r="QAU3" s="58" t="s">
        <v>13440</v>
      </c>
      <c r="QAV3" s="58" t="s">
        <v>13441</v>
      </c>
      <c r="QAW3" s="58" t="s">
        <v>13442</v>
      </c>
      <c r="QAX3" s="58" t="s">
        <v>13443</v>
      </c>
      <c r="QAY3" s="58" t="s">
        <v>13444</v>
      </c>
      <c r="QAZ3" s="58" t="s">
        <v>13445</v>
      </c>
      <c r="QBA3" s="58" t="s">
        <v>13446</v>
      </c>
      <c r="QBB3" s="58" t="s">
        <v>13447</v>
      </c>
      <c r="QBC3" s="58" t="s">
        <v>13448</v>
      </c>
      <c r="QBD3" s="58" t="s">
        <v>13449</v>
      </c>
      <c r="QBE3" s="58" t="s">
        <v>13450</v>
      </c>
      <c r="QBF3" s="58" t="s">
        <v>13451</v>
      </c>
      <c r="QBG3" s="58" t="s">
        <v>13452</v>
      </c>
      <c r="QBH3" s="58" t="s">
        <v>13453</v>
      </c>
      <c r="QBI3" s="58" t="s">
        <v>13454</v>
      </c>
      <c r="QBJ3" s="58" t="s">
        <v>13455</v>
      </c>
      <c r="QBK3" s="58" t="s">
        <v>13456</v>
      </c>
      <c r="QBL3" s="58" t="s">
        <v>13457</v>
      </c>
      <c r="QBM3" s="58" t="s">
        <v>13458</v>
      </c>
      <c r="QBN3" s="58" t="s">
        <v>13459</v>
      </c>
      <c r="QBO3" s="58" t="s">
        <v>13460</v>
      </c>
      <c r="QBP3" s="58" t="s">
        <v>13461</v>
      </c>
      <c r="QBQ3" s="58" t="s">
        <v>13462</v>
      </c>
      <c r="QBR3" s="58" t="s">
        <v>13463</v>
      </c>
      <c r="QBS3" s="58" t="s">
        <v>13464</v>
      </c>
      <c r="QBT3" s="58" t="s">
        <v>13465</v>
      </c>
      <c r="QBU3" s="58" t="s">
        <v>13466</v>
      </c>
      <c r="QBV3" s="58" t="s">
        <v>13467</v>
      </c>
      <c r="QBW3" s="58" t="s">
        <v>13468</v>
      </c>
      <c r="QBX3" s="58" t="s">
        <v>13469</v>
      </c>
      <c r="QBY3" s="58" t="s">
        <v>13470</v>
      </c>
      <c r="QBZ3" s="58" t="s">
        <v>13471</v>
      </c>
      <c r="QCA3" s="58" t="s">
        <v>13472</v>
      </c>
      <c r="QCB3" s="58" t="s">
        <v>13473</v>
      </c>
      <c r="QCC3" s="58" t="s">
        <v>13474</v>
      </c>
      <c r="QCD3" s="58" t="s">
        <v>13475</v>
      </c>
      <c r="QCE3" s="58" t="s">
        <v>13476</v>
      </c>
      <c r="QCF3" s="58" t="s">
        <v>13477</v>
      </c>
      <c r="QCG3" s="58" t="s">
        <v>13478</v>
      </c>
      <c r="QCH3" s="58" t="s">
        <v>13479</v>
      </c>
      <c r="QCI3" s="58" t="s">
        <v>13480</v>
      </c>
      <c r="QCJ3" s="58" t="s">
        <v>13481</v>
      </c>
      <c r="QCK3" s="58" t="s">
        <v>13482</v>
      </c>
      <c r="QCL3" s="58" t="s">
        <v>13483</v>
      </c>
      <c r="QCM3" s="58" t="s">
        <v>13484</v>
      </c>
      <c r="QCN3" s="58" t="s">
        <v>13485</v>
      </c>
      <c r="QCO3" s="58" t="s">
        <v>13486</v>
      </c>
      <c r="QCP3" s="58" t="s">
        <v>13487</v>
      </c>
      <c r="QCQ3" s="58" t="s">
        <v>13488</v>
      </c>
      <c r="QCR3" s="58" t="s">
        <v>13489</v>
      </c>
      <c r="QCS3" s="58" t="s">
        <v>13490</v>
      </c>
      <c r="QCT3" s="58" t="s">
        <v>13491</v>
      </c>
      <c r="QCU3" s="58" t="s">
        <v>13492</v>
      </c>
      <c r="QCV3" s="58" t="s">
        <v>13493</v>
      </c>
      <c r="QCW3" s="58" t="s">
        <v>13494</v>
      </c>
      <c r="QCX3" s="58" t="s">
        <v>13495</v>
      </c>
      <c r="QCY3" s="58" t="s">
        <v>13496</v>
      </c>
      <c r="QCZ3" s="58" t="s">
        <v>13497</v>
      </c>
      <c r="QDA3" s="58" t="s">
        <v>13498</v>
      </c>
      <c r="QDB3" s="58" t="s">
        <v>13499</v>
      </c>
      <c r="QDC3" s="58" t="s">
        <v>13500</v>
      </c>
      <c r="QDD3" s="58" t="s">
        <v>13501</v>
      </c>
      <c r="QDE3" s="58" t="s">
        <v>13502</v>
      </c>
      <c r="QDF3" s="58" t="s">
        <v>13503</v>
      </c>
      <c r="QDG3" s="58" t="s">
        <v>13504</v>
      </c>
      <c r="QDH3" s="58" t="s">
        <v>13505</v>
      </c>
      <c r="QDI3" s="58" t="s">
        <v>13506</v>
      </c>
      <c r="QDJ3" s="58" t="s">
        <v>13507</v>
      </c>
      <c r="QDK3" s="58" t="s">
        <v>13508</v>
      </c>
      <c r="QDL3" s="58" t="s">
        <v>13509</v>
      </c>
      <c r="QDM3" s="58" t="s">
        <v>13510</v>
      </c>
      <c r="QDN3" s="58" t="s">
        <v>13511</v>
      </c>
      <c r="QDO3" s="58" t="s">
        <v>13512</v>
      </c>
      <c r="QDP3" s="58" t="s">
        <v>13513</v>
      </c>
      <c r="QDQ3" s="58" t="s">
        <v>13514</v>
      </c>
      <c r="QDR3" s="58" t="s">
        <v>13515</v>
      </c>
      <c r="QDS3" s="58" t="s">
        <v>13516</v>
      </c>
      <c r="QDT3" s="58" t="s">
        <v>13517</v>
      </c>
      <c r="QDU3" s="58" t="s">
        <v>13518</v>
      </c>
      <c r="QDV3" s="58" t="s">
        <v>13519</v>
      </c>
      <c r="QDW3" s="58" t="s">
        <v>13520</v>
      </c>
      <c r="QDX3" s="58" t="s">
        <v>13521</v>
      </c>
      <c r="QDY3" s="58" t="s">
        <v>13522</v>
      </c>
      <c r="QDZ3" s="58" t="s">
        <v>13523</v>
      </c>
      <c r="QEA3" s="58" t="s">
        <v>13524</v>
      </c>
      <c r="QEB3" s="58" t="s">
        <v>13525</v>
      </c>
      <c r="QEC3" s="58" t="s">
        <v>13526</v>
      </c>
      <c r="QED3" s="58" t="s">
        <v>13527</v>
      </c>
      <c r="QEE3" s="58" t="s">
        <v>13528</v>
      </c>
      <c r="QEF3" s="58" t="s">
        <v>13529</v>
      </c>
      <c r="QEG3" s="58" t="s">
        <v>13530</v>
      </c>
      <c r="QEH3" s="58" t="s">
        <v>13531</v>
      </c>
      <c r="QEI3" s="58" t="s">
        <v>13532</v>
      </c>
      <c r="QEJ3" s="58" t="s">
        <v>13533</v>
      </c>
      <c r="QEK3" s="58" t="s">
        <v>13534</v>
      </c>
      <c r="QEL3" s="58" t="s">
        <v>13535</v>
      </c>
      <c r="QEM3" s="58" t="s">
        <v>13536</v>
      </c>
      <c r="QEN3" s="58" t="s">
        <v>13537</v>
      </c>
      <c r="QEO3" s="58" t="s">
        <v>13538</v>
      </c>
      <c r="QEP3" s="58" t="s">
        <v>13539</v>
      </c>
      <c r="QEQ3" s="58" t="s">
        <v>13540</v>
      </c>
      <c r="QER3" s="58" t="s">
        <v>13541</v>
      </c>
      <c r="QES3" s="58" t="s">
        <v>13542</v>
      </c>
      <c r="QET3" s="58" t="s">
        <v>13543</v>
      </c>
      <c r="QEU3" s="58" t="s">
        <v>13544</v>
      </c>
      <c r="QEV3" s="58" t="s">
        <v>13545</v>
      </c>
      <c r="QEW3" s="58" t="s">
        <v>13546</v>
      </c>
      <c r="QEX3" s="58" t="s">
        <v>13547</v>
      </c>
      <c r="QEY3" s="58" t="s">
        <v>13548</v>
      </c>
      <c r="QEZ3" s="58" t="s">
        <v>13549</v>
      </c>
      <c r="QFA3" s="58" t="s">
        <v>13550</v>
      </c>
      <c r="QFB3" s="58" t="s">
        <v>13551</v>
      </c>
      <c r="QFC3" s="58" t="s">
        <v>13552</v>
      </c>
      <c r="QFD3" s="58" t="s">
        <v>13553</v>
      </c>
      <c r="QFE3" s="58" t="s">
        <v>13554</v>
      </c>
      <c r="QFF3" s="58" t="s">
        <v>13555</v>
      </c>
      <c r="QFG3" s="58" t="s">
        <v>13556</v>
      </c>
      <c r="QFH3" s="58" t="s">
        <v>13557</v>
      </c>
      <c r="QFI3" s="58" t="s">
        <v>13558</v>
      </c>
      <c r="QFJ3" s="58" t="s">
        <v>13559</v>
      </c>
      <c r="QFK3" s="58" t="s">
        <v>13560</v>
      </c>
      <c r="QFL3" s="58" t="s">
        <v>13561</v>
      </c>
      <c r="QFM3" s="58" t="s">
        <v>13562</v>
      </c>
      <c r="QFN3" s="58" t="s">
        <v>13563</v>
      </c>
      <c r="QFO3" s="58" t="s">
        <v>13564</v>
      </c>
      <c r="QFP3" s="58" t="s">
        <v>13565</v>
      </c>
      <c r="QFQ3" s="58" t="s">
        <v>13566</v>
      </c>
      <c r="QFR3" s="58" t="s">
        <v>13567</v>
      </c>
      <c r="QFS3" s="58" t="s">
        <v>13568</v>
      </c>
      <c r="QFT3" s="58" t="s">
        <v>13569</v>
      </c>
      <c r="QFU3" s="58" t="s">
        <v>13570</v>
      </c>
      <c r="QFV3" s="58" t="s">
        <v>13571</v>
      </c>
      <c r="QFW3" s="58" t="s">
        <v>13572</v>
      </c>
      <c r="QFX3" s="58" t="s">
        <v>13573</v>
      </c>
      <c r="QFY3" s="58" t="s">
        <v>13574</v>
      </c>
      <c r="QFZ3" s="58" t="s">
        <v>13575</v>
      </c>
      <c r="QGA3" s="58" t="s">
        <v>13576</v>
      </c>
      <c r="QGB3" s="58" t="s">
        <v>13577</v>
      </c>
      <c r="QGC3" s="58" t="s">
        <v>13578</v>
      </c>
      <c r="QGD3" s="58" t="s">
        <v>13579</v>
      </c>
      <c r="QGE3" s="58" t="s">
        <v>13580</v>
      </c>
      <c r="QGF3" s="58" t="s">
        <v>13581</v>
      </c>
      <c r="QGG3" s="58" t="s">
        <v>13582</v>
      </c>
      <c r="QGH3" s="58" t="s">
        <v>13583</v>
      </c>
      <c r="QGI3" s="58" t="s">
        <v>13584</v>
      </c>
      <c r="QGJ3" s="58" t="s">
        <v>13585</v>
      </c>
      <c r="QGK3" s="58" t="s">
        <v>13586</v>
      </c>
      <c r="QGL3" s="58" t="s">
        <v>13587</v>
      </c>
      <c r="QGM3" s="58" t="s">
        <v>13588</v>
      </c>
      <c r="QGN3" s="58" t="s">
        <v>13589</v>
      </c>
      <c r="QGO3" s="58" t="s">
        <v>13590</v>
      </c>
      <c r="QGP3" s="58" t="s">
        <v>13591</v>
      </c>
      <c r="QGQ3" s="58" t="s">
        <v>13592</v>
      </c>
      <c r="QGR3" s="58" t="s">
        <v>13593</v>
      </c>
      <c r="QGS3" s="58" t="s">
        <v>13594</v>
      </c>
      <c r="QGT3" s="58" t="s">
        <v>13595</v>
      </c>
      <c r="QGU3" s="58" t="s">
        <v>13596</v>
      </c>
      <c r="QGV3" s="58" t="s">
        <v>13597</v>
      </c>
      <c r="QGW3" s="58" t="s">
        <v>13598</v>
      </c>
      <c r="QGX3" s="58" t="s">
        <v>13599</v>
      </c>
      <c r="QGY3" s="58" t="s">
        <v>13600</v>
      </c>
      <c r="QGZ3" s="58" t="s">
        <v>13601</v>
      </c>
      <c r="QHA3" s="58" t="s">
        <v>13602</v>
      </c>
      <c r="QHB3" s="58" t="s">
        <v>13603</v>
      </c>
      <c r="QHC3" s="58" t="s">
        <v>13604</v>
      </c>
      <c r="QHD3" s="58" t="s">
        <v>13605</v>
      </c>
      <c r="QHE3" s="58" t="s">
        <v>13606</v>
      </c>
      <c r="QHF3" s="58" t="s">
        <v>13607</v>
      </c>
      <c r="QHG3" s="58" t="s">
        <v>13608</v>
      </c>
      <c r="QHH3" s="58" t="s">
        <v>13609</v>
      </c>
      <c r="QHI3" s="58" t="s">
        <v>13610</v>
      </c>
      <c r="QHJ3" s="58" t="s">
        <v>13611</v>
      </c>
      <c r="QHK3" s="58" t="s">
        <v>13612</v>
      </c>
      <c r="QHL3" s="58" t="s">
        <v>13613</v>
      </c>
      <c r="QHM3" s="58" t="s">
        <v>13614</v>
      </c>
      <c r="QHN3" s="58" t="s">
        <v>13615</v>
      </c>
      <c r="QHO3" s="58" t="s">
        <v>13616</v>
      </c>
      <c r="QHP3" s="58" t="s">
        <v>13617</v>
      </c>
      <c r="QHQ3" s="58" t="s">
        <v>13618</v>
      </c>
      <c r="QHR3" s="58" t="s">
        <v>13619</v>
      </c>
      <c r="QHS3" s="58" t="s">
        <v>13620</v>
      </c>
      <c r="QHT3" s="58" t="s">
        <v>13621</v>
      </c>
      <c r="QHU3" s="58" t="s">
        <v>13622</v>
      </c>
      <c r="QHV3" s="58" t="s">
        <v>13623</v>
      </c>
      <c r="QHW3" s="58" t="s">
        <v>13624</v>
      </c>
      <c r="QHX3" s="58" t="s">
        <v>13625</v>
      </c>
      <c r="QHY3" s="58" t="s">
        <v>13626</v>
      </c>
      <c r="QHZ3" s="58" t="s">
        <v>13627</v>
      </c>
      <c r="QIA3" s="58" t="s">
        <v>13628</v>
      </c>
      <c r="QIB3" s="58" t="s">
        <v>13629</v>
      </c>
      <c r="QIC3" s="58" t="s">
        <v>13630</v>
      </c>
      <c r="QID3" s="58" t="s">
        <v>13631</v>
      </c>
      <c r="QIE3" s="58" t="s">
        <v>13632</v>
      </c>
      <c r="QIF3" s="58" t="s">
        <v>13633</v>
      </c>
      <c r="QIG3" s="58" t="s">
        <v>13634</v>
      </c>
      <c r="QIH3" s="58" t="s">
        <v>13635</v>
      </c>
      <c r="QII3" s="58" t="s">
        <v>13636</v>
      </c>
      <c r="QIJ3" s="58" t="s">
        <v>13637</v>
      </c>
      <c r="QIK3" s="58" t="s">
        <v>13638</v>
      </c>
      <c r="QIL3" s="58" t="s">
        <v>13639</v>
      </c>
      <c r="QIM3" s="58" t="s">
        <v>13640</v>
      </c>
      <c r="QIN3" s="58" t="s">
        <v>13641</v>
      </c>
      <c r="QIO3" s="58" t="s">
        <v>13642</v>
      </c>
      <c r="QIP3" s="58" t="s">
        <v>13643</v>
      </c>
      <c r="QIQ3" s="58" t="s">
        <v>13644</v>
      </c>
      <c r="QIR3" s="58" t="s">
        <v>13645</v>
      </c>
      <c r="QIS3" s="58" t="s">
        <v>13646</v>
      </c>
      <c r="QIT3" s="58" t="s">
        <v>13647</v>
      </c>
      <c r="QIU3" s="58" t="s">
        <v>13648</v>
      </c>
      <c r="QIV3" s="58" t="s">
        <v>13649</v>
      </c>
      <c r="QIW3" s="58" t="s">
        <v>13650</v>
      </c>
      <c r="QIX3" s="58" t="s">
        <v>13651</v>
      </c>
      <c r="QIY3" s="58" t="s">
        <v>13652</v>
      </c>
      <c r="QIZ3" s="58" t="s">
        <v>13653</v>
      </c>
      <c r="QJA3" s="58" t="s">
        <v>13654</v>
      </c>
      <c r="QJB3" s="58" t="s">
        <v>13655</v>
      </c>
      <c r="QJC3" s="58" t="s">
        <v>13656</v>
      </c>
      <c r="QJD3" s="58" t="s">
        <v>13657</v>
      </c>
      <c r="QJE3" s="58" t="s">
        <v>13658</v>
      </c>
      <c r="QJF3" s="58" t="s">
        <v>13659</v>
      </c>
      <c r="QJG3" s="58" t="s">
        <v>13660</v>
      </c>
      <c r="QJH3" s="58" t="s">
        <v>13661</v>
      </c>
      <c r="QJI3" s="58" t="s">
        <v>13662</v>
      </c>
      <c r="QJJ3" s="58" t="s">
        <v>13663</v>
      </c>
      <c r="QJK3" s="58" t="s">
        <v>13664</v>
      </c>
      <c r="QJL3" s="58" t="s">
        <v>13665</v>
      </c>
      <c r="QJM3" s="58" t="s">
        <v>13666</v>
      </c>
      <c r="QJN3" s="58" t="s">
        <v>13667</v>
      </c>
      <c r="QJO3" s="58" t="s">
        <v>13668</v>
      </c>
      <c r="QJP3" s="58" t="s">
        <v>13669</v>
      </c>
      <c r="QJQ3" s="58" t="s">
        <v>13670</v>
      </c>
      <c r="QJR3" s="58" t="s">
        <v>13671</v>
      </c>
      <c r="QJS3" s="58" t="s">
        <v>13672</v>
      </c>
      <c r="QJT3" s="58" t="s">
        <v>13673</v>
      </c>
      <c r="QJU3" s="58" t="s">
        <v>13674</v>
      </c>
      <c r="QJV3" s="58" t="s">
        <v>13675</v>
      </c>
      <c r="QJW3" s="58" t="s">
        <v>13676</v>
      </c>
      <c r="QJX3" s="58" t="s">
        <v>13677</v>
      </c>
      <c r="QJY3" s="58" t="s">
        <v>13678</v>
      </c>
      <c r="QJZ3" s="58" t="s">
        <v>13679</v>
      </c>
      <c r="QKA3" s="58" t="s">
        <v>13680</v>
      </c>
      <c r="QKB3" s="58" t="s">
        <v>13681</v>
      </c>
      <c r="QKC3" s="58" t="s">
        <v>13682</v>
      </c>
      <c r="QKD3" s="58" t="s">
        <v>13683</v>
      </c>
      <c r="QKE3" s="58" t="s">
        <v>13684</v>
      </c>
      <c r="QKF3" s="58" t="s">
        <v>13685</v>
      </c>
      <c r="QKG3" s="58" t="s">
        <v>13686</v>
      </c>
      <c r="QKH3" s="58" t="s">
        <v>13687</v>
      </c>
      <c r="QKI3" s="58" t="s">
        <v>13688</v>
      </c>
      <c r="QKJ3" s="58" t="s">
        <v>13689</v>
      </c>
      <c r="QKK3" s="58" t="s">
        <v>13690</v>
      </c>
      <c r="QKL3" s="58" t="s">
        <v>13691</v>
      </c>
      <c r="QKM3" s="58" t="s">
        <v>13692</v>
      </c>
      <c r="QKN3" s="58" t="s">
        <v>13693</v>
      </c>
      <c r="QKO3" s="58" t="s">
        <v>13694</v>
      </c>
      <c r="QKP3" s="58" t="s">
        <v>13695</v>
      </c>
      <c r="QKQ3" s="58" t="s">
        <v>13696</v>
      </c>
      <c r="QKR3" s="58" t="s">
        <v>13697</v>
      </c>
      <c r="QKS3" s="58" t="s">
        <v>13698</v>
      </c>
      <c r="QKT3" s="58" t="s">
        <v>13699</v>
      </c>
      <c r="QKU3" s="58" t="s">
        <v>13700</v>
      </c>
      <c r="QKV3" s="58" t="s">
        <v>13701</v>
      </c>
      <c r="QKW3" s="58" t="s">
        <v>13702</v>
      </c>
      <c r="QKX3" s="58" t="s">
        <v>13703</v>
      </c>
      <c r="QKY3" s="58" t="s">
        <v>13704</v>
      </c>
      <c r="QKZ3" s="58" t="s">
        <v>13705</v>
      </c>
      <c r="QLA3" s="58" t="s">
        <v>13706</v>
      </c>
      <c r="QLB3" s="58" t="s">
        <v>13707</v>
      </c>
      <c r="QLC3" s="58" t="s">
        <v>13708</v>
      </c>
      <c r="QLD3" s="58" t="s">
        <v>13709</v>
      </c>
      <c r="QLE3" s="58" t="s">
        <v>13710</v>
      </c>
      <c r="QLF3" s="58" t="s">
        <v>13711</v>
      </c>
      <c r="QLG3" s="58" t="s">
        <v>13712</v>
      </c>
      <c r="QLH3" s="58" t="s">
        <v>13713</v>
      </c>
      <c r="QLI3" s="58" t="s">
        <v>13714</v>
      </c>
      <c r="QLJ3" s="58" t="s">
        <v>13715</v>
      </c>
      <c r="QLK3" s="58" t="s">
        <v>13716</v>
      </c>
      <c r="QLL3" s="58" t="s">
        <v>13717</v>
      </c>
      <c r="QLM3" s="58" t="s">
        <v>13718</v>
      </c>
      <c r="QLN3" s="58" t="s">
        <v>13719</v>
      </c>
      <c r="QLO3" s="58" t="s">
        <v>13720</v>
      </c>
      <c r="QLP3" s="58" t="s">
        <v>13721</v>
      </c>
      <c r="QLQ3" s="58" t="s">
        <v>13722</v>
      </c>
      <c r="QLR3" s="58" t="s">
        <v>13723</v>
      </c>
      <c r="QLS3" s="58" t="s">
        <v>13724</v>
      </c>
      <c r="QLT3" s="58" t="s">
        <v>13725</v>
      </c>
      <c r="QLU3" s="58" t="s">
        <v>13726</v>
      </c>
      <c r="QLV3" s="58" t="s">
        <v>13727</v>
      </c>
      <c r="QLW3" s="58" t="s">
        <v>13728</v>
      </c>
      <c r="QLX3" s="58" t="s">
        <v>13729</v>
      </c>
      <c r="QLY3" s="58" t="s">
        <v>13730</v>
      </c>
      <c r="QLZ3" s="58" t="s">
        <v>13731</v>
      </c>
      <c r="QMA3" s="58" t="s">
        <v>13732</v>
      </c>
      <c r="QMB3" s="58" t="s">
        <v>13733</v>
      </c>
      <c r="QMC3" s="58" t="s">
        <v>13734</v>
      </c>
      <c r="QMD3" s="58" t="s">
        <v>13735</v>
      </c>
      <c r="QME3" s="58" t="s">
        <v>13736</v>
      </c>
      <c r="QMF3" s="58" t="s">
        <v>13737</v>
      </c>
      <c r="QMG3" s="58" t="s">
        <v>13738</v>
      </c>
      <c r="QMH3" s="58" t="s">
        <v>13739</v>
      </c>
      <c r="QMI3" s="58" t="s">
        <v>13740</v>
      </c>
      <c r="QMJ3" s="58" t="s">
        <v>13741</v>
      </c>
      <c r="QMK3" s="58" t="s">
        <v>13742</v>
      </c>
      <c r="QML3" s="58" t="s">
        <v>13743</v>
      </c>
      <c r="QMM3" s="58" t="s">
        <v>13744</v>
      </c>
      <c r="QMN3" s="58" t="s">
        <v>13745</v>
      </c>
      <c r="QMO3" s="58" t="s">
        <v>13746</v>
      </c>
      <c r="QMP3" s="58" t="s">
        <v>13747</v>
      </c>
      <c r="QMQ3" s="58" t="s">
        <v>13748</v>
      </c>
      <c r="QMR3" s="58" t="s">
        <v>13749</v>
      </c>
      <c r="QMS3" s="58" t="s">
        <v>13750</v>
      </c>
      <c r="QMT3" s="58" t="s">
        <v>13751</v>
      </c>
      <c r="QMU3" s="58" t="s">
        <v>13752</v>
      </c>
      <c r="QMV3" s="58" t="s">
        <v>13753</v>
      </c>
      <c r="QMW3" s="58" t="s">
        <v>13754</v>
      </c>
      <c r="QMX3" s="58" t="s">
        <v>13755</v>
      </c>
      <c r="QMY3" s="58" t="s">
        <v>13756</v>
      </c>
      <c r="QMZ3" s="58" t="s">
        <v>13757</v>
      </c>
      <c r="QNA3" s="58" t="s">
        <v>13758</v>
      </c>
      <c r="QNB3" s="58" t="s">
        <v>13759</v>
      </c>
      <c r="QNC3" s="58" t="s">
        <v>13760</v>
      </c>
      <c r="QND3" s="58" t="s">
        <v>13761</v>
      </c>
      <c r="QNE3" s="58" t="s">
        <v>13762</v>
      </c>
      <c r="QNF3" s="58" t="s">
        <v>13763</v>
      </c>
      <c r="QNG3" s="58" t="s">
        <v>13764</v>
      </c>
      <c r="QNH3" s="58" t="s">
        <v>13765</v>
      </c>
      <c r="QNI3" s="58" t="s">
        <v>13766</v>
      </c>
      <c r="QNJ3" s="58" t="s">
        <v>13767</v>
      </c>
      <c r="QNK3" s="58" t="s">
        <v>13768</v>
      </c>
      <c r="QNL3" s="58" t="s">
        <v>13769</v>
      </c>
      <c r="QNM3" s="58" t="s">
        <v>13770</v>
      </c>
      <c r="QNN3" s="58" t="s">
        <v>13771</v>
      </c>
      <c r="QNO3" s="58" t="s">
        <v>13772</v>
      </c>
      <c r="QNP3" s="58" t="s">
        <v>13773</v>
      </c>
      <c r="QNQ3" s="58" t="s">
        <v>13774</v>
      </c>
      <c r="QNR3" s="58" t="s">
        <v>13775</v>
      </c>
      <c r="QNS3" s="58" t="s">
        <v>13776</v>
      </c>
      <c r="QNT3" s="58" t="s">
        <v>13777</v>
      </c>
      <c r="QNU3" s="58" t="s">
        <v>13778</v>
      </c>
      <c r="QNV3" s="58" t="s">
        <v>13779</v>
      </c>
      <c r="QNW3" s="58" t="s">
        <v>13780</v>
      </c>
      <c r="QNX3" s="58" t="s">
        <v>13781</v>
      </c>
      <c r="QNY3" s="58" t="s">
        <v>13782</v>
      </c>
      <c r="QNZ3" s="58" t="s">
        <v>13783</v>
      </c>
      <c r="QOA3" s="58" t="s">
        <v>13784</v>
      </c>
      <c r="QOB3" s="58" t="s">
        <v>13785</v>
      </c>
      <c r="QOC3" s="58" t="s">
        <v>13786</v>
      </c>
      <c r="QOD3" s="58" t="s">
        <v>13787</v>
      </c>
      <c r="QOE3" s="58" t="s">
        <v>13788</v>
      </c>
      <c r="QOF3" s="58" t="s">
        <v>13789</v>
      </c>
      <c r="QOG3" s="58" t="s">
        <v>13790</v>
      </c>
      <c r="QOH3" s="58" t="s">
        <v>13791</v>
      </c>
      <c r="QOI3" s="58" t="s">
        <v>13792</v>
      </c>
      <c r="QOJ3" s="58" t="s">
        <v>13793</v>
      </c>
      <c r="QOK3" s="58" t="s">
        <v>13794</v>
      </c>
      <c r="QOL3" s="58" t="s">
        <v>13795</v>
      </c>
      <c r="QOM3" s="58" t="s">
        <v>13796</v>
      </c>
      <c r="QON3" s="58" t="s">
        <v>13797</v>
      </c>
      <c r="QOO3" s="58" t="s">
        <v>13798</v>
      </c>
      <c r="QOP3" s="58" t="s">
        <v>13799</v>
      </c>
      <c r="QOQ3" s="58" t="s">
        <v>13800</v>
      </c>
      <c r="QOR3" s="58" t="s">
        <v>13801</v>
      </c>
      <c r="QOS3" s="58" t="s">
        <v>13802</v>
      </c>
      <c r="QOT3" s="58" t="s">
        <v>13803</v>
      </c>
      <c r="QOU3" s="58" t="s">
        <v>13804</v>
      </c>
      <c r="QOV3" s="58" t="s">
        <v>13805</v>
      </c>
      <c r="QOW3" s="58" t="s">
        <v>13806</v>
      </c>
      <c r="QOX3" s="58" t="s">
        <v>13807</v>
      </c>
      <c r="QOY3" s="58" t="s">
        <v>13808</v>
      </c>
      <c r="QOZ3" s="58" t="s">
        <v>13809</v>
      </c>
      <c r="QPA3" s="58" t="s">
        <v>13810</v>
      </c>
      <c r="QPB3" s="58" t="s">
        <v>13811</v>
      </c>
      <c r="QPC3" s="58" t="s">
        <v>13812</v>
      </c>
      <c r="QPD3" s="58" t="s">
        <v>13813</v>
      </c>
      <c r="QPE3" s="58" t="s">
        <v>13814</v>
      </c>
      <c r="QPF3" s="58" t="s">
        <v>13815</v>
      </c>
      <c r="QPG3" s="58" t="s">
        <v>13816</v>
      </c>
      <c r="QPH3" s="58" t="s">
        <v>13817</v>
      </c>
      <c r="QPI3" s="58" t="s">
        <v>13818</v>
      </c>
      <c r="QPJ3" s="58" t="s">
        <v>13819</v>
      </c>
      <c r="QPK3" s="58" t="s">
        <v>13820</v>
      </c>
      <c r="QPL3" s="58" t="s">
        <v>13821</v>
      </c>
      <c r="QPM3" s="58" t="s">
        <v>13822</v>
      </c>
      <c r="QPN3" s="58" t="s">
        <v>13823</v>
      </c>
      <c r="QPO3" s="58" t="s">
        <v>13824</v>
      </c>
      <c r="QPP3" s="58" t="s">
        <v>13825</v>
      </c>
      <c r="QPQ3" s="58" t="s">
        <v>13826</v>
      </c>
      <c r="QPR3" s="58" t="s">
        <v>13827</v>
      </c>
      <c r="QPS3" s="58" t="s">
        <v>13828</v>
      </c>
      <c r="QPT3" s="58" t="s">
        <v>13829</v>
      </c>
      <c r="QPU3" s="58" t="s">
        <v>13830</v>
      </c>
      <c r="QPV3" s="58" t="s">
        <v>13831</v>
      </c>
      <c r="QPW3" s="58" t="s">
        <v>13832</v>
      </c>
      <c r="QPX3" s="58" t="s">
        <v>13833</v>
      </c>
      <c r="QPY3" s="58" t="s">
        <v>13834</v>
      </c>
      <c r="QPZ3" s="58" t="s">
        <v>13835</v>
      </c>
      <c r="QQA3" s="58" t="s">
        <v>13836</v>
      </c>
      <c r="QQB3" s="58" t="s">
        <v>13837</v>
      </c>
      <c r="QQC3" s="58" t="s">
        <v>13838</v>
      </c>
      <c r="QQD3" s="58" t="s">
        <v>13839</v>
      </c>
      <c r="QQE3" s="58" t="s">
        <v>13840</v>
      </c>
      <c r="QQF3" s="58" t="s">
        <v>13841</v>
      </c>
      <c r="QQG3" s="58" t="s">
        <v>13842</v>
      </c>
      <c r="QQH3" s="58" t="s">
        <v>13843</v>
      </c>
      <c r="QQI3" s="58" t="s">
        <v>13844</v>
      </c>
      <c r="QQJ3" s="58" t="s">
        <v>13845</v>
      </c>
      <c r="QQK3" s="58" t="s">
        <v>13846</v>
      </c>
      <c r="QQL3" s="58" t="s">
        <v>13847</v>
      </c>
      <c r="QQM3" s="58" t="s">
        <v>13848</v>
      </c>
      <c r="QQN3" s="58" t="s">
        <v>13849</v>
      </c>
      <c r="QQO3" s="58" t="s">
        <v>13850</v>
      </c>
      <c r="QQP3" s="58" t="s">
        <v>13851</v>
      </c>
      <c r="QQQ3" s="58" t="s">
        <v>13852</v>
      </c>
      <c r="QQR3" s="58" t="s">
        <v>13853</v>
      </c>
      <c r="QQS3" s="58" t="s">
        <v>13854</v>
      </c>
      <c r="QQT3" s="58" t="s">
        <v>13855</v>
      </c>
      <c r="QQU3" s="58" t="s">
        <v>13856</v>
      </c>
      <c r="QQV3" s="58" t="s">
        <v>13857</v>
      </c>
      <c r="QQW3" s="58" t="s">
        <v>13858</v>
      </c>
      <c r="QQX3" s="58" t="s">
        <v>13859</v>
      </c>
      <c r="QQY3" s="58" t="s">
        <v>13860</v>
      </c>
      <c r="QQZ3" s="58" t="s">
        <v>13861</v>
      </c>
      <c r="QRA3" s="58" t="s">
        <v>13862</v>
      </c>
      <c r="QRB3" s="58" t="s">
        <v>13863</v>
      </c>
      <c r="QRC3" s="58" t="s">
        <v>13864</v>
      </c>
      <c r="QRD3" s="58" t="s">
        <v>13865</v>
      </c>
      <c r="QRE3" s="58" t="s">
        <v>13866</v>
      </c>
      <c r="QRF3" s="58" t="s">
        <v>13867</v>
      </c>
      <c r="QRG3" s="58" t="s">
        <v>13868</v>
      </c>
      <c r="QRH3" s="58" t="s">
        <v>13869</v>
      </c>
      <c r="QRI3" s="58" t="s">
        <v>13870</v>
      </c>
      <c r="QRJ3" s="58" t="s">
        <v>13871</v>
      </c>
      <c r="QRK3" s="58" t="s">
        <v>13872</v>
      </c>
      <c r="QRL3" s="58" t="s">
        <v>13873</v>
      </c>
      <c r="QRM3" s="58" t="s">
        <v>13874</v>
      </c>
      <c r="QRN3" s="58" t="s">
        <v>13875</v>
      </c>
      <c r="QRO3" s="58" t="s">
        <v>13876</v>
      </c>
      <c r="QRP3" s="58" t="s">
        <v>13877</v>
      </c>
      <c r="QRQ3" s="58" t="s">
        <v>13878</v>
      </c>
      <c r="QRR3" s="58" t="s">
        <v>13879</v>
      </c>
      <c r="QRS3" s="58" t="s">
        <v>13880</v>
      </c>
      <c r="QRT3" s="58" t="s">
        <v>13881</v>
      </c>
      <c r="QRU3" s="58" t="s">
        <v>13882</v>
      </c>
      <c r="QRV3" s="58" t="s">
        <v>13883</v>
      </c>
      <c r="QRW3" s="58" t="s">
        <v>13884</v>
      </c>
      <c r="QRX3" s="58" t="s">
        <v>13885</v>
      </c>
      <c r="QRY3" s="58" t="s">
        <v>13886</v>
      </c>
      <c r="QRZ3" s="58" t="s">
        <v>13887</v>
      </c>
      <c r="QSA3" s="58" t="s">
        <v>13888</v>
      </c>
      <c r="QSB3" s="58" t="s">
        <v>13889</v>
      </c>
      <c r="QSC3" s="58" t="s">
        <v>13890</v>
      </c>
      <c r="QSD3" s="58" t="s">
        <v>13891</v>
      </c>
      <c r="QSE3" s="58" t="s">
        <v>13892</v>
      </c>
      <c r="QSF3" s="58" t="s">
        <v>13893</v>
      </c>
      <c r="QSG3" s="58" t="s">
        <v>13894</v>
      </c>
      <c r="QSH3" s="58" t="s">
        <v>13895</v>
      </c>
      <c r="QSI3" s="58" t="s">
        <v>13896</v>
      </c>
      <c r="QSJ3" s="58" t="s">
        <v>13897</v>
      </c>
      <c r="QSK3" s="58" t="s">
        <v>13898</v>
      </c>
      <c r="QSL3" s="58" t="s">
        <v>13899</v>
      </c>
      <c r="QSM3" s="58" t="s">
        <v>13900</v>
      </c>
      <c r="QSN3" s="58" t="s">
        <v>13901</v>
      </c>
      <c r="QSO3" s="58" t="s">
        <v>13902</v>
      </c>
      <c r="QSP3" s="58" t="s">
        <v>13903</v>
      </c>
      <c r="QSQ3" s="58" t="s">
        <v>13904</v>
      </c>
      <c r="QSR3" s="58" t="s">
        <v>13905</v>
      </c>
      <c r="QSS3" s="58" t="s">
        <v>13906</v>
      </c>
      <c r="QST3" s="58" t="s">
        <v>13907</v>
      </c>
      <c r="QSU3" s="58" t="s">
        <v>13908</v>
      </c>
      <c r="QSV3" s="58" t="s">
        <v>13909</v>
      </c>
      <c r="QSW3" s="58" t="s">
        <v>13910</v>
      </c>
      <c r="QSX3" s="58" t="s">
        <v>13911</v>
      </c>
      <c r="QSY3" s="58" t="s">
        <v>13912</v>
      </c>
      <c r="QSZ3" s="58" t="s">
        <v>13913</v>
      </c>
      <c r="QTA3" s="58" t="s">
        <v>13914</v>
      </c>
      <c r="QTB3" s="58" t="s">
        <v>13915</v>
      </c>
      <c r="QTC3" s="58" t="s">
        <v>13916</v>
      </c>
      <c r="QTD3" s="58" t="s">
        <v>13917</v>
      </c>
      <c r="QTE3" s="58" t="s">
        <v>13918</v>
      </c>
      <c r="QTF3" s="58" t="s">
        <v>13919</v>
      </c>
      <c r="QTG3" s="58" t="s">
        <v>13920</v>
      </c>
      <c r="QTH3" s="58" t="s">
        <v>13921</v>
      </c>
      <c r="QTI3" s="58" t="s">
        <v>13922</v>
      </c>
      <c r="QTJ3" s="58" t="s">
        <v>13923</v>
      </c>
      <c r="QTK3" s="58" t="s">
        <v>13924</v>
      </c>
      <c r="QTL3" s="58" t="s">
        <v>13925</v>
      </c>
      <c r="QTM3" s="58" t="s">
        <v>13926</v>
      </c>
      <c r="QTN3" s="58" t="s">
        <v>13927</v>
      </c>
      <c r="QTO3" s="58" t="s">
        <v>13928</v>
      </c>
      <c r="QTP3" s="58" t="s">
        <v>13929</v>
      </c>
      <c r="QTQ3" s="58" t="s">
        <v>13930</v>
      </c>
      <c r="QTR3" s="58" t="s">
        <v>13931</v>
      </c>
      <c r="QTS3" s="58" t="s">
        <v>13932</v>
      </c>
      <c r="QTT3" s="58" t="s">
        <v>13933</v>
      </c>
      <c r="QTU3" s="58" t="s">
        <v>13934</v>
      </c>
      <c r="QTV3" s="58" t="s">
        <v>13935</v>
      </c>
      <c r="QTW3" s="58" t="s">
        <v>13936</v>
      </c>
      <c r="QTX3" s="58" t="s">
        <v>13937</v>
      </c>
      <c r="QTY3" s="58" t="s">
        <v>13938</v>
      </c>
      <c r="QTZ3" s="58" t="s">
        <v>13939</v>
      </c>
      <c r="QUA3" s="58" t="s">
        <v>13940</v>
      </c>
      <c r="QUB3" s="58" t="s">
        <v>13941</v>
      </c>
      <c r="QUC3" s="58" t="s">
        <v>13942</v>
      </c>
      <c r="QUD3" s="58" t="s">
        <v>13943</v>
      </c>
      <c r="QUE3" s="58" t="s">
        <v>13944</v>
      </c>
      <c r="QUF3" s="58" t="s">
        <v>13945</v>
      </c>
      <c r="QUG3" s="58" t="s">
        <v>13946</v>
      </c>
      <c r="QUH3" s="58" t="s">
        <v>13947</v>
      </c>
      <c r="QUI3" s="58" t="s">
        <v>13948</v>
      </c>
      <c r="QUJ3" s="58" t="s">
        <v>13949</v>
      </c>
      <c r="QUK3" s="58" t="s">
        <v>13950</v>
      </c>
      <c r="QUL3" s="58" t="s">
        <v>13951</v>
      </c>
      <c r="QUM3" s="58" t="s">
        <v>13952</v>
      </c>
      <c r="QUN3" s="58" t="s">
        <v>13953</v>
      </c>
      <c r="QUO3" s="58" t="s">
        <v>13954</v>
      </c>
      <c r="QUP3" s="58" t="s">
        <v>13955</v>
      </c>
      <c r="QUQ3" s="58" t="s">
        <v>13956</v>
      </c>
      <c r="QUR3" s="58" t="s">
        <v>13957</v>
      </c>
      <c r="QUS3" s="58" t="s">
        <v>13958</v>
      </c>
      <c r="QUT3" s="58" t="s">
        <v>13959</v>
      </c>
      <c r="QUU3" s="58" t="s">
        <v>13960</v>
      </c>
      <c r="QUV3" s="58" t="s">
        <v>13961</v>
      </c>
      <c r="QUW3" s="58" t="s">
        <v>13962</v>
      </c>
      <c r="QUX3" s="58" t="s">
        <v>13963</v>
      </c>
      <c r="QUY3" s="58" t="s">
        <v>13964</v>
      </c>
      <c r="QUZ3" s="58" t="s">
        <v>13965</v>
      </c>
      <c r="QVA3" s="58" t="s">
        <v>13966</v>
      </c>
      <c r="QVB3" s="58" t="s">
        <v>13967</v>
      </c>
      <c r="QVC3" s="58" t="s">
        <v>13968</v>
      </c>
      <c r="QVD3" s="58" t="s">
        <v>13969</v>
      </c>
      <c r="QVE3" s="58" t="s">
        <v>13970</v>
      </c>
      <c r="QVF3" s="58" t="s">
        <v>13971</v>
      </c>
      <c r="QVG3" s="58" t="s">
        <v>13972</v>
      </c>
      <c r="QVH3" s="58" t="s">
        <v>13973</v>
      </c>
      <c r="QVI3" s="58" t="s">
        <v>13974</v>
      </c>
      <c r="QVJ3" s="58" t="s">
        <v>13975</v>
      </c>
      <c r="QVK3" s="58" t="s">
        <v>13976</v>
      </c>
      <c r="QVL3" s="58" t="s">
        <v>13977</v>
      </c>
      <c r="QVM3" s="58" t="s">
        <v>13978</v>
      </c>
      <c r="QVN3" s="58" t="s">
        <v>13979</v>
      </c>
      <c r="QVO3" s="58" t="s">
        <v>13980</v>
      </c>
      <c r="QVP3" s="58" t="s">
        <v>13981</v>
      </c>
      <c r="QVQ3" s="58" t="s">
        <v>13982</v>
      </c>
      <c r="QVR3" s="58" t="s">
        <v>13983</v>
      </c>
      <c r="QVS3" s="58" t="s">
        <v>13984</v>
      </c>
      <c r="QVT3" s="58" t="s">
        <v>13985</v>
      </c>
      <c r="QVU3" s="58" t="s">
        <v>13986</v>
      </c>
      <c r="QVV3" s="58" t="s">
        <v>13987</v>
      </c>
      <c r="QVW3" s="58" t="s">
        <v>13988</v>
      </c>
      <c r="QVX3" s="58" t="s">
        <v>13989</v>
      </c>
      <c r="QVY3" s="58" t="s">
        <v>13990</v>
      </c>
      <c r="QVZ3" s="58" t="s">
        <v>13991</v>
      </c>
      <c r="QWA3" s="58" t="s">
        <v>13992</v>
      </c>
      <c r="QWB3" s="58" t="s">
        <v>13993</v>
      </c>
      <c r="QWC3" s="58" t="s">
        <v>13994</v>
      </c>
      <c r="QWD3" s="58" t="s">
        <v>13995</v>
      </c>
      <c r="QWE3" s="58" t="s">
        <v>13996</v>
      </c>
      <c r="QWF3" s="58" t="s">
        <v>13997</v>
      </c>
      <c r="QWG3" s="58" t="s">
        <v>13998</v>
      </c>
      <c r="QWH3" s="58" t="s">
        <v>13999</v>
      </c>
      <c r="QWI3" s="58" t="s">
        <v>14000</v>
      </c>
      <c r="QWJ3" s="58" t="s">
        <v>14001</v>
      </c>
      <c r="QWK3" s="58" t="s">
        <v>14002</v>
      </c>
      <c r="QWL3" s="58" t="s">
        <v>14003</v>
      </c>
      <c r="QWM3" s="58" t="s">
        <v>14004</v>
      </c>
      <c r="QWN3" s="58" t="s">
        <v>14005</v>
      </c>
      <c r="QWO3" s="58" t="s">
        <v>14006</v>
      </c>
      <c r="QWP3" s="58" t="s">
        <v>14007</v>
      </c>
      <c r="QWQ3" s="58" t="s">
        <v>14008</v>
      </c>
      <c r="QWR3" s="58" t="s">
        <v>14009</v>
      </c>
      <c r="QWS3" s="58" t="s">
        <v>14010</v>
      </c>
      <c r="QWT3" s="58" t="s">
        <v>14011</v>
      </c>
      <c r="QWU3" s="58" t="s">
        <v>14012</v>
      </c>
      <c r="QWV3" s="58" t="s">
        <v>14013</v>
      </c>
      <c r="QWW3" s="58" t="s">
        <v>14014</v>
      </c>
      <c r="QWX3" s="58" t="s">
        <v>14015</v>
      </c>
      <c r="QWY3" s="58" t="s">
        <v>14016</v>
      </c>
      <c r="QWZ3" s="58" t="s">
        <v>14017</v>
      </c>
      <c r="QXA3" s="58" t="s">
        <v>14018</v>
      </c>
      <c r="QXB3" s="58" t="s">
        <v>14019</v>
      </c>
      <c r="QXC3" s="58" t="s">
        <v>14020</v>
      </c>
      <c r="QXD3" s="58" t="s">
        <v>14021</v>
      </c>
      <c r="QXE3" s="58" t="s">
        <v>14022</v>
      </c>
      <c r="QXF3" s="58" t="s">
        <v>14023</v>
      </c>
      <c r="QXG3" s="58" t="s">
        <v>14024</v>
      </c>
      <c r="QXH3" s="58" t="s">
        <v>14025</v>
      </c>
      <c r="QXI3" s="58" t="s">
        <v>14026</v>
      </c>
      <c r="QXJ3" s="58" t="s">
        <v>14027</v>
      </c>
      <c r="QXK3" s="58" t="s">
        <v>14028</v>
      </c>
      <c r="QXL3" s="58" t="s">
        <v>14029</v>
      </c>
      <c r="QXM3" s="58" t="s">
        <v>14030</v>
      </c>
      <c r="QXN3" s="58" t="s">
        <v>14031</v>
      </c>
      <c r="QXO3" s="58" t="s">
        <v>14032</v>
      </c>
      <c r="QXP3" s="58" t="s">
        <v>14033</v>
      </c>
      <c r="QXQ3" s="58" t="s">
        <v>14034</v>
      </c>
      <c r="QXR3" s="58" t="s">
        <v>14035</v>
      </c>
      <c r="QXS3" s="58" t="s">
        <v>14036</v>
      </c>
      <c r="QXT3" s="58" t="s">
        <v>14037</v>
      </c>
      <c r="QXU3" s="58" t="s">
        <v>14038</v>
      </c>
      <c r="QXV3" s="58" t="s">
        <v>14039</v>
      </c>
      <c r="QXW3" s="58" t="s">
        <v>14040</v>
      </c>
      <c r="QXX3" s="58" t="s">
        <v>14041</v>
      </c>
      <c r="QXY3" s="58" t="s">
        <v>14042</v>
      </c>
      <c r="QXZ3" s="58" t="s">
        <v>14043</v>
      </c>
      <c r="QYA3" s="58" t="s">
        <v>14044</v>
      </c>
      <c r="QYB3" s="58" t="s">
        <v>14045</v>
      </c>
      <c r="QYC3" s="58" t="s">
        <v>14046</v>
      </c>
      <c r="QYD3" s="58" t="s">
        <v>14047</v>
      </c>
      <c r="QYE3" s="58" t="s">
        <v>14048</v>
      </c>
      <c r="QYF3" s="58" t="s">
        <v>14049</v>
      </c>
      <c r="QYG3" s="58" t="s">
        <v>14050</v>
      </c>
      <c r="QYH3" s="58" t="s">
        <v>14051</v>
      </c>
      <c r="QYI3" s="58" t="s">
        <v>14052</v>
      </c>
      <c r="QYJ3" s="58" t="s">
        <v>14053</v>
      </c>
      <c r="QYK3" s="58" t="s">
        <v>14054</v>
      </c>
      <c r="QYL3" s="58" t="s">
        <v>14055</v>
      </c>
      <c r="QYM3" s="58" t="s">
        <v>14056</v>
      </c>
      <c r="QYN3" s="58" t="s">
        <v>14057</v>
      </c>
      <c r="QYO3" s="58" t="s">
        <v>14058</v>
      </c>
      <c r="QYP3" s="58" t="s">
        <v>14059</v>
      </c>
      <c r="QYQ3" s="58" t="s">
        <v>14060</v>
      </c>
      <c r="QYR3" s="58" t="s">
        <v>14061</v>
      </c>
      <c r="QYS3" s="58" t="s">
        <v>14062</v>
      </c>
      <c r="QYT3" s="58" t="s">
        <v>14063</v>
      </c>
      <c r="QYU3" s="58" t="s">
        <v>14064</v>
      </c>
      <c r="QYV3" s="58" t="s">
        <v>14065</v>
      </c>
      <c r="QYW3" s="58" t="s">
        <v>14066</v>
      </c>
      <c r="QYX3" s="58" t="s">
        <v>14067</v>
      </c>
      <c r="QYY3" s="58" t="s">
        <v>14068</v>
      </c>
      <c r="QYZ3" s="58" t="s">
        <v>14069</v>
      </c>
      <c r="QZA3" s="58" t="s">
        <v>14070</v>
      </c>
      <c r="QZB3" s="58" t="s">
        <v>14071</v>
      </c>
      <c r="QZC3" s="58" t="s">
        <v>14072</v>
      </c>
      <c r="QZD3" s="58" t="s">
        <v>14073</v>
      </c>
      <c r="QZE3" s="58" t="s">
        <v>14074</v>
      </c>
      <c r="QZF3" s="58" t="s">
        <v>14075</v>
      </c>
      <c r="QZG3" s="58" t="s">
        <v>14076</v>
      </c>
      <c r="QZH3" s="58" t="s">
        <v>14077</v>
      </c>
      <c r="QZI3" s="58" t="s">
        <v>14078</v>
      </c>
      <c r="QZJ3" s="58" t="s">
        <v>14079</v>
      </c>
      <c r="QZK3" s="58" t="s">
        <v>14080</v>
      </c>
      <c r="QZL3" s="58" t="s">
        <v>14081</v>
      </c>
      <c r="QZM3" s="58" t="s">
        <v>14082</v>
      </c>
      <c r="QZN3" s="58" t="s">
        <v>14083</v>
      </c>
      <c r="QZO3" s="58" t="s">
        <v>14084</v>
      </c>
      <c r="QZP3" s="58" t="s">
        <v>14085</v>
      </c>
      <c r="QZQ3" s="58" t="s">
        <v>14086</v>
      </c>
      <c r="QZR3" s="58" t="s">
        <v>14087</v>
      </c>
      <c r="QZS3" s="58" t="s">
        <v>14088</v>
      </c>
      <c r="QZT3" s="58" t="s">
        <v>14089</v>
      </c>
      <c r="QZU3" s="58" t="s">
        <v>14090</v>
      </c>
      <c r="QZV3" s="58" t="s">
        <v>14091</v>
      </c>
      <c r="QZW3" s="58" t="s">
        <v>14092</v>
      </c>
      <c r="QZX3" s="58" t="s">
        <v>14093</v>
      </c>
      <c r="QZY3" s="58" t="s">
        <v>14094</v>
      </c>
      <c r="QZZ3" s="58" t="s">
        <v>14095</v>
      </c>
      <c r="RAA3" s="58" t="s">
        <v>14096</v>
      </c>
      <c r="RAB3" s="58" t="s">
        <v>14097</v>
      </c>
      <c r="RAC3" s="58" t="s">
        <v>14098</v>
      </c>
      <c r="RAD3" s="58" t="s">
        <v>14099</v>
      </c>
      <c r="RAE3" s="58" t="s">
        <v>14100</v>
      </c>
      <c r="RAF3" s="58" t="s">
        <v>14101</v>
      </c>
      <c r="RAG3" s="58" t="s">
        <v>14102</v>
      </c>
      <c r="RAH3" s="58" t="s">
        <v>14103</v>
      </c>
      <c r="RAI3" s="58" t="s">
        <v>14104</v>
      </c>
      <c r="RAJ3" s="58" t="s">
        <v>14105</v>
      </c>
      <c r="RAK3" s="58" t="s">
        <v>14106</v>
      </c>
      <c r="RAL3" s="58" t="s">
        <v>14107</v>
      </c>
      <c r="RAM3" s="58" t="s">
        <v>14108</v>
      </c>
      <c r="RAN3" s="58" t="s">
        <v>14109</v>
      </c>
      <c r="RAO3" s="58" t="s">
        <v>14110</v>
      </c>
      <c r="RAP3" s="58" t="s">
        <v>14111</v>
      </c>
      <c r="RAQ3" s="58" t="s">
        <v>14112</v>
      </c>
      <c r="RAR3" s="58" t="s">
        <v>14113</v>
      </c>
      <c r="RAS3" s="58" t="s">
        <v>14114</v>
      </c>
      <c r="RAT3" s="58" t="s">
        <v>14115</v>
      </c>
      <c r="RAU3" s="58" t="s">
        <v>14116</v>
      </c>
      <c r="RAV3" s="58" t="s">
        <v>14117</v>
      </c>
      <c r="RAW3" s="58" t="s">
        <v>14118</v>
      </c>
      <c r="RAX3" s="58" t="s">
        <v>14119</v>
      </c>
      <c r="RAY3" s="58" t="s">
        <v>14120</v>
      </c>
      <c r="RAZ3" s="58" t="s">
        <v>14121</v>
      </c>
      <c r="RBA3" s="58" t="s">
        <v>14122</v>
      </c>
      <c r="RBB3" s="58" t="s">
        <v>14123</v>
      </c>
      <c r="RBC3" s="58" t="s">
        <v>14124</v>
      </c>
      <c r="RBD3" s="58" t="s">
        <v>14125</v>
      </c>
      <c r="RBE3" s="58" t="s">
        <v>14126</v>
      </c>
      <c r="RBF3" s="58" t="s">
        <v>14127</v>
      </c>
      <c r="RBG3" s="58" t="s">
        <v>14128</v>
      </c>
      <c r="RBH3" s="58" t="s">
        <v>14129</v>
      </c>
      <c r="RBI3" s="58" t="s">
        <v>14130</v>
      </c>
      <c r="RBJ3" s="58" t="s">
        <v>14131</v>
      </c>
      <c r="RBK3" s="58" t="s">
        <v>14132</v>
      </c>
      <c r="RBL3" s="58" t="s">
        <v>14133</v>
      </c>
      <c r="RBM3" s="58" t="s">
        <v>14134</v>
      </c>
      <c r="RBN3" s="58" t="s">
        <v>14135</v>
      </c>
      <c r="RBO3" s="58" t="s">
        <v>14136</v>
      </c>
      <c r="RBP3" s="58" t="s">
        <v>14137</v>
      </c>
      <c r="RBQ3" s="58" t="s">
        <v>14138</v>
      </c>
      <c r="RBR3" s="58" t="s">
        <v>14139</v>
      </c>
      <c r="RBS3" s="58" t="s">
        <v>14140</v>
      </c>
      <c r="RBT3" s="58" t="s">
        <v>14141</v>
      </c>
      <c r="RBU3" s="58" t="s">
        <v>14142</v>
      </c>
      <c r="RBV3" s="58" t="s">
        <v>14143</v>
      </c>
      <c r="RBW3" s="58" t="s">
        <v>14144</v>
      </c>
      <c r="RBX3" s="58" t="s">
        <v>14145</v>
      </c>
      <c r="RBY3" s="58" t="s">
        <v>14146</v>
      </c>
      <c r="RBZ3" s="58" t="s">
        <v>14147</v>
      </c>
      <c r="RCA3" s="58" t="s">
        <v>14148</v>
      </c>
      <c r="RCB3" s="58" t="s">
        <v>14149</v>
      </c>
      <c r="RCC3" s="58" t="s">
        <v>14150</v>
      </c>
      <c r="RCD3" s="58" t="s">
        <v>14151</v>
      </c>
      <c r="RCE3" s="58" t="s">
        <v>14152</v>
      </c>
      <c r="RCF3" s="58" t="s">
        <v>14153</v>
      </c>
      <c r="RCG3" s="58" t="s">
        <v>14154</v>
      </c>
      <c r="RCH3" s="58" t="s">
        <v>14155</v>
      </c>
      <c r="RCI3" s="58" t="s">
        <v>14156</v>
      </c>
      <c r="RCJ3" s="58" t="s">
        <v>14157</v>
      </c>
      <c r="RCK3" s="58" t="s">
        <v>14158</v>
      </c>
      <c r="RCL3" s="58" t="s">
        <v>14159</v>
      </c>
      <c r="RCM3" s="58" t="s">
        <v>14160</v>
      </c>
      <c r="RCN3" s="58" t="s">
        <v>14161</v>
      </c>
      <c r="RCO3" s="58" t="s">
        <v>14162</v>
      </c>
      <c r="RCP3" s="58" t="s">
        <v>14163</v>
      </c>
      <c r="RCQ3" s="58" t="s">
        <v>14164</v>
      </c>
      <c r="RCR3" s="58" t="s">
        <v>14165</v>
      </c>
      <c r="RCS3" s="58" t="s">
        <v>14166</v>
      </c>
      <c r="RCT3" s="58" t="s">
        <v>14167</v>
      </c>
      <c r="RCU3" s="58" t="s">
        <v>14168</v>
      </c>
      <c r="RCV3" s="58" t="s">
        <v>14169</v>
      </c>
      <c r="RCW3" s="58" t="s">
        <v>14170</v>
      </c>
      <c r="RCX3" s="58" t="s">
        <v>14171</v>
      </c>
      <c r="RCY3" s="58" t="s">
        <v>14172</v>
      </c>
      <c r="RCZ3" s="58" t="s">
        <v>14173</v>
      </c>
      <c r="RDA3" s="58" t="s">
        <v>14174</v>
      </c>
      <c r="RDB3" s="58" t="s">
        <v>14175</v>
      </c>
      <c r="RDC3" s="58" t="s">
        <v>14176</v>
      </c>
      <c r="RDD3" s="58" t="s">
        <v>14177</v>
      </c>
      <c r="RDE3" s="58" t="s">
        <v>14178</v>
      </c>
      <c r="RDF3" s="58" t="s">
        <v>14179</v>
      </c>
      <c r="RDG3" s="58" t="s">
        <v>14180</v>
      </c>
      <c r="RDH3" s="58" t="s">
        <v>14181</v>
      </c>
      <c r="RDI3" s="58" t="s">
        <v>14182</v>
      </c>
      <c r="RDJ3" s="58" t="s">
        <v>14183</v>
      </c>
      <c r="RDK3" s="58" t="s">
        <v>14184</v>
      </c>
      <c r="RDL3" s="58" t="s">
        <v>14185</v>
      </c>
      <c r="RDM3" s="58" t="s">
        <v>14186</v>
      </c>
      <c r="RDN3" s="58" t="s">
        <v>14187</v>
      </c>
      <c r="RDO3" s="58" t="s">
        <v>14188</v>
      </c>
      <c r="RDP3" s="58" t="s">
        <v>14189</v>
      </c>
      <c r="RDQ3" s="58" t="s">
        <v>14190</v>
      </c>
      <c r="RDR3" s="58" t="s">
        <v>14191</v>
      </c>
      <c r="RDS3" s="58" t="s">
        <v>14192</v>
      </c>
      <c r="RDT3" s="58" t="s">
        <v>14193</v>
      </c>
      <c r="RDU3" s="58" t="s">
        <v>14194</v>
      </c>
      <c r="RDV3" s="58" t="s">
        <v>14195</v>
      </c>
      <c r="RDW3" s="58" t="s">
        <v>14196</v>
      </c>
      <c r="RDX3" s="58" t="s">
        <v>14197</v>
      </c>
      <c r="RDY3" s="58" t="s">
        <v>14198</v>
      </c>
      <c r="RDZ3" s="58" t="s">
        <v>14199</v>
      </c>
      <c r="REA3" s="58" t="s">
        <v>14200</v>
      </c>
      <c r="REB3" s="58" t="s">
        <v>14201</v>
      </c>
      <c r="REC3" s="58" t="s">
        <v>14202</v>
      </c>
      <c r="RED3" s="58" t="s">
        <v>14203</v>
      </c>
      <c r="REE3" s="58" t="s">
        <v>14204</v>
      </c>
      <c r="REF3" s="58" t="s">
        <v>14205</v>
      </c>
      <c r="REG3" s="58" t="s">
        <v>14206</v>
      </c>
      <c r="REH3" s="58" t="s">
        <v>14207</v>
      </c>
      <c r="REI3" s="58" t="s">
        <v>14208</v>
      </c>
      <c r="REJ3" s="58" t="s">
        <v>14209</v>
      </c>
      <c r="REK3" s="58" t="s">
        <v>14210</v>
      </c>
      <c r="REL3" s="58" t="s">
        <v>14211</v>
      </c>
      <c r="REM3" s="58" t="s">
        <v>14212</v>
      </c>
      <c r="REN3" s="58" t="s">
        <v>14213</v>
      </c>
      <c r="REO3" s="58" t="s">
        <v>14214</v>
      </c>
      <c r="REP3" s="58" t="s">
        <v>14215</v>
      </c>
      <c r="REQ3" s="58" t="s">
        <v>14216</v>
      </c>
      <c r="RER3" s="58" t="s">
        <v>14217</v>
      </c>
      <c r="RES3" s="58" t="s">
        <v>14218</v>
      </c>
      <c r="RET3" s="58" t="s">
        <v>14219</v>
      </c>
      <c r="REU3" s="58" t="s">
        <v>14220</v>
      </c>
      <c r="REV3" s="58" t="s">
        <v>14221</v>
      </c>
      <c r="REW3" s="58" t="s">
        <v>14222</v>
      </c>
      <c r="REX3" s="58" t="s">
        <v>14223</v>
      </c>
      <c r="REY3" s="58" t="s">
        <v>14224</v>
      </c>
      <c r="REZ3" s="58" t="s">
        <v>14225</v>
      </c>
      <c r="RFA3" s="58" t="s">
        <v>14226</v>
      </c>
      <c r="RFB3" s="58" t="s">
        <v>14227</v>
      </c>
      <c r="RFC3" s="58" t="s">
        <v>14228</v>
      </c>
      <c r="RFD3" s="58" t="s">
        <v>14229</v>
      </c>
      <c r="RFE3" s="58" t="s">
        <v>14230</v>
      </c>
      <c r="RFF3" s="58" t="s">
        <v>14231</v>
      </c>
      <c r="RFG3" s="58" t="s">
        <v>14232</v>
      </c>
      <c r="RFH3" s="58" t="s">
        <v>14233</v>
      </c>
      <c r="RFI3" s="58" t="s">
        <v>14234</v>
      </c>
      <c r="RFJ3" s="58" t="s">
        <v>14235</v>
      </c>
      <c r="RFK3" s="58" t="s">
        <v>14236</v>
      </c>
      <c r="RFL3" s="58" t="s">
        <v>14237</v>
      </c>
      <c r="RFM3" s="58" t="s">
        <v>14238</v>
      </c>
      <c r="RFN3" s="58" t="s">
        <v>14239</v>
      </c>
      <c r="RFO3" s="58" t="s">
        <v>14240</v>
      </c>
      <c r="RFP3" s="58" t="s">
        <v>14241</v>
      </c>
      <c r="RFQ3" s="58" t="s">
        <v>14242</v>
      </c>
      <c r="RFR3" s="58" t="s">
        <v>14243</v>
      </c>
      <c r="RFS3" s="58" t="s">
        <v>14244</v>
      </c>
      <c r="RFT3" s="58" t="s">
        <v>14245</v>
      </c>
      <c r="RFU3" s="58" t="s">
        <v>14246</v>
      </c>
      <c r="RFV3" s="58" t="s">
        <v>14247</v>
      </c>
      <c r="RFW3" s="58" t="s">
        <v>14248</v>
      </c>
      <c r="RFX3" s="58" t="s">
        <v>14249</v>
      </c>
      <c r="RFY3" s="58" t="s">
        <v>14250</v>
      </c>
      <c r="RFZ3" s="58" t="s">
        <v>14251</v>
      </c>
      <c r="RGA3" s="58" t="s">
        <v>14252</v>
      </c>
      <c r="RGB3" s="58" t="s">
        <v>14253</v>
      </c>
      <c r="RGC3" s="58" t="s">
        <v>14254</v>
      </c>
      <c r="RGD3" s="58" t="s">
        <v>14255</v>
      </c>
      <c r="RGE3" s="58" t="s">
        <v>14256</v>
      </c>
      <c r="RGF3" s="58" t="s">
        <v>14257</v>
      </c>
      <c r="RGG3" s="58" t="s">
        <v>14258</v>
      </c>
      <c r="RGH3" s="58" t="s">
        <v>14259</v>
      </c>
      <c r="RGI3" s="58" t="s">
        <v>14260</v>
      </c>
      <c r="RGJ3" s="58" t="s">
        <v>14261</v>
      </c>
      <c r="RGK3" s="58" t="s">
        <v>14262</v>
      </c>
      <c r="RGL3" s="58" t="s">
        <v>14263</v>
      </c>
      <c r="RGM3" s="58" t="s">
        <v>14264</v>
      </c>
      <c r="RGN3" s="58" t="s">
        <v>14265</v>
      </c>
      <c r="RGO3" s="58" t="s">
        <v>14266</v>
      </c>
      <c r="RGP3" s="58" t="s">
        <v>14267</v>
      </c>
      <c r="RGQ3" s="58" t="s">
        <v>14268</v>
      </c>
      <c r="RGR3" s="58" t="s">
        <v>14269</v>
      </c>
      <c r="RGS3" s="58" t="s">
        <v>14270</v>
      </c>
      <c r="RGT3" s="58" t="s">
        <v>14271</v>
      </c>
      <c r="RGU3" s="58" t="s">
        <v>14272</v>
      </c>
      <c r="RGV3" s="58" t="s">
        <v>14273</v>
      </c>
      <c r="RGW3" s="58" t="s">
        <v>14274</v>
      </c>
      <c r="RGX3" s="58" t="s">
        <v>14275</v>
      </c>
      <c r="RGY3" s="58" t="s">
        <v>14276</v>
      </c>
      <c r="RGZ3" s="58" t="s">
        <v>14277</v>
      </c>
      <c r="RHA3" s="58" t="s">
        <v>14278</v>
      </c>
      <c r="RHB3" s="58" t="s">
        <v>14279</v>
      </c>
      <c r="RHC3" s="58" t="s">
        <v>14280</v>
      </c>
      <c r="RHD3" s="58" t="s">
        <v>14281</v>
      </c>
      <c r="RHE3" s="58" t="s">
        <v>14282</v>
      </c>
      <c r="RHF3" s="58" t="s">
        <v>14283</v>
      </c>
      <c r="RHG3" s="58" t="s">
        <v>14284</v>
      </c>
      <c r="RHH3" s="58" t="s">
        <v>14285</v>
      </c>
      <c r="RHI3" s="58" t="s">
        <v>14286</v>
      </c>
      <c r="RHJ3" s="58" t="s">
        <v>14287</v>
      </c>
      <c r="RHK3" s="58" t="s">
        <v>14288</v>
      </c>
      <c r="RHL3" s="58" t="s">
        <v>14289</v>
      </c>
      <c r="RHM3" s="58" t="s">
        <v>14290</v>
      </c>
      <c r="RHN3" s="58" t="s">
        <v>14291</v>
      </c>
      <c r="RHO3" s="58" t="s">
        <v>14292</v>
      </c>
      <c r="RHP3" s="58" t="s">
        <v>14293</v>
      </c>
      <c r="RHQ3" s="58" t="s">
        <v>14294</v>
      </c>
      <c r="RHR3" s="58" t="s">
        <v>14295</v>
      </c>
      <c r="RHS3" s="58" t="s">
        <v>14296</v>
      </c>
      <c r="RHT3" s="58" t="s">
        <v>14297</v>
      </c>
      <c r="RHU3" s="58" t="s">
        <v>14298</v>
      </c>
      <c r="RHV3" s="58" t="s">
        <v>14299</v>
      </c>
      <c r="RHW3" s="58" t="s">
        <v>14300</v>
      </c>
      <c r="RHX3" s="58" t="s">
        <v>14301</v>
      </c>
      <c r="RHY3" s="58" t="s">
        <v>14302</v>
      </c>
      <c r="RHZ3" s="58" t="s">
        <v>14303</v>
      </c>
      <c r="RIA3" s="58" t="s">
        <v>14304</v>
      </c>
      <c r="RIB3" s="58" t="s">
        <v>14305</v>
      </c>
      <c r="RIC3" s="58" t="s">
        <v>14306</v>
      </c>
      <c r="RID3" s="58" t="s">
        <v>14307</v>
      </c>
      <c r="RIE3" s="58" t="s">
        <v>14308</v>
      </c>
      <c r="RIF3" s="58" t="s">
        <v>14309</v>
      </c>
      <c r="RIG3" s="58" t="s">
        <v>14310</v>
      </c>
      <c r="RIH3" s="58" t="s">
        <v>14311</v>
      </c>
      <c r="RII3" s="58" t="s">
        <v>14312</v>
      </c>
      <c r="RIJ3" s="58" t="s">
        <v>14313</v>
      </c>
      <c r="RIK3" s="58" t="s">
        <v>14314</v>
      </c>
      <c r="RIL3" s="58" t="s">
        <v>14315</v>
      </c>
      <c r="RIM3" s="58" t="s">
        <v>14316</v>
      </c>
      <c r="RIN3" s="58" t="s">
        <v>14317</v>
      </c>
      <c r="RIO3" s="58" t="s">
        <v>14318</v>
      </c>
      <c r="RIP3" s="58" t="s">
        <v>14319</v>
      </c>
      <c r="RIQ3" s="58" t="s">
        <v>14320</v>
      </c>
      <c r="RIR3" s="58" t="s">
        <v>14321</v>
      </c>
      <c r="RIS3" s="58" t="s">
        <v>14322</v>
      </c>
      <c r="RIT3" s="58" t="s">
        <v>14323</v>
      </c>
      <c r="RIU3" s="58" t="s">
        <v>14324</v>
      </c>
      <c r="RIV3" s="58" t="s">
        <v>14325</v>
      </c>
      <c r="RIW3" s="58" t="s">
        <v>14326</v>
      </c>
      <c r="RIX3" s="58" t="s">
        <v>14327</v>
      </c>
      <c r="RIY3" s="58" t="s">
        <v>14328</v>
      </c>
      <c r="RIZ3" s="58" t="s">
        <v>14329</v>
      </c>
      <c r="RJA3" s="58" t="s">
        <v>14330</v>
      </c>
      <c r="RJB3" s="58" t="s">
        <v>14331</v>
      </c>
      <c r="RJC3" s="58" t="s">
        <v>14332</v>
      </c>
      <c r="RJD3" s="58" t="s">
        <v>14333</v>
      </c>
      <c r="RJE3" s="58" t="s">
        <v>14334</v>
      </c>
      <c r="RJF3" s="58" t="s">
        <v>14335</v>
      </c>
      <c r="RJG3" s="58" t="s">
        <v>14336</v>
      </c>
      <c r="RJH3" s="58" t="s">
        <v>14337</v>
      </c>
      <c r="RJI3" s="58" t="s">
        <v>14338</v>
      </c>
      <c r="RJJ3" s="58" t="s">
        <v>14339</v>
      </c>
      <c r="RJK3" s="58" t="s">
        <v>14340</v>
      </c>
      <c r="RJL3" s="58" t="s">
        <v>14341</v>
      </c>
      <c r="RJM3" s="58" t="s">
        <v>14342</v>
      </c>
      <c r="RJN3" s="58" t="s">
        <v>14343</v>
      </c>
      <c r="RJO3" s="58" t="s">
        <v>14344</v>
      </c>
      <c r="RJP3" s="58" t="s">
        <v>14345</v>
      </c>
      <c r="RJQ3" s="58" t="s">
        <v>14346</v>
      </c>
      <c r="RJR3" s="58" t="s">
        <v>14347</v>
      </c>
      <c r="RJS3" s="58" t="s">
        <v>14348</v>
      </c>
      <c r="RJT3" s="58" t="s">
        <v>14349</v>
      </c>
      <c r="RJU3" s="58" t="s">
        <v>14350</v>
      </c>
      <c r="RJV3" s="58" t="s">
        <v>14351</v>
      </c>
      <c r="RJW3" s="58" t="s">
        <v>14352</v>
      </c>
      <c r="RJX3" s="58" t="s">
        <v>14353</v>
      </c>
      <c r="RJY3" s="58" t="s">
        <v>14354</v>
      </c>
      <c r="RJZ3" s="58" t="s">
        <v>14355</v>
      </c>
      <c r="RKA3" s="58" t="s">
        <v>14356</v>
      </c>
      <c r="RKB3" s="58" t="s">
        <v>14357</v>
      </c>
      <c r="RKC3" s="58" t="s">
        <v>14358</v>
      </c>
      <c r="RKD3" s="58" t="s">
        <v>14359</v>
      </c>
      <c r="RKE3" s="58" t="s">
        <v>14360</v>
      </c>
      <c r="RKF3" s="58" t="s">
        <v>14361</v>
      </c>
      <c r="RKG3" s="58" t="s">
        <v>14362</v>
      </c>
      <c r="RKH3" s="58" t="s">
        <v>14363</v>
      </c>
      <c r="RKI3" s="58" t="s">
        <v>14364</v>
      </c>
      <c r="RKJ3" s="58" t="s">
        <v>14365</v>
      </c>
      <c r="RKK3" s="58" t="s">
        <v>14366</v>
      </c>
      <c r="RKL3" s="58" t="s">
        <v>14367</v>
      </c>
      <c r="RKM3" s="58" t="s">
        <v>14368</v>
      </c>
      <c r="RKN3" s="58" t="s">
        <v>14369</v>
      </c>
      <c r="RKO3" s="58" t="s">
        <v>14370</v>
      </c>
      <c r="RKP3" s="58" t="s">
        <v>14371</v>
      </c>
      <c r="RKQ3" s="58" t="s">
        <v>14372</v>
      </c>
      <c r="RKR3" s="58" t="s">
        <v>14373</v>
      </c>
      <c r="RKS3" s="58" t="s">
        <v>14374</v>
      </c>
      <c r="RKT3" s="58" t="s">
        <v>14375</v>
      </c>
      <c r="RKU3" s="58" t="s">
        <v>14376</v>
      </c>
      <c r="RKV3" s="58" t="s">
        <v>14377</v>
      </c>
      <c r="RKW3" s="58" t="s">
        <v>14378</v>
      </c>
      <c r="RKX3" s="58" t="s">
        <v>14379</v>
      </c>
      <c r="RKY3" s="58" t="s">
        <v>14380</v>
      </c>
      <c r="RKZ3" s="58" t="s">
        <v>14381</v>
      </c>
      <c r="RLA3" s="58" t="s">
        <v>14382</v>
      </c>
      <c r="RLB3" s="58" t="s">
        <v>14383</v>
      </c>
      <c r="RLC3" s="58" t="s">
        <v>14384</v>
      </c>
      <c r="RLD3" s="58" t="s">
        <v>14385</v>
      </c>
      <c r="RLE3" s="58" t="s">
        <v>14386</v>
      </c>
      <c r="RLF3" s="58" t="s">
        <v>14387</v>
      </c>
      <c r="RLG3" s="58" t="s">
        <v>14388</v>
      </c>
      <c r="RLH3" s="58" t="s">
        <v>14389</v>
      </c>
      <c r="RLI3" s="58" t="s">
        <v>14390</v>
      </c>
      <c r="RLJ3" s="58" t="s">
        <v>14391</v>
      </c>
      <c r="RLK3" s="58" t="s">
        <v>14392</v>
      </c>
      <c r="RLL3" s="58" t="s">
        <v>14393</v>
      </c>
      <c r="RLM3" s="58" t="s">
        <v>14394</v>
      </c>
      <c r="RLN3" s="58" t="s">
        <v>14395</v>
      </c>
      <c r="RLO3" s="58" t="s">
        <v>14396</v>
      </c>
      <c r="RLP3" s="58" t="s">
        <v>14397</v>
      </c>
      <c r="RLQ3" s="58" t="s">
        <v>14398</v>
      </c>
      <c r="RLR3" s="58" t="s">
        <v>14399</v>
      </c>
      <c r="RLS3" s="58" t="s">
        <v>14400</v>
      </c>
      <c r="RLT3" s="58" t="s">
        <v>14401</v>
      </c>
      <c r="RLU3" s="58" t="s">
        <v>14402</v>
      </c>
      <c r="RLV3" s="58" t="s">
        <v>14403</v>
      </c>
      <c r="RLW3" s="58" t="s">
        <v>14404</v>
      </c>
      <c r="RLX3" s="58" t="s">
        <v>14405</v>
      </c>
      <c r="RLY3" s="58" t="s">
        <v>14406</v>
      </c>
      <c r="RLZ3" s="58" t="s">
        <v>14407</v>
      </c>
      <c r="RMA3" s="58" t="s">
        <v>14408</v>
      </c>
      <c r="RMB3" s="58" t="s">
        <v>14409</v>
      </c>
      <c r="RMC3" s="58" t="s">
        <v>14410</v>
      </c>
      <c r="RMD3" s="58" t="s">
        <v>14411</v>
      </c>
      <c r="RME3" s="58" t="s">
        <v>14412</v>
      </c>
      <c r="RMF3" s="58" t="s">
        <v>14413</v>
      </c>
      <c r="RMG3" s="58" t="s">
        <v>14414</v>
      </c>
      <c r="RMH3" s="58" t="s">
        <v>14415</v>
      </c>
      <c r="RMI3" s="58" t="s">
        <v>14416</v>
      </c>
      <c r="RMJ3" s="58" t="s">
        <v>14417</v>
      </c>
      <c r="RMK3" s="58" t="s">
        <v>14418</v>
      </c>
      <c r="RML3" s="58" t="s">
        <v>14419</v>
      </c>
      <c r="RMM3" s="58" t="s">
        <v>14420</v>
      </c>
      <c r="RMN3" s="58" t="s">
        <v>14421</v>
      </c>
      <c r="RMO3" s="58" t="s">
        <v>14422</v>
      </c>
      <c r="RMP3" s="58" t="s">
        <v>14423</v>
      </c>
      <c r="RMQ3" s="58" t="s">
        <v>14424</v>
      </c>
      <c r="RMR3" s="58" t="s">
        <v>14425</v>
      </c>
      <c r="RMS3" s="58" t="s">
        <v>14426</v>
      </c>
      <c r="RMT3" s="58" t="s">
        <v>14427</v>
      </c>
      <c r="RMU3" s="58" t="s">
        <v>14428</v>
      </c>
      <c r="RMV3" s="58" t="s">
        <v>14429</v>
      </c>
      <c r="RMW3" s="58" t="s">
        <v>14430</v>
      </c>
      <c r="RMX3" s="58" t="s">
        <v>14431</v>
      </c>
      <c r="RMY3" s="58" t="s">
        <v>14432</v>
      </c>
      <c r="RMZ3" s="58" t="s">
        <v>14433</v>
      </c>
      <c r="RNA3" s="58" t="s">
        <v>14434</v>
      </c>
      <c r="RNB3" s="58" t="s">
        <v>14435</v>
      </c>
      <c r="RNC3" s="58" t="s">
        <v>14436</v>
      </c>
      <c r="RND3" s="58" t="s">
        <v>14437</v>
      </c>
      <c r="RNE3" s="58" t="s">
        <v>14438</v>
      </c>
      <c r="RNF3" s="58" t="s">
        <v>14439</v>
      </c>
      <c r="RNG3" s="58" t="s">
        <v>14440</v>
      </c>
      <c r="RNH3" s="58" t="s">
        <v>14441</v>
      </c>
      <c r="RNI3" s="58" t="s">
        <v>14442</v>
      </c>
      <c r="RNJ3" s="58" t="s">
        <v>14443</v>
      </c>
      <c r="RNK3" s="58" t="s">
        <v>14444</v>
      </c>
      <c r="RNL3" s="58" t="s">
        <v>14445</v>
      </c>
      <c r="RNM3" s="58" t="s">
        <v>14446</v>
      </c>
      <c r="RNN3" s="58" t="s">
        <v>14447</v>
      </c>
      <c r="RNO3" s="58" t="s">
        <v>14448</v>
      </c>
      <c r="RNP3" s="58" t="s">
        <v>14449</v>
      </c>
      <c r="RNQ3" s="58" t="s">
        <v>14450</v>
      </c>
      <c r="RNR3" s="58" t="s">
        <v>14451</v>
      </c>
      <c r="RNS3" s="58" t="s">
        <v>14452</v>
      </c>
      <c r="RNT3" s="58" t="s">
        <v>14453</v>
      </c>
      <c r="RNU3" s="58" t="s">
        <v>14454</v>
      </c>
      <c r="RNV3" s="58" t="s">
        <v>14455</v>
      </c>
      <c r="RNW3" s="58" t="s">
        <v>14456</v>
      </c>
      <c r="RNX3" s="58" t="s">
        <v>14457</v>
      </c>
      <c r="RNY3" s="58" t="s">
        <v>14458</v>
      </c>
      <c r="RNZ3" s="58" t="s">
        <v>14459</v>
      </c>
      <c r="ROA3" s="58" t="s">
        <v>14460</v>
      </c>
      <c r="ROB3" s="58" t="s">
        <v>14461</v>
      </c>
      <c r="ROC3" s="58" t="s">
        <v>14462</v>
      </c>
      <c r="ROD3" s="58" t="s">
        <v>14463</v>
      </c>
      <c r="ROE3" s="58" t="s">
        <v>14464</v>
      </c>
      <c r="ROF3" s="58" t="s">
        <v>14465</v>
      </c>
      <c r="ROG3" s="58" t="s">
        <v>14466</v>
      </c>
      <c r="ROH3" s="58" t="s">
        <v>14467</v>
      </c>
      <c r="ROI3" s="58" t="s">
        <v>14468</v>
      </c>
      <c r="ROJ3" s="58" t="s">
        <v>14469</v>
      </c>
      <c r="ROK3" s="58" t="s">
        <v>14470</v>
      </c>
      <c r="ROL3" s="58" t="s">
        <v>14471</v>
      </c>
      <c r="ROM3" s="58" t="s">
        <v>14472</v>
      </c>
      <c r="RON3" s="58" t="s">
        <v>14473</v>
      </c>
      <c r="ROO3" s="58" t="s">
        <v>14474</v>
      </c>
      <c r="ROP3" s="58" t="s">
        <v>14475</v>
      </c>
      <c r="ROQ3" s="58" t="s">
        <v>14476</v>
      </c>
      <c r="ROR3" s="58" t="s">
        <v>14477</v>
      </c>
      <c r="ROS3" s="58" t="s">
        <v>14478</v>
      </c>
      <c r="ROT3" s="58" t="s">
        <v>14479</v>
      </c>
      <c r="ROU3" s="58" t="s">
        <v>14480</v>
      </c>
      <c r="ROV3" s="58" t="s">
        <v>14481</v>
      </c>
      <c r="ROW3" s="58" t="s">
        <v>14482</v>
      </c>
      <c r="ROX3" s="58" t="s">
        <v>14483</v>
      </c>
      <c r="ROY3" s="58" t="s">
        <v>14484</v>
      </c>
      <c r="ROZ3" s="58" t="s">
        <v>14485</v>
      </c>
      <c r="RPA3" s="58" t="s">
        <v>14486</v>
      </c>
      <c r="RPB3" s="58" t="s">
        <v>14487</v>
      </c>
      <c r="RPC3" s="58" t="s">
        <v>14488</v>
      </c>
      <c r="RPD3" s="58" t="s">
        <v>14489</v>
      </c>
      <c r="RPE3" s="58" t="s">
        <v>14490</v>
      </c>
      <c r="RPF3" s="58" t="s">
        <v>14491</v>
      </c>
      <c r="RPG3" s="58" t="s">
        <v>14492</v>
      </c>
      <c r="RPH3" s="58" t="s">
        <v>14493</v>
      </c>
      <c r="RPI3" s="58" t="s">
        <v>14494</v>
      </c>
      <c r="RPJ3" s="58" t="s">
        <v>14495</v>
      </c>
      <c r="RPK3" s="58" t="s">
        <v>14496</v>
      </c>
      <c r="RPL3" s="58" t="s">
        <v>14497</v>
      </c>
      <c r="RPM3" s="58" t="s">
        <v>14498</v>
      </c>
      <c r="RPN3" s="58" t="s">
        <v>14499</v>
      </c>
      <c r="RPO3" s="58" t="s">
        <v>14500</v>
      </c>
      <c r="RPP3" s="58" t="s">
        <v>14501</v>
      </c>
      <c r="RPQ3" s="58" t="s">
        <v>14502</v>
      </c>
      <c r="RPR3" s="58" t="s">
        <v>14503</v>
      </c>
      <c r="RPS3" s="58" t="s">
        <v>14504</v>
      </c>
      <c r="RPT3" s="58" t="s">
        <v>14505</v>
      </c>
      <c r="RPU3" s="58" t="s">
        <v>14506</v>
      </c>
      <c r="RPV3" s="58" t="s">
        <v>14507</v>
      </c>
      <c r="RPW3" s="58" t="s">
        <v>14508</v>
      </c>
      <c r="RPX3" s="58" t="s">
        <v>14509</v>
      </c>
      <c r="RPY3" s="58" t="s">
        <v>14510</v>
      </c>
      <c r="RPZ3" s="58" t="s">
        <v>14511</v>
      </c>
      <c r="RQA3" s="58" t="s">
        <v>14512</v>
      </c>
      <c r="RQB3" s="58" t="s">
        <v>14513</v>
      </c>
      <c r="RQC3" s="58" t="s">
        <v>14514</v>
      </c>
      <c r="RQD3" s="58" t="s">
        <v>14515</v>
      </c>
      <c r="RQE3" s="58" t="s">
        <v>14516</v>
      </c>
      <c r="RQF3" s="58" t="s">
        <v>14517</v>
      </c>
      <c r="RQG3" s="58" t="s">
        <v>14518</v>
      </c>
      <c r="RQH3" s="58" t="s">
        <v>14519</v>
      </c>
      <c r="RQI3" s="58" t="s">
        <v>14520</v>
      </c>
      <c r="RQJ3" s="58" t="s">
        <v>14521</v>
      </c>
      <c r="RQK3" s="58" t="s">
        <v>14522</v>
      </c>
      <c r="RQL3" s="58" t="s">
        <v>14523</v>
      </c>
      <c r="RQM3" s="58" t="s">
        <v>14524</v>
      </c>
      <c r="RQN3" s="58" t="s">
        <v>14525</v>
      </c>
      <c r="RQO3" s="58" t="s">
        <v>14526</v>
      </c>
      <c r="RQP3" s="58" t="s">
        <v>14527</v>
      </c>
      <c r="RQQ3" s="58" t="s">
        <v>14528</v>
      </c>
      <c r="RQR3" s="58" t="s">
        <v>14529</v>
      </c>
      <c r="RQS3" s="58" t="s">
        <v>14530</v>
      </c>
      <c r="RQT3" s="58" t="s">
        <v>14531</v>
      </c>
      <c r="RQU3" s="58" t="s">
        <v>14532</v>
      </c>
      <c r="RQV3" s="58" t="s">
        <v>14533</v>
      </c>
      <c r="RQW3" s="58" t="s">
        <v>14534</v>
      </c>
      <c r="RQX3" s="58" t="s">
        <v>14535</v>
      </c>
      <c r="RQY3" s="58" t="s">
        <v>14536</v>
      </c>
      <c r="RQZ3" s="58" t="s">
        <v>14537</v>
      </c>
      <c r="RRA3" s="58" t="s">
        <v>14538</v>
      </c>
      <c r="RRB3" s="58" t="s">
        <v>14539</v>
      </c>
      <c r="RRC3" s="58" t="s">
        <v>14540</v>
      </c>
      <c r="RRD3" s="58" t="s">
        <v>14541</v>
      </c>
      <c r="RRE3" s="58" t="s">
        <v>14542</v>
      </c>
      <c r="RRF3" s="58" t="s">
        <v>14543</v>
      </c>
      <c r="RRG3" s="58" t="s">
        <v>14544</v>
      </c>
      <c r="RRH3" s="58" t="s">
        <v>14545</v>
      </c>
      <c r="RRI3" s="58" t="s">
        <v>14546</v>
      </c>
      <c r="RRJ3" s="58" t="s">
        <v>14547</v>
      </c>
      <c r="RRK3" s="58" t="s">
        <v>14548</v>
      </c>
      <c r="RRL3" s="58" t="s">
        <v>14549</v>
      </c>
      <c r="RRM3" s="58" t="s">
        <v>14550</v>
      </c>
      <c r="RRN3" s="58" t="s">
        <v>14551</v>
      </c>
      <c r="RRO3" s="58" t="s">
        <v>14552</v>
      </c>
      <c r="RRP3" s="58" t="s">
        <v>14553</v>
      </c>
      <c r="RRQ3" s="58" t="s">
        <v>14554</v>
      </c>
      <c r="RRR3" s="58" t="s">
        <v>14555</v>
      </c>
      <c r="RRS3" s="58" t="s">
        <v>14556</v>
      </c>
      <c r="RRT3" s="58" t="s">
        <v>14557</v>
      </c>
      <c r="RRU3" s="58" t="s">
        <v>14558</v>
      </c>
      <c r="RRV3" s="58" t="s">
        <v>14559</v>
      </c>
      <c r="RRW3" s="58" t="s">
        <v>14560</v>
      </c>
      <c r="RRX3" s="58" t="s">
        <v>14561</v>
      </c>
      <c r="RRY3" s="58" t="s">
        <v>14562</v>
      </c>
      <c r="RRZ3" s="58" t="s">
        <v>14563</v>
      </c>
      <c r="RSA3" s="58" t="s">
        <v>14564</v>
      </c>
      <c r="RSB3" s="58" t="s">
        <v>14565</v>
      </c>
      <c r="RSC3" s="58" t="s">
        <v>14566</v>
      </c>
      <c r="RSD3" s="58" t="s">
        <v>14567</v>
      </c>
      <c r="RSE3" s="58" t="s">
        <v>14568</v>
      </c>
      <c r="RSF3" s="58" t="s">
        <v>14569</v>
      </c>
      <c r="RSG3" s="58" t="s">
        <v>14570</v>
      </c>
      <c r="RSH3" s="58" t="s">
        <v>14571</v>
      </c>
      <c r="RSI3" s="58" t="s">
        <v>14572</v>
      </c>
      <c r="RSJ3" s="58" t="s">
        <v>14573</v>
      </c>
      <c r="RSK3" s="58" t="s">
        <v>14574</v>
      </c>
      <c r="RSL3" s="58" t="s">
        <v>14575</v>
      </c>
      <c r="RSM3" s="58" t="s">
        <v>14576</v>
      </c>
      <c r="RSN3" s="58" t="s">
        <v>14577</v>
      </c>
      <c r="RSO3" s="58" t="s">
        <v>14578</v>
      </c>
      <c r="RSP3" s="58" t="s">
        <v>14579</v>
      </c>
      <c r="RSQ3" s="58" t="s">
        <v>14580</v>
      </c>
      <c r="RSR3" s="58" t="s">
        <v>14581</v>
      </c>
      <c r="RSS3" s="58" t="s">
        <v>14582</v>
      </c>
      <c r="RST3" s="58" t="s">
        <v>14583</v>
      </c>
      <c r="RSU3" s="58" t="s">
        <v>14584</v>
      </c>
      <c r="RSV3" s="58" t="s">
        <v>14585</v>
      </c>
      <c r="RSW3" s="58" t="s">
        <v>14586</v>
      </c>
      <c r="RSX3" s="58" t="s">
        <v>14587</v>
      </c>
      <c r="RSY3" s="58" t="s">
        <v>14588</v>
      </c>
      <c r="RSZ3" s="58" t="s">
        <v>14589</v>
      </c>
      <c r="RTA3" s="58" t="s">
        <v>14590</v>
      </c>
      <c r="RTB3" s="58" t="s">
        <v>14591</v>
      </c>
      <c r="RTC3" s="58" t="s">
        <v>14592</v>
      </c>
      <c r="RTD3" s="58" t="s">
        <v>14593</v>
      </c>
      <c r="RTE3" s="58" t="s">
        <v>14594</v>
      </c>
      <c r="RTF3" s="58" t="s">
        <v>14595</v>
      </c>
      <c r="RTG3" s="58" t="s">
        <v>14596</v>
      </c>
      <c r="RTH3" s="58" t="s">
        <v>14597</v>
      </c>
      <c r="RTI3" s="58" t="s">
        <v>14598</v>
      </c>
      <c r="RTJ3" s="58" t="s">
        <v>14599</v>
      </c>
      <c r="RTK3" s="58" t="s">
        <v>14600</v>
      </c>
      <c r="RTL3" s="58" t="s">
        <v>14601</v>
      </c>
      <c r="RTM3" s="58" t="s">
        <v>14602</v>
      </c>
      <c r="RTN3" s="58" t="s">
        <v>14603</v>
      </c>
      <c r="RTO3" s="58" t="s">
        <v>14604</v>
      </c>
      <c r="RTP3" s="58" t="s">
        <v>14605</v>
      </c>
      <c r="RTQ3" s="58" t="s">
        <v>14606</v>
      </c>
      <c r="RTR3" s="58" t="s">
        <v>14607</v>
      </c>
      <c r="RTS3" s="58" t="s">
        <v>14608</v>
      </c>
      <c r="RTT3" s="58" t="s">
        <v>14609</v>
      </c>
      <c r="RTU3" s="58" t="s">
        <v>14610</v>
      </c>
      <c r="RTV3" s="58" t="s">
        <v>14611</v>
      </c>
      <c r="RTW3" s="58" t="s">
        <v>14612</v>
      </c>
      <c r="RTX3" s="58" t="s">
        <v>14613</v>
      </c>
      <c r="RTY3" s="58" t="s">
        <v>14614</v>
      </c>
      <c r="RTZ3" s="58" t="s">
        <v>14615</v>
      </c>
      <c r="RUA3" s="58" t="s">
        <v>14616</v>
      </c>
      <c r="RUB3" s="58" t="s">
        <v>14617</v>
      </c>
      <c r="RUC3" s="58" t="s">
        <v>14618</v>
      </c>
      <c r="RUD3" s="58" t="s">
        <v>14619</v>
      </c>
      <c r="RUE3" s="58" t="s">
        <v>14620</v>
      </c>
      <c r="RUF3" s="58" t="s">
        <v>14621</v>
      </c>
      <c r="RUG3" s="58" t="s">
        <v>14622</v>
      </c>
      <c r="RUH3" s="58" t="s">
        <v>14623</v>
      </c>
      <c r="RUI3" s="58" t="s">
        <v>14624</v>
      </c>
      <c r="RUJ3" s="58" t="s">
        <v>14625</v>
      </c>
      <c r="RUK3" s="58" t="s">
        <v>14626</v>
      </c>
      <c r="RUL3" s="58" t="s">
        <v>14627</v>
      </c>
      <c r="RUM3" s="58" t="s">
        <v>14628</v>
      </c>
      <c r="RUN3" s="58" t="s">
        <v>14629</v>
      </c>
      <c r="RUO3" s="58" t="s">
        <v>14630</v>
      </c>
      <c r="RUP3" s="58" t="s">
        <v>14631</v>
      </c>
      <c r="RUQ3" s="58" t="s">
        <v>14632</v>
      </c>
      <c r="RUR3" s="58" t="s">
        <v>14633</v>
      </c>
      <c r="RUS3" s="58" t="s">
        <v>14634</v>
      </c>
      <c r="RUT3" s="58" t="s">
        <v>14635</v>
      </c>
      <c r="RUU3" s="58" t="s">
        <v>14636</v>
      </c>
      <c r="RUV3" s="58" t="s">
        <v>14637</v>
      </c>
      <c r="RUW3" s="58" t="s">
        <v>14638</v>
      </c>
      <c r="RUX3" s="58" t="s">
        <v>14639</v>
      </c>
      <c r="RUY3" s="58" t="s">
        <v>14640</v>
      </c>
      <c r="RUZ3" s="58" t="s">
        <v>14641</v>
      </c>
      <c r="RVA3" s="58" t="s">
        <v>14642</v>
      </c>
      <c r="RVB3" s="58" t="s">
        <v>14643</v>
      </c>
      <c r="RVC3" s="58" t="s">
        <v>14644</v>
      </c>
      <c r="RVD3" s="58" t="s">
        <v>14645</v>
      </c>
      <c r="RVE3" s="58" t="s">
        <v>14646</v>
      </c>
      <c r="RVF3" s="58" t="s">
        <v>14647</v>
      </c>
      <c r="RVG3" s="58" t="s">
        <v>14648</v>
      </c>
      <c r="RVH3" s="58" t="s">
        <v>14649</v>
      </c>
      <c r="RVI3" s="58" t="s">
        <v>14650</v>
      </c>
      <c r="RVJ3" s="58" t="s">
        <v>14651</v>
      </c>
      <c r="RVK3" s="58" t="s">
        <v>14652</v>
      </c>
      <c r="RVL3" s="58" t="s">
        <v>14653</v>
      </c>
      <c r="RVM3" s="58" t="s">
        <v>14654</v>
      </c>
      <c r="RVN3" s="58" t="s">
        <v>14655</v>
      </c>
      <c r="RVO3" s="58" t="s">
        <v>14656</v>
      </c>
      <c r="RVP3" s="58" t="s">
        <v>14657</v>
      </c>
      <c r="RVQ3" s="58" t="s">
        <v>14658</v>
      </c>
      <c r="RVR3" s="58" t="s">
        <v>14659</v>
      </c>
      <c r="RVS3" s="58" t="s">
        <v>14660</v>
      </c>
      <c r="RVT3" s="58" t="s">
        <v>14661</v>
      </c>
      <c r="RVU3" s="58" t="s">
        <v>14662</v>
      </c>
      <c r="RVV3" s="58" t="s">
        <v>14663</v>
      </c>
      <c r="RVW3" s="58" t="s">
        <v>14664</v>
      </c>
      <c r="RVX3" s="58" t="s">
        <v>14665</v>
      </c>
      <c r="RVY3" s="58" t="s">
        <v>14666</v>
      </c>
      <c r="RVZ3" s="58" t="s">
        <v>14667</v>
      </c>
      <c r="RWA3" s="58" t="s">
        <v>14668</v>
      </c>
      <c r="RWB3" s="58" t="s">
        <v>14669</v>
      </c>
      <c r="RWC3" s="58" t="s">
        <v>14670</v>
      </c>
      <c r="RWD3" s="58" t="s">
        <v>14671</v>
      </c>
      <c r="RWE3" s="58" t="s">
        <v>14672</v>
      </c>
      <c r="RWF3" s="58" t="s">
        <v>14673</v>
      </c>
      <c r="RWG3" s="58" t="s">
        <v>14674</v>
      </c>
      <c r="RWH3" s="58" t="s">
        <v>14675</v>
      </c>
      <c r="RWI3" s="58" t="s">
        <v>14676</v>
      </c>
      <c r="RWJ3" s="58" t="s">
        <v>14677</v>
      </c>
      <c r="RWK3" s="58" t="s">
        <v>14678</v>
      </c>
      <c r="RWL3" s="58" t="s">
        <v>14679</v>
      </c>
      <c r="RWM3" s="58" t="s">
        <v>14680</v>
      </c>
      <c r="RWN3" s="58" t="s">
        <v>14681</v>
      </c>
      <c r="RWO3" s="58" t="s">
        <v>14682</v>
      </c>
      <c r="RWP3" s="58" t="s">
        <v>14683</v>
      </c>
      <c r="RWQ3" s="58" t="s">
        <v>14684</v>
      </c>
      <c r="RWR3" s="58" t="s">
        <v>14685</v>
      </c>
      <c r="RWS3" s="58" t="s">
        <v>14686</v>
      </c>
      <c r="RWT3" s="58" t="s">
        <v>14687</v>
      </c>
      <c r="RWU3" s="58" t="s">
        <v>14688</v>
      </c>
      <c r="RWV3" s="58" t="s">
        <v>14689</v>
      </c>
      <c r="RWW3" s="58" t="s">
        <v>14690</v>
      </c>
      <c r="RWX3" s="58" t="s">
        <v>14691</v>
      </c>
      <c r="RWY3" s="58" t="s">
        <v>14692</v>
      </c>
      <c r="RWZ3" s="58" t="s">
        <v>14693</v>
      </c>
      <c r="RXA3" s="58" t="s">
        <v>14694</v>
      </c>
      <c r="RXB3" s="58" t="s">
        <v>14695</v>
      </c>
      <c r="RXC3" s="58" t="s">
        <v>14696</v>
      </c>
      <c r="RXD3" s="58" t="s">
        <v>14697</v>
      </c>
      <c r="RXE3" s="58" t="s">
        <v>14698</v>
      </c>
      <c r="RXF3" s="58" t="s">
        <v>14699</v>
      </c>
      <c r="RXG3" s="58" t="s">
        <v>14700</v>
      </c>
      <c r="RXH3" s="58" t="s">
        <v>14701</v>
      </c>
      <c r="RXI3" s="58" t="s">
        <v>14702</v>
      </c>
      <c r="RXJ3" s="58" t="s">
        <v>14703</v>
      </c>
      <c r="RXK3" s="58" t="s">
        <v>14704</v>
      </c>
      <c r="RXL3" s="58" t="s">
        <v>14705</v>
      </c>
      <c r="RXM3" s="58" t="s">
        <v>14706</v>
      </c>
      <c r="RXN3" s="58" t="s">
        <v>14707</v>
      </c>
      <c r="RXO3" s="58" t="s">
        <v>14708</v>
      </c>
      <c r="RXP3" s="58" t="s">
        <v>14709</v>
      </c>
      <c r="RXQ3" s="58" t="s">
        <v>14710</v>
      </c>
      <c r="RXR3" s="58" t="s">
        <v>14711</v>
      </c>
      <c r="RXS3" s="58" t="s">
        <v>14712</v>
      </c>
      <c r="RXT3" s="58" t="s">
        <v>14713</v>
      </c>
      <c r="RXU3" s="58" t="s">
        <v>14714</v>
      </c>
      <c r="RXV3" s="58" t="s">
        <v>14715</v>
      </c>
      <c r="RXW3" s="58" t="s">
        <v>14716</v>
      </c>
      <c r="RXX3" s="58" t="s">
        <v>14717</v>
      </c>
      <c r="RXY3" s="58" t="s">
        <v>14718</v>
      </c>
      <c r="RXZ3" s="58" t="s">
        <v>14719</v>
      </c>
      <c r="RYA3" s="58" t="s">
        <v>14720</v>
      </c>
      <c r="RYB3" s="58" t="s">
        <v>14721</v>
      </c>
      <c r="RYC3" s="58" t="s">
        <v>14722</v>
      </c>
      <c r="RYD3" s="58" t="s">
        <v>14723</v>
      </c>
      <c r="RYE3" s="58" t="s">
        <v>14724</v>
      </c>
      <c r="RYF3" s="58" t="s">
        <v>14725</v>
      </c>
      <c r="RYG3" s="58" t="s">
        <v>14726</v>
      </c>
      <c r="RYH3" s="58" t="s">
        <v>14727</v>
      </c>
      <c r="RYI3" s="58" t="s">
        <v>14728</v>
      </c>
      <c r="RYJ3" s="58" t="s">
        <v>14729</v>
      </c>
      <c r="RYK3" s="58" t="s">
        <v>14730</v>
      </c>
      <c r="RYL3" s="58" t="s">
        <v>14731</v>
      </c>
      <c r="RYM3" s="58" t="s">
        <v>14732</v>
      </c>
      <c r="RYN3" s="58" t="s">
        <v>14733</v>
      </c>
      <c r="RYO3" s="58" t="s">
        <v>14734</v>
      </c>
      <c r="RYP3" s="58" t="s">
        <v>14735</v>
      </c>
      <c r="RYQ3" s="58" t="s">
        <v>14736</v>
      </c>
      <c r="RYR3" s="58" t="s">
        <v>14737</v>
      </c>
      <c r="RYS3" s="58" t="s">
        <v>14738</v>
      </c>
      <c r="RYT3" s="58" t="s">
        <v>14739</v>
      </c>
      <c r="RYU3" s="58" t="s">
        <v>14740</v>
      </c>
      <c r="RYV3" s="58" t="s">
        <v>14741</v>
      </c>
      <c r="RYW3" s="58" t="s">
        <v>14742</v>
      </c>
      <c r="RYX3" s="58" t="s">
        <v>14743</v>
      </c>
      <c r="RYY3" s="58" t="s">
        <v>14744</v>
      </c>
      <c r="RYZ3" s="58" t="s">
        <v>14745</v>
      </c>
      <c r="RZA3" s="58" t="s">
        <v>14746</v>
      </c>
      <c r="RZB3" s="58" t="s">
        <v>14747</v>
      </c>
      <c r="RZC3" s="58" t="s">
        <v>14748</v>
      </c>
      <c r="RZD3" s="58" t="s">
        <v>14749</v>
      </c>
      <c r="RZE3" s="58" t="s">
        <v>14750</v>
      </c>
      <c r="RZF3" s="58" t="s">
        <v>14751</v>
      </c>
      <c r="RZG3" s="58" t="s">
        <v>14752</v>
      </c>
      <c r="RZH3" s="58" t="s">
        <v>14753</v>
      </c>
      <c r="RZI3" s="58" t="s">
        <v>14754</v>
      </c>
      <c r="RZJ3" s="58" t="s">
        <v>14755</v>
      </c>
      <c r="RZK3" s="58" t="s">
        <v>14756</v>
      </c>
      <c r="RZL3" s="58" t="s">
        <v>14757</v>
      </c>
      <c r="RZM3" s="58" t="s">
        <v>14758</v>
      </c>
      <c r="RZN3" s="58" t="s">
        <v>14759</v>
      </c>
      <c r="RZO3" s="58" t="s">
        <v>14760</v>
      </c>
      <c r="RZP3" s="58" t="s">
        <v>14761</v>
      </c>
      <c r="RZQ3" s="58" t="s">
        <v>14762</v>
      </c>
      <c r="RZR3" s="58" t="s">
        <v>14763</v>
      </c>
      <c r="RZS3" s="58" t="s">
        <v>14764</v>
      </c>
      <c r="RZT3" s="58" t="s">
        <v>14765</v>
      </c>
      <c r="RZU3" s="58" t="s">
        <v>14766</v>
      </c>
      <c r="RZV3" s="58" t="s">
        <v>14767</v>
      </c>
      <c r="RZW3" s="58" t="s">
        <v>14768</v>
      </c>
      <c r="RZX3" s="58" t="s">
        <v>14769</v>
      </c>
      <c r="RZY3" s="58" t="s">
        <v>14770</v>
      </c>
      <c r="RZZ3" s="58" t="s">
        <v>14771</v>
      </c>
      <c r="SAA3" s="58" t="s">
        <v>14772</v>
      </c>
      <c r="SAB3" s="58" t="s">
        <v>14773</v>
      </c>
      <c r="SAC3" s="58" t="s">
        <v>14774</v>
      </c>
      <c r="SAD3" s="58" t="s">
        <v>14775</v>
      </c>
      <c r="SAE3" s="58" t="s">
        <v>14776</v>
      </c>
      <c r="SAF3" s="58" t="s">
        <v>14777</v>
      </c>
      <c r="SAG3" s="58" t="s">
        <v>14778</v>
      </c>
      <c r="SAH3" s="58" t="s">
        <v>14779</v>
      </c>
      <c r="SAI3" s="58" t="s">
        <v>14780</v>
      </c>
      <c r="SAJ3" s="58" t="s">
        <v>14781</v>
      </c>
      <c r="SAK3" s="58" t="s">
        <v>14782</v>
      </c>
      <c r="SAL3" s="58" t="s">
        <v>14783</v>
      </c>
      <c r="SAM3" s="58" t="s">
        <v>14784</v>
      </c>
      <c r="SAN3" s="58" t="s">
        <v>14785</v>
      </c>
      <c r="SAO3" s="58" t="s">
        <v>14786</v>
      </c>
      <c r="SAP3" s="58" t="s">
        <v>14787</v>
      </c>
      <c r="SAQ3" s="58" t="s">
        <v>14788</v>
      </c>
      <c r="SAR3" s="58" t="s">
        <v>14789</v>
      </c>
      <c r="SAS3" s="58" t="s">
        <v>14790</v>
      </c>
      <c r="SAT3" s="58" t="s">
        <v>14791</v>
      </c>
      <c r="SAU3" s="58" t="s">
        <v>14792</v>
      </c>
      <c r="SAV3" s="58" t="s">
        <v>14793</v>
      </c>
      <c r="SAW3" s="58" t="s">
        <v>14794</v>
      </c>
      <c r="SAX3" s="58" t="s">
        <v>14795</v>
      </c>
      <c r="SAY3" s="58" t="s">
        <v>14796</v>
      </c>
      <c r="SAZ3" s="58" t="s">
        <v>14797</v>
      </c>
      <c r="SBA3" s="58" t="s">
        <v>14798</v>
      </c>
      <c r="SBB3" s="58" t="s">
        <v>14799</v>
      </c>
      <c r="SBC3" s="58" t="s">
        <v>14800</v>
      </c>
      <c r="SBD3" s="58" t="s">
        <v>14801</v>
      </c>
      <c r="SBE3" s="58" t="s">
        <v>14802</v>
      </c>
      <c r="SBF3" s="58" t="s">
        <v>14803</v>
      </c>
      <c r="SBG3" s="58" t="s">
        <v>14804</v>
      </c>
      <c r="SBH3" s="58" t="s">
        <v>14805</v>
      </c>
      <c r="SBI3" s="58" t="s">
        <v>14806</v>
      </c>
      <c r="SBJ3" s="58" t="s">
        <v>14807</v>
      </c>
      <c r="SBK3" s="58" t="s">
        <v>14808</v>
      </c>
      <c r="SBL3" s="58" t="s">
        <v>14809</v>
      </c>
      <c r="SBM3" s="58" t="s">
        <v>14810</v>
      </c>
      <c r="SBN3" s="58" t="s">
        <v>14811</v>
      </c>
      <c r="SBO3" s="58" t="s">
        <v>14812</v>
      </c>
      <c r="SBP3" s="58" t="s">
        <v>14813</v>
      </c>
      <c r="SBQ3" s="58" t="s">
        <v>14814</v>
      </c>
      <c r="SBR3" s="58" t="s">
        <v>14815</v>
      </c>
      <c r="SBS3" s="58" t="s">
        <v>14816</v>
      </c>
      <c r="SBT3" s="58" t="s">
        <v>14817</v>
      </c>
      <c r="SBU3" s="58" t="s">
        <v>14818</v>
      </c>
      <c r="SBV3" s="58" t="s">
        <v>14819</v>
      </c>
      <c r="SBW3" s="58" t="s">
        <v>14820</v>
      </c>
      <c r="SBX3" s="58" t="s">
        <v>14821</v>
      </c>
      <c r="SBY3" s="58" t="s">
        <v>14822</v>
      </c>
      <c r="SBZ3" s="58" t="s">
        <v>14823</v>
      </c>
      <c r="SCA3" s="58" t="s">
        <v>14824</v>
      </c>
      <c r="SCB3" s="58" t="s">
        <v>14825</v>
      </c>
      <c r="SCC3" s="58" t="s">
        <v>14826</v>
      </c>
      <c r="SCD3" s="58" t="s">
        <v>14827</v>
      </c>
      <c r="SCE3" s="58" t="s">
        <v>14828</v>
      </c>
      <c r="SCF3" s="58" t="s">
        <v>14829</v>
      </c>
      <c r="SCG3" s="58" t="s">
        <v>14830</v>
      </c>
      <c r="SCH3" s="58" t="s">
        <v>14831</v>
      </c>
      <c r="SCI3" s="58" t="s">
        <v>14832</v>
      </c>
      <c r="SCJ3" s="58" t="s">
        <v>14833</v>
      </c>
      <c r="SCK3" s="58" t="s">
        <v>14834</v>
      </c>
      <c r="SCL3" s="58" t="s">
        <v>14835</v>
      </c>
      <c r="SCM3" s="58" t="s">
        <v>14836</v>
      </c>
      <c r="SCN3" s="58" t="s">
        <v>14837</v>
      </c>
      <c r="SCO3" s="58" t="s">
        <v>14838</v>
      </c>
      <c r="SCP3" s="58" t="s">
        <v>14839</v>
      </c>
      <c r="SCQ3" s="58" t="s">
        <v>14840</v>
      </c>
      <c r="SCR3" s="58" t="s">
        <v>14841</v>
      </c>
      <c r="SCS3" s="58" t="s">
        <v>14842</v>
      </c>
      <c r="SCT3" s="58" t="s">
        <v>14843</v>
      </c>
      <c r="SCU3" s="58" t="s">
        <v>14844</v>
      </c>
      <c r="SCV3" s="58" t="s">
        <v>14845</v>
      </c>
      <c r="SCW3" s="58" t="s">
        <v>14846</v>
      </c>
      <c r="SCX3" s="58" t="s">
        <v>14847</v>
      </c>
      <c r="SCY3" s="58" t="s">
        <v>14848</v>
      </c>
      <c r="SCZ3" s="58" t="s">
        <v>14849</v>
      </c>
      <c r="SDA3" s="58" t="s">
        <v>14850</v>
      </c>
      <c r="SDB3" s="58" t="s">
        <v>14851</v>
      </c>
      <c r="SDC3" s="58" t="s">
        <v>14852</v>
      </c>
      <c r="SDD3" s="58" t="s">
        <v>14853</v>
      </c>
      <c r="SDE3" s="58" t="s">
        <v>14854</v>
      </c>
      <c r="SDF3" s="58" t="s">
        <v>14855</v>
      </c>
      <c r="SDG3" s="58" t="s">
        <v>14856</v>
      </c>
      <c r="SDH3" s="58" t="s">
        <v>14857</v>
      </c>
      <c r="SDI3" s="58" t="s">
        <v>14858</v>
      </c>
      <c r="SDJ3" s="58" t="s">
        <v>14859</v>
      </c>
      <c r="SDK3" s="58" t="s">
        <v>14860</v>
      </c>
      <c r="SDL3" s="58" t="s">
        <v>14861</v>
      </c>
      <c r="SDM3" s="58" t="s">
        <v>14862</v>
      </c>
      <c r="SDN3" s="58" t="s">
        <v>14863</v>
      </c>
      <c r="SDO3" s="58" t="s">
        <v>14864</v>
      </c>
      <c r="SDP3" s="58" t="s">
        <v>14865</v>
      </c>
      <c r="SDQ3" s="58" t="s">
        <v>14866</v>
      </c>
      <c r="SDR3" s="58" t="s">
        <v>14867</v>
      </c>
      <c r="SDS3" s="58" t="s">
        <v>14868</v>
      </c>
      <c r="SDT3" s="58" t="s">
        <v>14869</v>
      </c>
      <c r="SDU3" s="58" t="s">
        <v>14870</v>
      </c>
      <c r="SDV3" s="58" t="s">
        <v>14871</v>
      </c>
      <c r="SDW3" s="58" t="s">
        <v>14872</v>
      </c>
      <c r="SDX3" s="58" t="s">
        <v>14873</v>
      </c>
      <c r="SDY3" s="58" t="s">
        <v>14874</v>
      </c>
      <c r="SDZ3" s="58" t="s">
        <v>14875</v>
      </c>
      <c r="SEA3" s="58" t="s">
        <v>14876</v>
      </c>
      <c r="SEB3" s="58" t="s">
        <v>14877</v>
      </c>
      <c r="SEC3" s="58" t="s">
        <v>14878</v>
      </c>
      <c r="SED3" s="58" t="s">
        <v>14879</v>
      </c>
      <c r="SEE3" s="58" t="s">
        <v>14880</v>
      </c>
      <c r="SEF3" s="58" t="s">
        <v>14881</v>
      </c>
      <c r="SEG3" s="58" t="s">
        <v>14882</v>
      </c>
      <c r="SEH3" s="58" t="s">
        <v>14883</v>
      </c>
      <c r="SEI3" s="58" t="s">
        <v>14884</v>
      </c>
      <c r="SEJ3" s="58" t="s">
        <v>14885</v>
      </c>
      <c r="SEK3" s="58" t="s">
        <v>14886</v>
      </c>
      <c r="SEL3" s="58" t="s">
        <v>14887</v>
      </c>
      <c r="SEM3" s="58" t="s">
        <v>14888</v>
      </c>
      <c r="SEN3" s="58" t="s">
        <v>14889</v>
      </c>
      <c r="SEO3" s="58" t="s">
        <v>14890</v>
      </c>
      <c r="SEP3" s="58" t="s">
        <v>14891</v>
      </c>
      <c r="SEQ3" s="58" t="s">
        <v>14892</v>
      </c>
      <c r="SER3" s="58" t="s">
        <v>14893</v>
      </c>
      <c r="SES3" s="58" t="s">
        <v>14894</v>
      </c>
      <c r="SET3" s="58" t="s">
        <v>14895</v>
      </c>
      <c r="SEU3" s="58" t="s">
        <v>14896</v>
      </c>
      <c r="SEV3" s="58" t="s">
        <v>14897</v>
      </c>
      <c r="SEW3" s="58" t="s">
        <v>14898</v>
      </c>
      <c r="SEX3" s="58" t="s">
        <v>14899</v>
      </c>
      <c r="SEY3" s="58" t="s">
        <v>14900</v>
      </c>
      <c r="SEZ3" s="58" t="s">
        <v>14901</v>
      </c>
      <c r="SFA3" s="58" t="s">
        <v>14902</v>
      </c>
      <c r="SFB3" s="58" t="s">
        <v>14903</v>
      </c>
      <c r="SFC3" s="58" t="s">
        <v>14904</v>
      </c>
      <c r="SFD3" s="58" t="s">
        <v>14905</v>
      </c>
      <c r="SFE3" s="58" t="s">
        <v>14906</v>
      </c>
      <c r="SFF3" s="58" t="s">
        <v>14907</v>
      </c>
      <c r="SFG3" s="58" t="s">
        <v>14908</v>
      </c>
      <c r="SFH3" s="58" t="s">
        <v>14909</v>
      </c>
      <c r="SFI3" s="58" t="s">
        <v>14910</v>
      </c>
      <c r="SFJ3" s="58" t="s">
        <v>14911</v>
      </c>
      <c r="SFK3" s="58" t="s">
        <v>14912</v>
      </c>
      <c r="SFL3" s="58" t="s">
        <v>14913</v>
      </c>
      <c r="SFM3" s="58" t="s">
        <v>14914</v>
      </c>
      <c r="SFN3" s="58" t="s">
        <v>14915</v>
      </c>
      <c r="SFO3" s="58" t="s">
        <v>14916</v>
      </c>
      <c r="SFP3" s="58" t="s">
        <v>14917</v>
      </c>
      <c r="SFQ3" s="58" t="s">
        <v>14918</v>
      </c>
      <c r="SFR3" s="58" t="s">
        <v>14919</v>
      </c>
      <c r="SFS3" s="58" t="s">
        <v>14920</v>
      </c>
      <c r="SFT3" s="58" t="s">
        <v>14921</v>
      </c>
      <c r="SFU3" s="58" t="s">
        <v>14922</v>
      </c>
      <c r="SFV3" s="58" t="s">
        <v>14923</v>
      </c>
      <c r="SFW3" s="58" t="s">
        <v>14924</v>
      </c>
      <c r="SFX3" s="58" t="s">
        <v>14925</v>
      </c>
      <c r="SFY3" s="58" t="s">
        <v>14926</v>
      </c>
      <c r="SFZ3" s="58" t="s">
        <v>14927</v>
      </c>
      <c r="SGA3" s="58" t="s">
        <v>14928</v>
      </c>
      <c r="SGB3" s="58" t="s">
        <v>14929</v>
      </c>
      <c r="SGC3" s="58" t="s">
        <v>14930</v>
      </c>
      <c r="SGD3" s="58" t="s">
        <v>14931</v>
      </c>
      <c r="SGE3" s="58" t="s">
        <v>14932</v>
      </c>
      <c r="SGF3" s="58" t="s">
        <v>14933</v>
      </c>
      <c r="SGG3" s="58" t="s">
        <v>14934</v>
      </c>
      <c r="SGH3" s="58" t="s">
        <v>14935</v>
      </c>
      <c r="SGI3" s="58" t="s">
        <v>14936</v>
      </c>
      <c r="SGJ3" s="58" t="s">
        <v>14937</v>
      </c>
      <c r="SGK3" s="58" t="s">
        <v>14938</v>
      </c>
      <c r="SGL3" s="58" t="s">
        <v>14939</v>
      </c>
      <c r="SGM3" s="58" t="s">
        <v>14940</v>
      </c>
      <c r="SGN3" s="58" t="s">
        <v>14941</v>
      </c>
      <c r="SGO3" s="58" t="s">
        <v>14942</v>
      </c>
      <c r="SGP3" s="58" t="s">
        <v>14943</v>
      </c>
      <c r="SGQ3" s="58" t="s">
        <v>14944</v>
      </c>
      <c r="SGR3" s="58" t="s">
        <v>14945</v>
      </c>
      <c r="SGS3" s="58" t="s">
        <v>14946</v>
      </c>
      <c r="SGT3" s="58" t="s">
        <v>14947</v>
      </c>
      <c r="SGU3" s="58" t="s">
        <v>14948</v>
      </c>
      <c r="SGV3" s="58" t="s">
        <v>14949</v>
      </c>
      <c r="SGW3" s="58" t="s">
        <v>14950</v>
      </c>
      <c r="SGX3" s="58" t="s">
        <v>14951</v>
      </c>
      <c r="SGY3" s="58" t="s">
        <v>14952</v>
      </c>
      <c r="SGZ3" s="58" t="s">
        <v>14953</v>
      </c>
      <c r="SHA3" s="58" t="s">
        <v>14954</v>
      </c>
      <c r="SHB3" s="58" t="s">
        <v>14955</v>
      </c>
      <c r="SHC3" s="58" t="s">
        <v>14956</v>
      </c>
      <c r="SHD3" s="58" t="s">
        <v>14957</v>
      </c>
      <c r="SHE3" s="58" t="s">
        <v>14958</v>
      </c>
      <c r="SHF3" s="58" t="s">
        <v>14959</v>
      </c>
      <c r="SHG3" s="58" t="s">
        <v>14960</v>
      </c>
      <c r="SHH3" s="58" t="s">
        <v>14961</v>
      </c>
      <c r="SHI3" s="58" t="s">
        <v>14962</v>
      </c>
      <c r="SHJ3" s="58" t="s">
        <v>14963</v>
      </c>
      <c r="SHK3" s="58" t="s">
        <v>14964</v>
      </c>
      <c r="SHL3" s="58" t="s">
        <v>14965</v>
      </c>
      <c r="SHM3" s="58" t="s">
        <v>14966</v>
      </c>
      <c r="SHN3" s="58" t="s">
        <v>14967</v>
      </c>
      <c r="SHO3" s="58" t="s">
        <v>14968</v>
      </c>
      <c r="SHP3" s="58" t="s">
        <v>14969</v>
      </c>
      <c r="SHQ3" s="58" t="s">
        <v>14970</v>
      </c>
      <c r="SHR3" s="58" t="s">
        <v>14971</v>
      </c>
      <c r="SHS3" s="58" t="s">
        <v>14972</v>
      </c>
      <c r="SHT3" s="58" t="s">
        <v>14973</v>
      </c>
      <c r="SHU3" s="58" t="s">
        <v>14974</v>
      </c>
      <c r="SHV3" s="58" t="s">
        <v>14975</v>
      </c>
      <c r="SHW3" s="58" t="s">
        <v>14976</v>
      </c>
      <c r="SHX3" s="58" t="s">
        <v>14977</v>
      </c>
      <c r="SHY3" s="58" t="s">
        <v>14978</v>
      </c>
      <c r="SHZ3" s="58" t="s">
        <v>14979</v>
      </c>
      <c r="SIA3" s="58" t="s">
        <v>14980</v>
      </c>
      <c r="SIB3" s="58" t="s">
        <v>14981</v>
      </c>
      <c r="SIC3" s="58" t="s">
        <v>14982</v>
      </c>
      <c r="SID3" s="58" t="s">
        <v>14983</v>
      </c>
      <c r="SIE3" s="58" t="s">
        <v>14984</v>
      </c>
      <c r="SIF3" s="58" t="s">
        <v>14985</v>
      </c>
      <c r="SIG3" s="58" t="s">
        <v>14986</v>
      </c>
      <c r="SIH3" s="58" t="s">
        <v>14987</v>
      </c>
      <c r="SII3" s="58" t="s">
        <v>14988</v>
      </c>
      <c r="SIJ3" s="58" t="s">
        <v>14989</v>
      </c>
      <c r="SIK3" s="58" t="s">
        <v>14990</v>
      </c>
      <c r="SIL3" s="58" t="s">
        <v>14991</v>
      </c>
      <c r="SIM3" s="58" t="s">
        <v>14992</v>
      </c>
      <c r="SIN3" s="58" t="s">
        <v>14993</v>
      </c>
      <c r="SIO3" s="58" t="s">
        <v>14994</v>
      </c>
      <c r="SIP3" s="58" t="s">
        <v>14995</v>
      </c>
      <c r="SIQ3" s="58" t="s">
        <v>14996</v>
      </c>
      <c r="SIR3" s="58" t="s">
        <v>14997</v>
      </c>
      <c r="SIS3" s="58" t="s">
        <v>14998</v>
      </c>
      <c r="SIT3" s="58" t="s">
        <v>14999</v>
      </c>
      <c r="SIU3" s="58" t="s">
        <v>15000</v>
      </c>
      <c r="SIV3" s="58" t="s">
        <v>15001</v>
      </c>
      <c r="SIW3" s="58" t="s">
        <v>15002</v>
      </c>
      <c r="SIX3" s="58" t="s">
        <v>15003</v>
      </c>
      <c r="SIY3" s="58" t="s">
        <v>15004</v>
      </c>
      <c r="SIZ3" s="58" t="s">
        <v>15005</v>
      </c>
      <c r="SJA3" s="58" t="s">
        <v>15006</v>
      </c>
      <c r="SJB3" s="58" t="s">
        <v>15007</v>
      </c>
      <c r="SJC3" s="58" t="s">
        <v>15008</v>
      </c>
      <c r="SJD3" s="58" t="s">
        <v>15009</v>
      </c>
      <c r="SJE3" s="58" t="s">
        <v>15010</v>
      </c>
      <c r="SJF3" s="58" t="s">
        <v>15011</v>
      </c>
      <c r="SJG3" s="58" t="s">
        <v>15012</v>
      </c>
      <c r="SJH3" s="58" t="s">
        <v>15013</v>
      </c>
      <c r="SJI3" s="58" t="s">
        <v>15014</v>
      </c>
      <c r="SJJ3" s="58" t="s">
        <v>15015</v>
      </c>
      <c r="SJK3" s="58" t="s">
        <v>15016</v>
      </c>
      <c r="SJL3" s="58" t="s">
        <v>15017</v>
      </c>
      <c r="SJM3" s="58" t="s">
        <v>15018</v>
      </c>
      <c r="SJN3" s="58" t="s">
        <v>15019</v>
      </c>
      <c r="SJO3" s="58" t="s">
        <v>15020</v>
      </c>
      <c r="SJP3" s="58" t="s">
        <v>15021</v>
      </c>
      <c r="SJQ3" s="58" t="s">
        <v>15022</v>
      </c>
      <c r="SJR3" s="58" t="s">
        <v>15023</v>
      </c>
      <c r="SJS3" s="58" t="s">
        <v>15024</v>
      </c>
      <c r="SJT3" s="58" t="s">
        <v>15025</v>
      </c>
      <c r="SJU3" s="58" t="s">
        <v>15026</v>
      </c>
      <c r="SJV3" s="58" t="s">
        <v>15027</v>
      </c>
      <c r="SJW3" s="58" t="s">
        <v>15028</v>
      </c>
      <c r="SJX3" s="58" t="s">
        <v>15029</v>
      </c>
      <c r="SJY3" s="58" t="s">
        <v>15030</v>
      </c>
      <c r="SJZ3" s="58" t="s">
        <v>15031</v>
      </c>
      <c r="SKA3" s="58" t="s">
        <v>15032</v>
      </c>
      <c r="SKB3" s="58" t="s">
        <v>15033</v>
      </c>
      <c r="SKC3" s="58" t="s">
        <v>15034</v>
      </c>
      <c r="SKD3" s="58" t="s">
        <v>15035</v>
      </c>
      <c r="SKE3" s="58" t="s">
        <v>15036</v>
      </c>
      <c r="SKF3" s="58" t="s">
        <v>15037</v>
      </c>
      <c r="SKG3" s="58" t="s">
        <v>15038</v>
      </c>
      <c r="SKH3" s="58" t="s">
        <v>15039</v>
      </c>
      <c r="SKI3" s="58" t="s">
        <v>15040</v>
      </c>
      <c r="SKJ3" s="58" t="s">
        <v>15041</v>
      </c>
      <c r="SKK3" s="58" t="s">
        <v>15042</v>
      </c>
      <c r="SKL3" s="58" t="s">
        <v>15043</v>
      </c>
      <c r="SKM3" s="58" t="s">
        <v>15044</v>
      </c>
      <c r="SKN3" s="58" t="s">
        <v>15045</v>
      </c>
      <c r="SKO3" s="58" t="s">
        <v>15046</v>
      </c>
      <c r="SKP3" s="58" t="s">
        <v>15047</v>
      </c>
      <c r="SKQ3" s="58" t="s">
        <v>15048</v>
      </c>
      <c r="SKR3" s="58" t="s">
        <v>15049</v>
      </c>
      <c r="SKS3" s="58" t="s">
        <v>15050</v>
      </c>
      <c r="SKT3" s="58" t="s">
        <v>15051</v>
      </c>
      <c r="SKU3" s="58" t="s">
        <v>15052</v>
      </c>
      <c r="SKV3" s="58" t="s">
        <v>15053</v>
      </c>
      <c r="SKW3" s="58" t="s">
        <v>15054</v>
      </c>
      <c r="SKX3" s="58" t="s">
        <v>15055</v>
      </c>
      <c r="SKY3" s="58" t="s">
        <v>15056</v>
      </c>
      <c r="SKZ3" s="58" t="s">
        <v>15057</v>
      </c>
      <c r="SLA3" s="58" t="s">
        <v>15058</v>
      </c>
      <c r="SLB3" s="58" t="s">
        <v>15059</v>
      </c>
      <c r="SLC3" s="58" t="s">
        <v>15060</v>
      </c>
      <c r="SLD3" s="58" t="s">
        <v>15061</v>
      </c>
      <c r="SLE3" s="58" t="s">
        <v>15062</v>
      </c>
      <c r="SLF3" s="58" t="s">
        <v>15063</v>
      </c>
      <c r="SLG3" s="58" t="s">
        <v>15064</v>
      </c>
      <c r="SLH3" s="58" t="s">
        <v>15065</v>
      </c>
      <c r="SLI3" s="58" t="s">
        <v>15066</v>
      </c>
      <c r="SLJ3" s="58" t="s">
        <v>15067</v>
      </c>
      <c r="SLK3" s="58" t="s">
        <v>15068</v>
      </c>
      <c r="SLL3" s="58" t="s">
        <v>15069</v>
      </c>
      <c r="SLM3" s="58" t="s">
        <v>15070</v>
      </c>
      <c r="SLN3" s="58" t="s">
        <v>15071</v>
      </c>
      <c r="SLO3" s="58" t="s">
        <v>15072</v>
      </c>
      <c r="SLP3" s="58" t="s">
        <v>15073</v>
      </c>
      <c r="SLQ3" s="58" t="s">
        <v>15074</v>
      </c>
      <c r="SLR3" s="58" t="s">
        <v>15075</v>
      </c>
      <c r="SLS3" s="58" t="s">
        <v>15076</v>
      </c>
      <c r="SLT3" s="58" t="s">
        <v>15077</v>
      </c>
      <c r="SLU3" s="58" t="s">
        <v>15078</v>
      </c>
      <c r="SLV3" s="58" t="s">
        <v>15079</v>
      </c>
      <c r="SLW3" s="58" t="s">
        <v>15080</v>
      </c>
      <c r="SLX3" s="58" t="s">
        <v>15081</v>
      </c>
      <c r="SLY3" s="58" t="s">
        <v>15082</v>
      </c>
      <c r="SLZ3" s="58" t="s">
        <v>15083</v>
      </c>
      <c r="SMA3" s="58" t="s">
        <v>15084</v>
      </c>
      <c r="SMB3" s="58" t="s">
        <v>15085</v>
      </c>
      <c r="SMC3" s="58" t="s">
        <v>15086</v>
      </c>
      <c r="SMD3" s="58" t="s">
        <v>15087</v>
      </c>
      <c r="SME3" s="58" t="s">
        <v>15088</v>
      </c>
      <c r="SMF3" s="58" t="s">
        <v>15089</v>
      </c>
      <c r="SMG3" s="58" t="s">
        <v>15090</v>
      </c>
      <c r="SMH3" s="58" t="s">
        <v>15091</v>
      </c>
      <c r="SMI3" s="58" t="s">
        <v>15092</v>
      </c>
      <c r="SMJ3" s="58" t="s">
        <v>15093</v>
      </c>
      <c r="SMK3" s="58" t="s">
        <v>15094</v>
      </c>
      <c r="SML3" s="58" t="s">
        <v>15095</v>
      </c>
      <c r="SMM3" s="58" t="s">
        <v>15096</v>
      </c>
      <c r="SMN3" s="58" t="s">
        <v>15097</v>
      </c>
      <c r="SMO3" s="58" t="s">
        <v>15098</v>
      </c>
      <c r="SMP3" s="58" t="s">
        <v>15099</v>
      </c>
      <c r="SMQ3" s="58" t="s">
        <v>15100</v>
      </c>
      <c r="SMR3" s="58" t="s">
        <v>15101</v>
      </c>
      <c r="SMS3" s="58" t="s">
        <v>15102</v>
      </c>
      <c r="SMT3" s="58" t="s">
        <v>15103</v>
      </c>
      <c r="SMU3" s="58" t="s">
        <v>15104</v>
      </c>
      <c r="SMV3" s="58" t="s">
        <v>15105</v>
      </c>
      <c r="SMW3" s="58" t="s">
        <v>15106</v>
      </c>
      <c r="SMX3" s="58" t="s">
        <v>15107</v>
      </c>
      <c r="SMY3" s="58" t="s">
        <v>15108</v>
      </c>
      <c r="SMZ3" s="58" t="s">
        <v>15109</v>
      </c>
      <c r="SNA3" s="58" t="s">
        <v>15110</v>
      </c>
      <c r="SNB3" s="58" t="s">
        <v>15111</v>
      </c>
      <c r="SNC3" s="58" t="s">
        <v>15112</v>
      </c>
      <c r="SND3" s="58" t="s">
        <v>15113</v>
      </c>
      <c r="SNE3" s="58" t="s">
        <v>15114</v>
      </c>
      <c r="SNF3" s="58" t="s">
        <v>15115</v>
      </c>
      <c r="SNG3" s="58" t="s">
        <v>15116</v>
      </c>
      <c r="SNH3" s="58" t="s">
        <v>15117</v>
      </c>
      <c r="SNI3" s="58" t="s">
        <v>15118</v>
      </c>
      <c r="SNJ3" s="58" t="s">
        <v>15119</v>
      </c>
      <c r="SNK3" s="58" t="s">
        <v>15120</v>
      </c>
      <c r="SNL3" s="58" t="s">
        <v>15121</v>
      </c>
      <c r="SNM3" s="58" t="s">
        <v>15122</v>
      </c>
      <c r="SNN3" s="58" t="s">
        <v>15123</v>
      </c>
      <c r="SNO3" s="58" t="s">
        <v>15124</v>
      </c>
      <c r="SNP3" s="58" t="s">
        <v>15125</v>
      </c>
      <c r="SNQ3" s="58" t="s">
        <v>15126</v>
      </c>
      <c r="SNR3" s="58" t="s">
        <v>15127</v>
      </c>
      <c r="SNS3" s="58" t="s">
        <v>15128</v>
      </c>
      <c r="SNT3" s="58" t="s">
        <v>15129</v>
      </c>
      <c r="SNU3" s="58" t="s">
        <v>15130</v>
      </c>
      <c r="SNV3" s="58" t="s">
        <v>15131</v>
      </c>
      <c r="SNW3" s="58" t="s">
        <v>15132</v>
      </c>
      <c r="SNX3" s="58" t="s">
        <v>15133</v>
      </c>
      <c r="SNY3" s="58" t="s">
        <v>15134</v>
      </c>
      <c r="SNZ3" s="58" t="s">
        <v>15135</v>
      </c>
      <c r="SOA3" s="58" t="s">
        <v>15136</v>
      </c>
      <c r="SOB3" s="58" t="s">
        <v>15137</v>
      </c>
      <c r="SOC3" s="58" t="s">
        <v>15138</v>
      </c>
      <c r="SOD3" s="58" t="s">
        <v>15139</v>
      </c>
      <c r="SOE3" s="58" t="s">
        <v>15140</v>
      </c>
      <c r="SOF3" s="58" t="s">
        <v>15141</v>
      </c>
      <c r="SOG3" s="58" t="s">
        <v>15142</v>
      </c>
      <c r="SOH3" s="58" t="s">
        <v>15143</v>
      </c>
      <c r="SOI3" s="58" t="s">
        <v>15144</v>
      </c>
      <c r="SOJ3" s="58" t="s">
        <v>15145</v>
      </c>
      <c r="SOK3" s="58" t="s">
        <v>15146</v>
      </c>
      <c r="SOL3" s="58" t="s">
        <v>15147</v>
      </c>
      <c r="SOM3" s="58" t="s">
        <v>15148</v>
      </c>
      <c r="SON3" s="58" t="s">
        <v>15149</v>
      </c>
      <c r="SOO3" s="58" t="s">
        <v>15150</v>
      </c>
      <c r="SOP3" s="58" t="s">
        <v>15151</v>
      </c>
      <c r="SOQ3" s="58" t="s">
        <v>15152</v>
      </c>
      <c r="SOR3" s="58" t="s">
        <v>15153</v>
      </c>
      <c r="SOS3" s="58" t="s">
        <v>15154</v>
      </c>
      <c r="SOT3" s="58" t="s">
        <v>15155</v>
      </c>
      <c r="SOU3" s="58" t="s">
        <v>15156</v>
      </c>
      <c r="SOV3" s="58" t="s">
        <v>15157</v>
      </c>
      <c r="SOW3" s="58" t="s">
        <v>15158</v>
      </c>
      <c r="SOX3" s="58" t="s">
        <v>15159</v>
      </c>
      <c r="SOY3" s="58" t="s">
        <v>15160</v>
      </c>
      <c r="SOZ3" s="58" t="s">
        <v>15161</v>
      </c>
      <c r="SPA3" s="58" t="s">
        <v>15162</v>
      </c>
      <c r="SPB3" s="58" t="s">
        <v>15163</v>
      </c>
      <c r="SPC3" s="58" t="s">
        <v>15164</v>
      </c>
      <c r="SPD3" s="58" t="s">
        <v>15165</v>
      </c>
      <c r="SPE3" s="58" t="s">
        <v>15166</v>
      </c>
      <c r="SPF3" s="58" t="s">
        <v>15167</v>
      </c>
      <c r="SPG3" s="58" t="s">
        <v>15168</v>
      </c>
      <c r="SPH3" s="58" t="s">
        <v>15169</v>
      </c>
      <c r="SPI3" s="58" t="s">
        <v>15170</v>
      </c>
      <c r="SPJ3" s="58" t="s">
        <v>15171</v>
      </c>
      <c r="SPK3" s="58" t="s">
        <v>15172</v>
      </c>
      <c r="SPL3" s="58" t="s">
        <v>15173</v>
      </c>
      <c r="SPM3" s="58" t="s">
        <v>15174</v>
      </c>
      <c r="SPN3" s="58" t="s">
        <v>15175</v>
      </c>
      <c r="SPO3" s="58" t="s">
        <v>15176</v>
      </c>
      <c r="SPP3" s="58" t="s">
        <v>15177</v>
      </c>
      <c r="SPQ3" s="58" t="s">
        <v>15178</v>
      </c>
      <c r="SPR3" s="58" t="s">
        <v>15179</v>
      </c>
      <c r="SPS3" s="58" t="s">
        <v>15180</v>
      </c>
      <c r="SPT3" s="58" t="s">
        <v>15181</v>
      </c>
      <c r="SPU3" s="58" t="s">
        <v>15182</v>
      </c>
      <c r="SPV3" s="58" t="s">
        <v>15183</v>
      </c>
      <c r="SPW3" s="58" t="s">
        <v>15184</v>
      </c>
      <c r="SPX3" s="58" t="s">
        <v>15185</v>
      </c>
      <c r="SPY3" s="58" t="s">
        <v>15186</v>
      </c>
      <c r="SPZ3" s="58" t="s">
        <v>15187</v>
      </c>
      <c r="SQA3" s="58" t="s">
        <v>15188</v>
      </c>
      <c r="SQB3" s="58" t="s">
        <v>15189</v>
      </c>
      <c r="SQC3" s="58" t="s">
        <v>15190</v>
      </c>
      <c r="SQD3" s="58" t="s">
        <v>15191</v>
      </c>
      <c r="SQE3" s="58" t="s">
        <v>15192</v>
      </c>
      <c r="SQF3" s="58" t="s">
        <v>15193</v>
      </c>
      <c r="SQG3" s="58" t="s">
        <v>15194</v>
      </c>
      <c r="SQH3" s="58" t="s">
        <v>15195</v>
      </c>
      <c r="SQI3" s="58" t="s">
        <v>15196</v>
      </c>
      <c r="SQJ3" s="58" t="s">
        <v>15197</v>
      </c>
      <c r="SQK3" s="58" t="s">
        <v>15198</v>
      </c>
      <c r="SQL3" s="58" t="s">
        <v>15199</v>
      </c>
      <c r="SQM3" s="58" t="s">
        <v>15200</v>
      </c>
      <c r="SQN3" s="58" t="s">
        <v>15201</v>
      </c>
      <c r="SQO3" s="58" t="s">
        <v>15202</v>
      </c>
      <c r="SQP3" s="58" t="s">
        <v>15203</v>
      </c>
      <c r="SQQ3" s="58" t="s">
        <v>15204</v>
      </c>
      <c r="SQR3" s="58" t="s">
        <v>15205</v>
      </c>
      <c r="SQS3" s="58" t="s">
        <v>15206</v>
      </c>
      <c r="SQT3" s="58" t="s">
        <v>15207</v>
      </c>
      <c r="SQU3" s="58" t="s">
        <v>15208</v>
      </c>
      <c r="SQV3" s="58" t="s">
        <v>15209</v>
      </c>
      <c r="SQW3" s="58" t="s">
        <v>15210</v>
      </c>
      <c r="SQX3" s="58" t="s">
        <v>15211</v>
      </c>
      <c r="SQY3" s="58" t="s">
        <v>15212</v>
      </c>
      <c r="SQZ3" s="58" t="s">
        <v>15213</v>
      </c>
      <c r="SRA3" s="58" t="s">
        <v>15214</v>
      </c>
      <c r="SRB3" s="58" t="s">
        <v>15215</v>
      </c>
      <c r="SRC3" s="58" t="s">
        <v>15216</v>
      </c>
      <c r="SRD3" s="58" t="s">
        <v>15217</v>
      </c>
      <c r="SRE3" s="58" t="s">
        <v>15218</v>
      </c>
      <c r="SRF3" s="58" t="s">
        <v>15219</v>
      </c>
      <c r="SRG3" s="58" t="s">
        <v>15220</v>
      </c>
      <c r="SRH3" s="58" t="s">
        <v>15221</v>
      </c>
      <c r="SRI3" s="58" t="s">
        <v>15222</v>
      </c>
      <c r="SRJ3" s="58" t="s">
        <v>15223</v>
      </c>
      <c r="SRK3" s="58" t="s">
        <v>15224</v>
      </c>
      <c r="SRL3" s="58" t="s">
        <v>15225</v>
      </c>
      <c r="SRM3" s="58" t="s">
        <v>15226</v>
      </c>
      <c r="SRN3" s="58" t="s">
        <v>15227</v>
      </c>
      <c r="SRO3" s="58" t="s">
        <v>15228</v>
      </c>
      <c r="SRP3" s="58" t="s">
        <v>15229</v>
      </c>
      <c r="SRQ3" s="58" t="s">
        <v>15230</v>
      </c>
      <c r="SRR3" s="58" t="s">
        <v>15231</v>
      </c>
      <c r="SRS3" s="58" t="s">
        <v>15232</v>
      </c>
      <c r="SRT3" s="58" t="s">
        <v>15233</v>
      </c>
      <c r="SRU3" s="58" t="s">
        <v>15234</v>
      </c>
      <c r="SRV3" s="58" t="s">
        <v>15235</v>
      </c>
      <c r="SRW3" s="58" t="s">
        <v>15236</v>
      </c>
      <c r="SRX3" s="58" t="s">
        <v>15237</v>
      </c>
      <c r="SRY3" s="58" t="s">
        <v>15238</v>
      </c>
      <c r="SRZ3" s="58" t="s">
        <v>15239</v>
      </c>
      <c r="SSA3" s="58" t="s">
        <v>15240</v>
      </c>
      <c r="SSB3" s="58" t="s">
        <v>15241</v>
      </c>
      <c r="SSC3" s="58" t="s">
        <v>15242</v>
      </c>
      <c r="SSD3" s="58" t="s">
        <v>15243</v>
      </c>
      <c r="SSE3" s="58" t="s">
        <v>15244</v>
      </c>
      <c r="SSF3" s="58" t="s">
        <v>15245</v>
      </c>
      <c r="SSG3" s="58" t="s">
        <v>15246</v>
      </c>
      <c r="SSH3" s="58" t="s">
        <v>15247</v>
      </c>
      <c r="SSI3" s="58" t="s">
        <v>15248</v>
      </c>
      <c r="SSJ3" s="58" t="s">
        <v>15249</v>
      </c>
      <c r="SSK3" s="58" t="s">
        <v>15250</v>
      </c>
      <c r="SSL3" s="58" t="s">
        <v>15251</v>
      </c>
      <c r="SSM3" s="58" t="s">
        <v>15252</v>
      </c>
      <c r="SSN3" s="58" t="s">
        <v>15253</v>
      </c>
      <c r="SSO3" s="58" t="s">
        <v>15254</v>
      </c>
      <c r="SSP3" s="58" t="s">
        <v>15255</v>
      </c>
      <c r="SSQ3" s="58" t="s">
        <v>15256</v>
      </c>
      <c r="SSR3" s="58" t="s">
        <v>15257</v>
      </c>
      <c r="SSS3" s="58" t="s">
        <v>15258</v>
      </c>
      <c r="SST3" s="58" t="s">
        <v>15259</v>
      </c>
      <c r="SSU3" s="58" t="s">
        <v>15260</v>
      </c>
      <c r="SSV3" s="58" t="s">
        <v>15261</v>
      </c>
      <c r="SSW3" s="58" t="s">
        <v>15262</v>
      </c>
      <c r="SSX3" s="58" t="s">
        <v>15263</v>
      </c>
      <c r="SSY3" s="58" t="s">
        <v>15264</v>
      </c>
      <c r="SSZ3" s="58" t="s">
        <v>15265</v>
      </c>
      <c r="STA3" s="58" t="s">
        <v>15266</v>
      </c>
      <c r="STB3" s="58" t="s">
        <v>15267</v>
      </c>
      <c r="STC3" s="58" t="s">
        <v>15268</v>
      </c>
      <c r="STD3" s="58" t="s">
        <v>15269</v>
      </c>
      <c r="STE3" s="58" t="s">
        <v>15270</v>
      </c>
      <c r="STF3" s="58" t="s">
        <v>15271</v>
      </c>
      <c r="STG3" s="58" t="s">
        <v>15272</v>
      </c>
      <c r="STH3" s="58" t="s">
        <v>15273</v>
      </c>
      <c r="STI3" s="58" t="s">
        <v>15274</v>
      </c>
      <c r="STJ3" s="58" t="s">
        <v>15275</v>
      </c>
      <c r="STK3" s="58" t="s">
        <v>15276</v>
      </c>
      <c r="STL3" s="58" t="s">
        <v>15277</v>
      </c>
      <c r="STM3" s="58" t="s">
        <v>15278</v>
      </c>
      <c r="STN3" s="58" t="s">
        <v>15279</v>
      </c>
      <c r="STO3" s="58" t="s">
        <v>15280</v>
      </c>
      <c r="STP3" s="58" t="s">
        <v>15281</v>
      </c>
      <c r="STQ3" s="58" t="s">
        <v>15282</v>
      </c>
      <c r="STR3" s="58" t="s">
        <v>15283</v>
      </c>
      <c r="STS3" s="58" t="s">
        <v>15284</v>
      </c>
      <c r="STT3" s="58" t="s">
        <v>15285</v>
      </c>
      <c r="STU3" s="58" t="s">
        <v>15286</v>
      </c>
      <c r="STV3" s="58" t="s">
        <v>15287</v>
      </c>
      <c r="STW3" s="58" t="s">
        <v>15288</v>
      </c>
      <c r="STX3" s="58" t="s">
        <v>15289</v>
      </c>
      <c r="STY3" s="58" t="s">
        <v>15290</v>
      </c>
      <c r="STZ3" s="58" t="s">
        <v>15291</v>
      </c>
      <c r="SUA3" s="58" t="s">
        <v>15292</v>
      </c>
      <c r="SUB3" s="58" t="s">
        <v>15293</v>
      </c>
      <c r="SUC3" s="58" t="s">
        <v>15294</v>
      </c>
      <c r="SUD3" s="58" t="s">
        <v>15295</v>
      </c>
      <c r="SUE3" s="58" t="s">
        <v>15296</v>
      </c>
      <c r="SUF3" s="58" t="s">
        <v>15297</v>
      </c>
      <c r="SUG3" s="58" t="s">
        <v>15298</v>
      </c>
      <c r="SUH3" s="58" t="s">
        <v>15299</v>
      </c>
      <c r="SUI3" s="58" t="s">
        <v>15300</v>
      </c>
      <c r="SUJ3" s="58" t="s">
        <v>15301</v>
      </c>
      <c r="SUK3" s="58" t="s">
        <v>15302</v>
      </c>
      <c r="SUL3" s="58" t="s">
        <v>15303</v>
      </c>
      <c r="SUM3" s="58" t="s">
        <v>15304</v>
      </c>
      <c r="SUN3" s="58" t="s">
        <v>15305</v>
      </c>
      <c r="SUO3" s="58" t="s">
        <v>15306</v>
      </c>
      <c r="SUP3" s="58" t="s">
        <v>15307</v>
      </c>
      <c r="SUQ3" s="58" t="s">
        <v>15308</v>
      </c>
      <c r="SUR3" s="58" t="s">
        <v>15309</v>
      </c>
      <c r="SUS3" s="58" t="s">
        <v>15310</v>
      </c>
      <c r="SUT3" s="58" t="s">
        <v>15311</v>
      </c>
      <c r="SUU3" s="58" t="s">
        <v>15312</v>
      </c>
      <c r="SUV3" s="58" t="s">
        <v>15313</v>
      </c>
      <c r="SUW3" s="58" t="s">
        <v>15314</v>
      </c>
      <c r="SUX3" s="58" t="s">
        <v>15315</v>
      </c>
      <c r="SUY3" s="58" t="s">
        <v>15316</v>
      </c>
      <c r="SUZ3" s="58" t="s">
        <v>15317</v>
      </c>
      <c r="SVA3" s="58" t="s">
        <v>15318</v>
      </c>
      <c r="SVB3" s="58" t="s">
        <v>15319</v>
      </c>
      <c r="SVC3" s="58" t="s">
        <v>15320</v>
      </c>
      <c r="SVD3" s="58" t="s">
        <v>15321</v>
      </c>
      <c r="SVE3" s="58" t="s">
        <v>15322</v>
      </c>
      <c r="SVF3" s="58" t="s">
        <v>15323</v>
      </c>
      <c r="SVG3" s="58" t="s">
        <v>15324</v>
      </c>
      <c r="SVH3" s="58" t="s">
        <v>15325</v>
      </c>
      <c r="SVI3" s="58" t="s">
        <v>15326</v>
      </c>
      <c r="SVJ3" s="58" t="s">
        <v>15327</v>
      </c>
      <c r="SVK3" s="58" t="s">
        <v>15328</v>
      </c>
      <c r="SVL3" s="58" t="s">
        <v>15329</v>
      </c>
      <c r="SVM3" s="58" t="s">
        <v>15330</v>
      </c>
      <c r="SVN3" s="58" t="s">
        <v>15331</v>
      </c>
      <c r="SVO3" s="58" t="s">
        <v>15332</v>
      </c>
      <c r="SVP3" s="58" t="s">
        <v>15333</v>
      </c>
      <c r="SVQ3" s="58" t="s">
        <v>15334</v>
      </c>
      <c r="SVR3" s="58" t="s">
        <v>15335</v>
      </c>
      <c r="SVS3" s="58" t="s">
        <v>15336</v>
      </c>
      <c r="SVT3" s="58" t="s">
        <v>15337</v>
      </c>
      <c r="SVU3" s="58" t="s">
        <v>15338</v>
      </c>
      <c r="SVV3" s="58" t="s">
        <v>15339</v>
      </c>
      <c r="SVW3" s="58" t="s">
        <v>15340</v>
      </c>
      <c r="SVX3" s="58" t="s">
        <v>15341</v>
      </c>
      <c r="SVY3" s="58" t="s">
        <v>15342</v>
      </c>
      <c r="SVZ3" s="58" t="s">
        <v>15343</v>
      </c>
      <c r="SWA3" s="58" t="s">
        <v>15344</v>
      </c>
      <c r="SWB3" s="58" t="s">
        <v>15345</v>
      </c>
      <c r="SWC3" s="58" t="s">
        <v>15346</v>
      </c>
      <c r="SWD3" s="58" t="s">
        <v>15347</v>
      </c>
      <c r="SWE3" s="58" t="s">
        <v>15348</v>
      </c>
      <c r="SWF3" s="58" t="s">
        <v>15349</v>
      </c>
      <c r="SWG3" s="58" t="s">
        <v>15350</v>
      </c>
      <c r="SWH3" s="58" t="s">
        <v>15351</v>
      </c>
      <c r="SWI3" s="58" t="s">
        <v>15352</v>
      </c>
      <c r="SWJ3" s="58" t="s">
        <v>15353</v>
      </c>
      <c r="SWK3" s="58" t="s">
        <v>15354</v>
      </c>
      <c r="SWL3" s="58" t="s">
        <v>15355</v>
      </c>
      <c r="SWM3" s="58" t="s">
        <v>15356</v>
      </c>
      <c r="SWN3" s="58" t="s">
        <v>15357</v>
      </c>
      <c r="SWO3" s="58" t="s">
        <v>15358</v>
      </c>
      <c r="SWP3" s="58" t="s">
        <v>15359</v>
      </c>
      <c r="SWQ3" s="58" t="s">
        <v>15360</v>
      </c>
      <c r="SWR3" s="58" t="s">
        <v>15361</v>
      </c>
      <c r="SWS3" s="58" t="s">
        <v>15362</v>
      </c>
      <c r="SWT3" s="58" t="s">
        <v>15363</v>
      </c>
      <c r="SWU3" s="58" t="s">
        <v>15364</v>
      </c>
      <c r="SWV3" s="58" t="s">
        <v>15365</v>
      </c>
      <c r="SWW3" s="58" t="s">
        <v>15366</v>
      </c>
      <c r="SWX3" s="58" t="s">
        <v>15367</v>
      </c>
      <c r="SWY3" s="58" t="s">
        <v>15368</v>
      </c>
      <c r="SWZ3" s="58" t="s">
        <v>15369</v>
      </c>
      <c r="SXA3" s="58" t="s">
        <v>15370</v>
      </c>
      <c r="SXB3" s="58" t="s">
        <v>15371</v>
      </c>
      <c r="SXC3" s="58" t="s">
        <v>15372</v>
      </c>
      <c r="SXD3" s="58" t="s">
        <v>15373</v>
      </c>
      <c r="SXE3" s="58" t="s">
        <v>15374</v>
      </c>
      <c r="SXF3" s="58" t="s">
        <v>15375</v>
      </c>
      <c r="SXG3" s="58" t="s">
        <v>15376</v>
      </c>
      <c r="SXH3" s="58" t="s">
        <v>15377</v>
      </c>
      <c r="SXI3" s="58" t="s">
        <v>15378</v>
      </c>
      <c r="SXJ3" s="58" t="s">
        <v>15379</v>
      </c>
      <c r="SXK3" s="58" t="s">
        <v>15380</v>
      </c>
      <c r="SXL3" s="58" t="s">
        <v>15381</v>
      </c>
      <c r="SXM3" s="58" t="s">
        <v>15382</v>
      </c>
      <c r="SXN3" s="58" t="s">
        <v>15383</v>
      </c>
      <c r="SXO3" s="58" t="s">
        <v>15384</v>
      </c>
      <c r="SXP3" s="58" t="s">
        <v>15385</v>
      </c>
      <c r="SXQ3" s="58" t="s">
        <v>15386</v>
      </c>
      <c r="SXR3" s="58" t="s">
        <v>15387</v>
      </c>
      <c r="SXS3" s="58" t="s">
        <v>15388</v>
      </c>
      <c r="SXT3" s="58" t="s">
        <v>15389</v>
      </c>
      <c r="SXU3" s="58" t="s">
        <v>15390</v>
      </c>
      <c r="SXV3" s="58" t="s">
        <v>15391</v>
      </c>
      <c r="SXW3" s="58" t="s">
        <v>15392</v>
      </c>
      <c r="SXX3" s="58" t="s">
        <v>15393</v>
      </c>
      <c r="SXY3" s="58" t="s">
        <v>15394</v>
      </c>
      <c r="SXZ3" s="58" t="s">
        <v>15395</v>
      </c>
      <c r="SYA3" s="58" t="s">
        <v>15396</v>
      </c>
      <c r="SYB3" s="58" t="s">
        <v>15397</v>
      </c>
      <c r="SYC3" s="58" t="s">
        <v>15398</v>
      </c>
      <c r="SYD3" s="58" t="s">
        <v>15399</v>
      </c>
      <c r="SYE3" s="58" t="s">
        <v>15400</v>
      </c>
      <c r="SYF3" s="58" t="s">
        <v>15401</v>
      </c>
      <c r="SYG3" s="58" t="s">
        <v>15402</v>
      </c>
      <c r="SYH3" s="58" t="s">
        <v>15403</v>
      </c>
      <c r="SYI3" s="58" t="s">
        <v>15404</v>
      </c>
      <c r="SYJ3" s="58" t="s">
        <v>15405</v>
      </c>
      <c r="SYK3" s="58" t="s">
        <v>15406</v>
      </c>
      <c r="SYL3" s="58" t="s">
        <v>15407</v>
      </c>
      <c r="SYM3" s="58" t="s">
        <v>15408</v>
      </c>
      <c r="SYN3" s="58" t="s">
        <v>15409</v>
      </c>
      <c r="SYO3" s="58" t="s">
        <v>15410</v>
      </c>
      <c r="SYP3" s="58" t="s">
        <v>15411</v>
      </c>
      <c r="SYQ3" s="58" t="s">
        <v>15412</v>
      </c>
      <c r="SYR3" s="58" t="s">
        <v>15413</v>
      </c>
      <c r="SYS3" s="58" t="s">
        <v>15414</v>
      </c>
      <c r="SYT3" s="58" t="s">
        <v>15415</v>
      </c>
      <c r="SYU3" s="58" t="s">
        <v>15416</v>
      </c>
      <c r="SYV3" s="58" t="s">
        <v>15417</v>
      </c>
      <c r="SYW3" s="58" t="s">
        <v>15418</v>
      </c>
      <c r="SYX3" s="58" t="s">
        <v>15419</v>
      </c>
      <c r="SYY3" s="58" t="s">
        <v>15420</v>
      </c>
      <c r="SYZ3" s="58" t="s">
        <v>15421</v>
      </c>
      <c r="SZA3" s="58" t="s">
        <v>15422</v>
      </c>
      <c r="SZB3" s="58" t="s">
        <v>15423</v>
      </c>
      <c r="SZC3" s="58" t="s">
        <v>15424</v>
      </c>
      <c r="SZD3" s="58" t="s">
        <v>15425</v>
      </c>
      <c r="SZE3" s="58" t="s">
        <v>15426</v>
      </c>
      <c r="SZF3" s="58" t="s">
        <v>15427</v>
      </c>
      <c r="SZG3" s="58" t="s">
        <v>15428</v>
      </c>
      <c r="SZH3" s="58" t="s">
        <v>15429</v>
      </c>
      <c r="SZI3" s="58" t="s">
        <v>15430</v>
      </c>
      <c r="SZJ3" s="58" t="s">
        <v>15431</v>
      </c>
      <c r="SZK3" s="58" t="s">
        <v>15432</v>
      </c>
      <c r="SZL3" s="58" t="s">
        <v>15433</v>
      </c>
      <c r="SZM3" s="58" t="s">
        <v>15434</v>
      </c>
      <c r="SZN3" s="58" t="s">
        <v>15435</v>
      </c>
      <c r="SZO3" s="58" t="s">
        <v>15436</v>
      </c>
      <c r="SZP3" s="58" t="s">
        <v>15437</v>
      </c>
      <c r="SZQ3" s="58" t="s">
        <v>15438</v>
      </c>
      <c r="SZR3" s="58" t="s">
        <v>15439</v>
      </c>
      <c r="SZS3" s="58" t="s">
        <v>15440</v>
      </c>
      <c r="SZT3" s="58" t="s">
        <v>15441</v>
      </c>
      <c r="SZU3" s="58" t="s">
        <v>15442</v>
      </c>
      <c r="SZV3" s="58" t="s">
        <v>15443</v>
      </c>
      <c r="SZW3" s="58" t="s">
        <v>15444</v>
      </c>
      <c r="SZX3" s="58" t="s">
        <v>15445</v>
      </c>
      <c r="SZY3" s="58" t="s">
        <v>15446</v>
      </c>
      <c r="SZZ3" s="58" t="s">
        <v>15447</v>
      </c>
      <c r="TAA3" s="58" t="s">
        <v>15448</v>
      </c>
      <c r="TAB3" s="58" t="s">
        <v>15449</v>
      </c>
      <c r="TAC3" s="58" t="s">
        <v>15450</v>
      </c>
      <c r="TAD3" s="58" t="s">
        <v>15451</v>
      </c>
      <c r="TAE3" s="58" t="s">
        <v>15452</v>
      </c>
      <c r="TAF3" s="58" t="s">
        <v>15453</v>
      </c>
      <c r="TAG3" s="58" t="s">
        <v>15454</v>
      </c>
      <c r="TAH3" s="58" t="s">
        <v>15455</v>
      </c>
      <c r="TAI3" s="58" t="s">
        <v>15456</v>
      </c>
      <c r="TAJ3" s="58" t="s">
        <v>15457</v>
      </c>
      <c r="TAK3" s="58" t="s">
        <v>15458</v>
      </c>
      <c r="TAL3" s="58" t="s">
        <v>15459</v>
      </c>
      <c r="TAM3" s="58" t="s">
        <v>15460</v>
      </c>
      <c r="TAN3" s="58" t="s">
        <v>15461</v>
      </c>
      <c r="TAO3" s="58" t="s">
        <v>15462</v>
      </c>
      <c r="TAP3" s="58" t="s">
        <v>15463</v>
      </c>
      <c r="TAQ3" s="58" t="s">
        <v>15464</v>
      </c>
      <c r="TAR3" s="58" t="s">
        <v>15465</v>
      </c>
      <c r="TAS3" s="58" t="s">
        <v>15466</v>
      </c>
      <c r="TAT3" s="58" t="s">
        <v>15467</v>
      </c>
      <c r="TAU3" s="58" t="s">
        <v>15468</v>
      </c>
      <c r="TAV3" s="58" t="s">
        <v>15469</v>
      </c>
      <c r="TAW3" s="58" t="s">
        <v>15470</v>
      </c>
      <c r="TAX3" s="58" t="s">
        <v>15471</v>
      </c>
      <c r="TAY3" s="58" t="s">
        <v>15472</v>
      </c>
      <c r="TAZ3" s="58" t="s">
        <v>15473</v>
      </c>
      <c r="TBA3" s="58" t="s">
        <v>15474</v>
      </c>
      <c r="TBB3" s="58" t="s">
        <v>15475</v>
      </c>
      <c r="TBC3" s="58" t="s">
        <v>15476</v>
      </c>
      <c r="TBD3" s="58" t="s">
        <v>15477</v>
      </c>
      <c r="TBE3" s="58" t="s">
        <v>15478</v>
      </c>
      <c r="TBF3" s="58" t="s">
        <v>15479</v>
      </c>
      <c r="TBG3" s="58" t="s">
        <v>15480</v>
      </c>
      <c r="TBH3" s="58" t="s">
        <v>15481</v>
      </c>
      <c r="TBI3" s="58" t="s">
        <v>15482</v>
      </c>
      <c r="TBJ3" s="58" t="s">
        <v>15483</v>
      </c>
      <c r="TBK3" s="58" t="s">
        <v>15484</v>
      </c>
      <c r="TBL3" s="58" t="s">
        <v>15485</v>
      </c>
      <c r="TBM3" s="58" t="s">
        <v>15486</v>
      </c>
      <c r="TBN3" s="58" t="s">
        <v>15487</v>
      </c>
      <c r="TBO3" s="58" t="s">
        <v>15488</v>
      </c>
      <c r="TBP3" s="58" t="s">
        <v>15489</v>
      </c>
      <c r="TBQ3" s="58" t="s">
        <v>15490</v>
      </c>
      <c r="TBR3" s="58" t="s">
        <v>15491</v>
      </c>
      <c r="TBS3" s="58" t="s">
        <v>15492</v>
      </c>
      <c r="TBT3" s="58" t="s">
        <v>15493</v>
      </c>
      <c r="TBU3" s="58" t="s">
        <v>15494</v>
      </c>
      <c r="TBV3" s="58" t="s">
        <v>15495</v>
      </c>
      <c r="TBW3" s="58" t="s">
        <v>15496</v>
      </c>
      <c r="TBX3" s="58" t="s">
        <v>15497</v>
      </c>
      <c r="TBY3" s="58" t="s">
        <v>15498</v>
      </c>
      <c r="TBZ3" s="58" t="s">
        <v>15499</v>
      </c>
      <c r="TCA3" s="58" t="s">
        <v>15500</v>
      </c>
      <c r="TCB3" s="58" t="s">
        <v>15501</v>
      </c>
      <c r="TCC3" s="58" t="s">
        <v>15502</v>
      </c>
      <c r="TCD3" s="58" t="s">
        <v>15503</v>
      </c>
      <c r="TCE3" s="58" t="s">
        <v>15504</v>
      </c>
      <c r="TCF3" s="58" t="s">
        <v>15505</v>
      </c>
      <c r="TCG3" s="58" t="s">
        <v>15506</v>
      </c>
      <c r="TCH3" s="58" t="s">
        <v>15507</v>
      </c>
      <c r="TCI3" s="58" t="s">
        <v>15508</v>
      </c>
      <c r="TCJ3" s="58" t="s">
        <v>15509</v>
      </c>
      <c r="TCK3" s="58" t="s">
        <v>15510</v>
      </c>
      <c r="TCL3" s="58" t="s">
        <v>15511</v>
      </c>
      <c r="TCM3" s="58" t="s">
        <v>15512</v>
      </c>
      <c r="TCN3" s="58" t="s">
        <v>15513</v>
      </c>
      <c r="TCO3" s="58" t="s">
        <v>15514</v>
      </c>
      <c r="TCP3" s="58" t="s">
        <v>15515</v>
      </c>
      <c r="TCQ3" s="58" t="s">
        <v>15516</v>
      </c>
      <c r="TCR3" s="58" t="s">
        <v>15517</v>
      </c>
      <c r="TCS3" s="58" t="s">
        <v>15518</v>
      </c>
      <c r="TCT3" s="58" t="s">
        <v>15519</v>
      </c>
      <c r="TCU3" s="58" t="s">
        <v>15520</v>
      </c>
      <c r="TCV3" s="58" t="s">
        <v>15521</v>
      </c>
      <c r="TCW3" s="58" t="s">
        <v>15522</v>
      </c>
      <c r="TCX3" s="58" t="s">
        <v>15523</v>
      </c>
      <c r="TCY3" s="58" t="s">
        <v>15524</v>
      </c>
      <c r="TCZ3" s="58" t="s">
        <v>15525</v>
      </c>
      <c r="TDA3" s="58" t="s">
        <v>15526</v>
      </c>
      <c r="TDB3" s="58" t="s">
        <v>15527</v>
      </c>
      <c r="TDC3" s="58" t="s">
        <v>15528</v>
      </c>
      <c r="TDD3" s="58" t="s">
        <v>15529</v>
      </c>
      <c r="TDE3" s="58" t="s">
        <v>15530</v>
      </c>
      <c r="TDF3" s="58" t="s">
        <v>15531</v>
      </c>
      <c r="TDG3" s="58" t="s">
        <v>15532</v>
      </c>
      <c r="TDH3" s="58" t="s">
        <v>15533</v>
      </c>
      <c r="TDI3" s="58" t="s">
        <v>15534</v>
      </c>
      <c r="TDJ3" s="58" t="s">
        <v>15535</v>
      </c>
      <c r="TDK3" s="58" t="s">
        <v>15536</v>
      </c>
      <c r="TDL3" s="58" t="s">
        <v>15537</v>
      </c>
      <c r="TDM3" s="58" t="s">
        <v>15538</v>
      </c>
      <c r="TDN3" s="58" t="s">
        <v>15539</v>
      </c>
      <c r="TDO3" s="58" t="s">
        <v>15540</v>
      </c>
      <c r="TDP3" s="58" t="s">
        <v>15541</v>
      </c>
      <c r="TDQ3" s="58" t="s">
        <v>15542</v>
      </c>
      <c r="TDR3" s="58" t="s">
        <v>15543</v>
      </c>
      <c r="TDS3" s="58" t="s">
        <v>15544</v>
      </c>
      <c r="TDT3" s="58" t="s">
        <v>15545</v>
      </c>
      <c r="TDU3" s="58" t="s">
        <v>15546</v>
      </c>
      <c r="TDV3" s="58" t="s">
        <v>15547</v>
      </c>
      <c r="TDW3" s="58" t="s">
        <v>15548</v>
      </c>
      <c r="TDX3" s="58" t="s">
        <v>15549</v>
      </c>
      <c r="TDY3" s="58" t="s">
        <v>15550</v>
      </c>
      <c r="TDZ3" s="58" t="s">
        <v>15551</v>
      </c>
      <c r="TEA3" s="58" t="s">
        <v>15552</v>
      </c>
      <c r="TEB3" s="58" t="s">
        <v>15553</v>
      </c>
      <c r="TEC3" s="58" t="s">
        <v>15554</v>
      </c>
      <c r="TED3" s="58" t="s">
        <v>15555</v>
      </c>
      <c r="TEE3" s="58" t="s">
        <v>15556</v>
      </c>
      <c r="TEF3" s="58" t="s">
        <v>15557</v>
      </c>
      <c r="TEG3" s="58" t="s">
        <v>15558</v>
      </c>
      <c r="TEH3" s="58" t="s">
        <v>15559</v>
      </c>
      <c r="TEI3" s="58" t="s">
        <v>15560</v>
      </c>
      <c r="TEJ3" s="58" t="s">
        <v>15561</v>
      </c>
      <c r="TEK3" s="58" t="s">
        <v>15562</v>
      </c>
      <c r="TEL3" s="58" t="s">
        <v>15563</v>
      </c>
      <c r="TEM3" s="58" t="s">
        <v>15564</v>
      </c>
      <c r="TEN3" s="58" t="s">
        <v>15565</v>
      </c>
      <c r="TEO3" s="58" t="s">
        <v>15566</v>
      </c>
      <c r="TEP3" s="58" t="s">
        <v>15567</v>
      </c>
      <c r="TEQ3" s="58" t="s">
        <v>15568</v>
      </c>
      <c r="TER3" s="58" t="s">
        <v>15569</v>
      </c>
      <c r="TES3" s="58" t="s">
        <v>15570</v>
      </c>
      <c r="TET3" s="58" t="s">
        <v>15571</v>
      </c>
      <c r="TEU3" s="58" t="s">
        <v>15572</v>
      </c>
      <c r="TEV3" s="58" t="s">
        <v>15573</v>
      </c>
      <c r="TEW3" s="58" t="s">
        <v>15574</v>
      </c>
      <c r="TEX3" s="58" t="s">
        <v>15575</v>
      </c>
      <c r="TEY3" s="58" t="s">
        <v>15576</v>
      </c>
      <c r="TEZ3" s="58" t="s">
        <v>15577</v>
      </c>
      <c r="TFA3" s="58" t="s">
        <v>15578</v>
      </c>
      <c r="TFB3" s="58" t="s">
        <v>15579</v>
      </c>
      <c r="TFC3" s="58" t="s">
        <v>15580</v>
      </c>
      <c r="TFD3" s="58" t="s">
        <v>15581</v>
      </c>
      <c r="TFE3" s="58" t="s">
        <v>15582</v>
      </c>
      <c r="TFF3" s="58" t="s">
        <v>15583</v>
      </c>
      <c r="TFG3" s="58" t="s">
        <v>15584</v>
      </c>
      <c r="TFH3" s="58" t="s">
        <v>15585</v>
      </c>
      <c r="TFI3" s="58" t="s">
        <v>15586</v>
      </c>
      <c r="TFJ3" s="58" t="s">
        <v>15587</v>
      </c>
      <c r="TFK3" s="58" t="s">
        <v>15588</v>
      </c>
      <c r="TFL3" s="58" t="s">
        <v>15589</v>
      </c>
      <c r="TFM3" s="58" t="s">
        <v>15590</v>
      </c>
      <c r="TFN3" s="58" t="s">
        <v>15591</v>
      </c>
      <c r="TFO3" s="58" t="s">
        <v>15592</v>
      </c>
      <c r="TFP3" s="58" t="s">
        <v>15593</v>
      </c>
      <c r="TFQ3" s="58" t="s">
        <v>15594</v>
      </c>
      <c r="TFR3" s="58" t="s">
        <v>15595</v>
      </c>
      <c r="TFS3" s="58" t="s">
        <v>15596</v>
      </c>
      <c r="TFT3" s="58" t="s">
        <v>15597</v>
      </c>
      <c r="TFU3" s="58" t="s">
        <v>15598</v>
      </c>
      <c r="TFV3" s="58" t="s">
        <v>15599</v>
      </c>
      <c r="TFW3" s="58" t="s">
        <v>15600</v>
      </c>
      <c r="TFX3" s="58" t="s">
        <v>15601</v>
      </c>
      <c r="TFY3" s="58" t="s">
        <v>15602</v>
      </c>
      <c r="TFZ3" s="58" t="s">
        <v>15603</v>
      </c>
      <c r="TGA3" s="58" t="s">
        <v>15604</v>
      </c>
      <c r="TGB3" s="58" t="s">
        <v>15605</v>
      </c>
      <c r="TGC3" s="58" t="s">
        <v>15606</v>
      </c>
      <c r="TGD3" s="58" t="s">
        <v>15607</v>
      </c>
      <c r="TGE3" s="58" t="s">
        <v>15608</v>
      </c>
      <c r="TGF3" s="58" t="s">
        <v>15609</v>
      </c>
      <c r="TGG3" s="58" t="s">
        <v>15610</v>
      </c>
      <c r="TGH3" s="58" t="s">
        <v>15611</v>
      </c>
      <c r="TGI3" s="58" t="s">
        <v>15612</v>
      </c>
      <c r="TGJ3" s="58" t="s">
        <v>15613</v>
      </c>
      <c r="TGK3" s="58" t="s">
        <v>15614</v>
      </c>
      <c r="TGL3" s="58" t="s">
        <v>15615</v>
      </c>
      <c r="TGM3" s="58" t="s">
        <v>15616</v>
      </c>
      <c r="TGN3" s="58" t="s">
        <v>15617</v>
      </c>
      <c r="TGO3" s="58" t="s">
        <v>15618</v>
      </c>
      <c r="TGP3" s="58" t="s">
        <v>15619</v>
      </c>
      <c r="TGQ3" s="58" t="s">
        <v>15620</v>
      </c>
      <c r="TGR3" s="58" t="s">
        <v>15621</v>
      </c>
      <c r="TGS3" s="58" t="s">
        <v>15622</v>
      </c>
      <c r="TGT3" s="58" t="s">
        <v>15623</v>
      </c>
      <c r="TGU3" s="58" t="s">
        <v>15624</v>
      </c>
      <c r="TGV3" s="58" t="s">
        <v>15625</v>
      </c>
      <c r="TGW3" s="58" t="s">
        <v>15626</v>
      </c>
      <c r="TGX3" s="58" t="s">
        <v>15627</v>
      </c>
      <c r="TGY3" s="58" t="s">
        <v>15628</v>
      </c>
      <c r="TGZ3" s="58" t="s">
        <v>15629</v>
      </c>
      <c r="THA3" s="58" t="s">
        <v>15630</v>
      </c>
      <c r="THB3" s="58" t="s">
        <v>15631</v>
      </c>
      <c r="THC3" s="58" t="s">
        <v>15632</v>
      </c>
      <c r="THD3" s="58" t="s">
        <v>15633</v>
      </c>
      <c r="THE3" s="58" t="s">
        <v>15634</v>
      </c>
      <c r="THF3" s="58" t="s">
        <v>15635</v>
      </c>
      <c r="THG3" s="58" t="s">
        <v>15636</v>
      </c>
      <c r="THH3" s="58" t="s">
        <v>15637</v>
      </c>
      <c r="THI3" s="58" t="s">
        <v>15638</v>
      </c>
      <c r="THJ3" s="58" t="s">
        <v>15639</v>
      </c>
      <c r="THK3" s="58" t="s">
        <v>15640</v>
      </c>
      <c r="THL3" s="58" t="s">
        <v>15641</v>
      </c>
      <c r="THM3" s="58" t="s">
        <v>15642</v>
      </c>
      <c r="THN3" s="58" t="s">
        <v>15643</v>
      </c>
      <c r="THO3" s="58" t="s">
        <v>15644</v>
      </c>
      <c r="THP3" s="58" t="s">
        <v>15645</v>
      </c>
      <c r="THQ3" s="58" t="s">
        <v>15646</v>
      </c>
      <c r="THR3" s="58" t="s">
        <v>15647</v>
      </c>
      <c r="THS3" s="58" t="s">
        <v>15648</v>
      </c>
      <c r="THT3" s="58" t="s">
        <v>15649</v>
      </c>
      <c r="THU3" s="58" t="s">
        <v>15650</v>
      </c>
      <c r="THV3" s="58" t="s">
        <v>15651</v>
      </c>
      <c r="THW3" s="58" t="s">
        <v>15652</v>
      </c>
      <c r="THX3" s="58" t="s">
        <v>15653</v>
      </c>
      <c r="THY3" s="58" t="s">
        <v>15654</v>
      </c>
      <c r="THZ3" s="58" t="s">
        <v>15655</v>
      </c>
      <c r="TIA3" s="58" t="s">
        <v>15656</v>
      </c>
      <c r="TIB3" s="58" t="s">
        <v>15657</v>
      </c>
      <c r="TIC3" s="58" t="s">
        <v>15658</v>
      </c>
      <c r="TID3" s="58" t="s">
        <v>15659</v>
      </c>
      <c r="TIE3" s="58" t="s">
        <v>15660</v>
      </c>
      <c r="TIF3" s="58" t="s">
        <v>15661</v>
      </c>
      <c r="TIG3" s="58" t="s">
        <v>15662</v>
      </c>
      <c r="TIH3" s="58" t="s">
        <v>15663</v>
      </c>
      <c r="TII3" s="58" t="s">
        <v>15664</v>
      </c>
      <c r="TIJ3" s="58" t="s">
        <v>15665</v>
      </c>
      <c r="TIK3" s="58" t="s">
        <v>15666</v>
      </c>
      <c r="TIL3" s="58" t="s">
        <v>15667</v>
      </c>
      <c r="TIM3" s="58" t="s">
        <v>15668</v>
      </c>
      <c r="TIN3" s="58" t="s">
        <v>15669</v>
      </c>
      <c r="TIO3" s="58" t="s">
        <v>15670</v>
      </c>
      <c r="TIP3" s="58" t="s">
        <v>15671</v>
      </c>
      <c r="TIQ3" s="58" t="s">
        <v>15672</v>
      </c>
      <c r="TIR3" s="58" t="s">
        <v>15673</v>
      </c>
      <c r="TIS3" s="58" t="s">
        <v>15674</v>
      </c>
      <c r="TIT3" s="58" t="s">
        <v>15675</v>
      </c>
      <c r="TIU3" s="58" t="s">
        <v>15676</v>
      </c>
      <c r="TIV3" s="58" t="s">
        <v>15677</v>
      </c>
      <c r="TIW3" s="58" t="s">
        <v>15678</v>
      </c>
      <c r="TIX3" s="58" t="s">
        <v>15679</v>
      </c>
      <c r="TIY3" s="58" t="s">
        <v>15680</v>
      </c>
      <c r="TIZ3" s="58" t="s">
        <v>15681</v>
      </c>
      <c r="TJA3" s="58" t="s">
        <v>15682</v>
      </c>
      <c r="TJB3" s="58" t="s">
        <v>15683</v>
      </c>
      <c r="TJC3" s="58" t="s">
        <v>15684</v>
      </c>
      <c r="TJD3" s="58" t="s">
        <v>15685</v>
      </c>
      <c r="TJE3" s="58" t="s">
        <v>15686</v>
      </c>
      <c r="TJF3" s="58" t="s">
        <v>15687</v>
      </c>
      <c r="TJG3" s="58" t="s">
        <v>15688</v>
      </c>
      <c r="TJH3" s="58" t="s">
        <v>15689</v>
      </c>
      <c r="TJI3" s="58" t="s">
        <v>15690</v>
      </c>
      <c r="TJJ3" s="58" t="s">
        <v>15691</v>
      </c>
      <c r="TJK3" s="58" t="s">
        <v>15692</v>
      </c>
      <c r="TJL3" s="58" t="s">
        <v>15693</v>
      </c>
      <c r="TJM3" s="58" t="s">
        <v>15694</v>
      </c>
      <c r="TJN3" s="58" t="s">
        <v>15695</v>
      </c>
      <c r="TJO3" s="58" t="s">
        <v>15696</v>
      </c>
      <c r="TJP3" s="58" t="s">
        <v>15697</v>
      </c>
      <c r="TJQ3" s="58" t="s">
        <v>15698</v>
      </c>
      <c r="TJR3" s="58" t="s">
        <v>15699</v>
      </c>
      <c r="TJS3" s="58" t="s">
        <v>15700</v>
      </c>
      <c r="TJT3" s="58" t="s">
        <v>15701</v>
      </c>
      <c r="TJU3" s="58" t="s">
        <v>15702</v>
      </c>
      <c r="TJV3" s="58" t="s">
        <v>15703</v>
      </c>
      <c r="TJW3" s="58" t="s">
        <v>15704</v>
      </c>
      <c r="TJX3" s="58" t="s">
        <v>15705</v>
      </c>
      <c r="TJY3" s="58" t="s">
        <v>15706</v>
      </c>
      <c r="TJZ3" s="58" t="s">
        <v>15707</v>
      </c>
      <c r="TKA3" s="58" t="s">
        <v>15708</v>
      </c>
      <c r="TKB3" s="58" t="s">
        <v>15709</v>
      </c>
      <c r="TKC3" s="58" t="s">
        <v>15710</v>
      </c>
      <c r="TKD3" s="58" t="s">
        <v>15711</v>
      </c>
      <c r="TKE3" s="58" t="s">
        <v>15712</v>
      </c>
      <c r="TKF3" s="58" t="s">
        <v>15713</v>
      </c>
      <c r="TKG3" s="58" t="s">
        <v>15714</v>
      </c>
      <c r="TKH3" s="58" t="s">
        <v>15715</v>
      </c>
      <c r="TKI3" s="58" t="s">
        <v>15716</v>
      </c>
      <c r="TKJ3" s="58" t="s">
        <v>15717</v>
      </c>
      <c r="TKK3" s="58" t="s">
        <v>15718</v>
      </c>
      <c r="TKL3" s="58" t="s">
        <v>15719</v>
      </c>
      <c r="TKM3" s="58" t="s">
        <v>15720</v>
      </c>
      <c r="TKN3" s="58" t="s">
        <v>15721</v>
      </c>
      <c r="TKO3" s="58" t="s">
        <v>15722</v>
      </c>
      <c r="TKP3" s="58" t="s">
        <v>15723</v>
      </c>
      <c r="TKQ3" s="58" t="s">
        <v>15724</v>
      </c>
      <c r="TKR3" s="58" t="s">
        <v>15725</v>
      </c>
      <c r="TKS3" s="58" t="s">
        <v>15726</v>
      </c>
      <c r="TKT3" s="58" t="s">
        <v>15727</v>
      </c>
      <c r="TKU3" s="58" t="s">
        <v>15728</v>
      </c>
      <c r="TKV3" s="58" t="s">
        <v>15729</v>
      </c>
      <c r="TKW3" s="58" t="s">
        <v>15730</v>
      </c>
      <c r="TKX3" s="58" t="s">
        <v>15731</v>
      </c>
      <c r="TKY3" s="58" t="s">
        <v>15732</v>
      </c>
      <c r="TKZ3" s="58" t="s">
        <v>15733</v>
      </c>
      <c r="TLA3" s="58" t="s">
        <v>15734</v>
      </c>
      <c r="TLB3" s="58" t="s">
        <v>15735</v>
      </c>
      <c r="TLC3" s="58" t="s">
        <v>15736</v>
      </c>
      <c r="TLD3" s="58" t="s">
        <v>15737</v>
      </c>
      <c r="TLE3" s="58" t="s">
        <v>15738</v>
      </c>
      <c r="TLF3" s="58" t="s">
        <v>15739</v>
      </c>
      <c r="TLG3" s="58" t="s">
        <v>15740</v>
      </c>
      <c r="TLH3" s="58" t="s">
        <v>15741</v>
      </c>
      <c r="TLI3" s="58" t="s">
        <v>15742</v>
      </c>
      <c r="TLJ3" s="58" t="s">
        <v>15743</v>
      </c>
      <c r="TLK3" s="58" t="s">
        <v>15744</v>
      </c>
      <c r="TLL3" s="58" t="s">
        <v>15745</v>
      </c>
      <c r="TLM3" s="58" t="s">
        <v>15746</v>
      </c>
      <c r="TLN3" s="58" t="s">
        <v>15747</v>
      </c>
      <c r="TLO3" s="58" t="s">
        <v>15748</v>
      </c>
      <c r="TLP3" s="58" t="s">
        <v>15749</v>
      </c>
      <c r="TLQ3" s="58" t="s">
        <v>15750</v>
      </c>
      <c r="TLR3" s="58" t="s">
        <v>15751</v>
      </c>
      <c r="TLS3" s="58" t="s">
        <v>15752</v>
      </c>
      <c r="TLT3" s="58" t="s">
        <v>15753</v>
      </c>
      <c r="TLU3" s="58" t="s">
        <v>15754</v>
      </c>
      <c r="TLV3" s="58" t="s">
        <v>15755</v>
      </c>
      <c r="TLW3" s="58" t="s">
        <v>15756</v>
      </c>
      <c r="TLX3" s="58" t="s">
        <v>15757</v>
      </c>
      <c r="TLY3" s="58" t="s">
        <v>15758</v>
      </c>
      <c r="TLZ3" s="58" t="s">
        <v>15759</v>
      </c>
      <c r="TMA3" s="58" t="s">
        <v>15760</v>
      </c>
      <c r="TMB3" s="58" t="s">
        <v>15761</v>
      </c>
      <c r="TMC3" s="58" t="s">
        <v>15762</v>
      </c>
      <c r="TMD3" s="58" t="s">
        <v>15763</v>
      </c>
      <c r="TME3" s="58" t="s">
        <v>15764</v>
      </c>
      <c r="TMF3" s="58" t="s">
        <v>15765</v>
      </c>
      <c r="TMG3" s="58" t="s">
        <v>15766</v>
      </c>
      <c r="TMH3" s="58" t="s">
        <v>15767</v>
      </c>
      <c r="TMI3" s="58" t="s">
        <v>15768</v>
      </c>
      <c r="TMJ3" s="58" t="s">
        <v>15769</v>
      </c>
      <c r="TMK3" s="58" t="s">
        <v>15770</v>
      </c>
      <c r="TML3" s="58" t="s">
        <v>15771</v>
      </c>
      <c r="TMM3" s="58" t="s">
        <v>15772</v>
      </c>
      <c r="TMN3" s="58" t="s">
        <v>15773</v>
      </c>
      <c r="TMO3" s="58" t="s">
        <v>15774</v>
      </c>
      <c r="TMP3" s="58" t="s">
        <v>15775</v>
      </c>
      <c r="TMQ3" s="58" t="s">
        <v>15776</v>
      </c>
      <c r="TMR3" s="58" t="s">
        <v>15777</v>
      </c>
      <c r="TMS3" s="58" t="s">
        <v>15778</v>
      </c>
      <c r="TMT3" s="58" t="s">
        <v>15779</v>
      </c>
      <c r="TMU3" s="58" t="s">
        <v>15780</v>
      </c>
      <c r="TMV3" s="58" t="s">
        <v>15781</v>
      </c>
      <c r="TMW3" s="58" t="s">
        <v>15782</v>
      </c>
      <c r="TMX3" s="58" t="s">
        <v>15783</v>
      </c>
      <c r="TMY3" s="58" t="s">
        <v>15784</v>
      </c>
      <c r="TMZ3" s="58" t="s">
        <v>15785</v>
      </c>
      <c r="TNA3" s="58" t="s">
        <v>15786</v>
      </c>
      <c r="TNB3" s="58" t="s">
        <v>15787</v>
      </c>
      <c r="TNC3" s="58" t="s">
        <v>15788</v>
      </c>
      <c r="TND3" s="58" t="s">
        <v>15789</v>
      </c>
      <c r="TNE3" s="58" t="s">
        <v>15790</v>
      </c>
      <c r="TNF3" s="58" t="s">
        <v>15791</v>
      </c>
      <c r="TNG3" s="58" t="s">
        <v>15792</v>
      </c>
      <c r="TNH3" s="58" t="s">
        <v>15793</v>
      </c>
      <c r="TNI3" s="58" t="s">
        <v>15794</v>
      </c>
      <c r="TNJ3" s="58" t="s">
        <v>15795</v>
      </c>
      <c r="TNK3" s="58" t="s">
        <v>15796</v>
      </c>
      <c r="TNL3" s="58" t="s">
        <v>15797</v>
      </c>
      <c r="TNM3" s="58" t="s">
        <v>15798</v>
      </c>
      <c r="TNN3" s="58" t="s">
        <v>15799</v>
      </c>
      <c r="TNO3" s="58" t="s">
        <v>15800</v>
      </c>
      <c r="TNP3" s="58" t="s">
        <v>15801</v>
      </c>
      <c r="TNQ3" s="58" t="s">
        <v>15802</v>
      </c>
      <c r="TNR3" s="58" t="s">
        <v>15803</v>
      </c>
      <c r="TNS3" s="58" t="s">
        <v>15804</v>
      </c>
      <c r="TNT3" s="58" t="s">
        <v>15805</v>
      </c>
      <c r="TNU3" s="58" t="s">
        <v>15806</v>
      </c>
      <c r="TNV3" s="58" t="s">
        <v>15807</v>
      </c>
      <c r="TNW3" s="58" t="s">
        <v>15808</v>
      </c>
      <c r="TNX3" s="58" t="s">
        <v>15809</v>
      </c>
      <c r="TNY3" s="58" t="s">
        <v>15810</v>
      </c>
      <c r="TNZ3" s="58" t="s">
        <v>15811</v>
      </c>
      <c r="TOA3" s="58" t="s">
        <v>15812</v>
      </c>
      <c r="TOB3" s="58" t="s">
        <v>15813</v>
      </c>
      <c r="TOC3" s="58" t="s">
        <v>15814</v>
      </c>
      <c r="TOD3" s="58" t="s">
        <v>15815</v>
      </c>
      <c r="TOE3" s="58" t="s">
        <v>15816</v>
      </c>
      <c r="TOF3" s="58" t="s">
        <v>15817</v>
      </c>
      <c r="TOG3" s="58" t="s">
        <v>15818</v>
      </c>
      <c r="TOH3" s="58" t="s">
        <v>15819</v>
      </c>
      <c r="TOI3" s="58" t="s">
        <v>15820</v>
      </c>
      <c r="TOJ3" s="58" t="s">
        <v>15821</v>
      </c>
      <c r="TOK3" s="58" t="s">
        <v>15822</v>
      </c>
      <c r="TOL3" s="58" t="s">
        <v>15823</v>
      </c>
      <c r="TOM3" s="58" t="s">
        <v>15824</v>
      </c>
      <c r="TON3" s="58" t="s">
        <v>15825</v>
      </c>
      <c r="TOO3" s="58" t="s">
        <v>15826</v>
      </c>
      <c r="TOP3" s="58" t="s">
        <v>15827</v>
      </c>
      <c r="TOQ3" s="58" t="s">
        <v>15828</v>
      </c>
      <c r="TOR3" s="58" t="s">
        <v>15829</v>
      </c>
      <c r="TOS3" s="58" t="s">
        <v>15830</v>
      </c>
      <c r="TOT3" s="58" t="s">
        <v>15831</v>
      </c>
      <c r="TOU3" s="58" t="s">
        <v>15832</v>
      </c>
      <c r="TOV3" s="58" t="s">
        <v>15833</v>
      </c>
      <c r="TOW3" s="58" t="s">
        <v>15834</v>
      </c>
      <c r="TOX3" s="58" t="s">
        <v>15835</v>
      </c>
      <c r="TOY3" s="58" t="s">
        <v>15836</v>
      </c>
      <c r="TOZ3" s="58" t="s">
        <v>15837</v>
      </c>
      <c r="TPA3" s="58" t="s">
        <v>15838</v>
      </c>
      <c r="TPB3" s="58" t="s">
        <v>15839</v>
      </c>
      <c r="TPC3" s="58" t="s">
        <v>15840</v>
      </c>
      <c r="TPD3" s="58" t="s">
        <v>15841</v>
      </c>
      <c r="TPE3" s="58" t="s">
        <v>15842</v>
      </c>
      <c r="TPF3" s="58" t="s">
        <v>15843</v>
      </c>
      <c r="TPG3" s="58" t="s">
        <v>15844</v>
      </c>
      <c r="TPH3" s="58" t="s">
        <v>15845</v>
      </c>
      <c r="TPI3" s="58" t="s">
        <v>15846</v>
      </c>
      <c r="TPJ3" s="58" t="s">
        <v>15847</v>
      </c>
      <c r="TPK3" s="58" t="s">
        <v>15848</v>
      </c>
      <c r="TPL3" s="58" t="s">
        <v>15849</v>
      </c>
      <c r="TPM3" s="58" t="s">
        <v>15850</v>
      </c>
      <c r="TPN3" s="58" t="s">
        <v>15851</v>
      </c>
      <c r="TPO3" s="58" t="s">
        <v>15852</v>
      </c>
      <c r="TPP3" s="58" t="s">
        <v>15853</v>
      </c>
      <c r="TPQ3" s="58" t="s">
        <v>15854</v>
      </c>
      <c r="TPR3" s="58" t="s">
        <v>15855</v>
      </c>
      <c r="TPS3" s="58" t="s">
        <v>15856</v>
      </c>
      <c r="TPT3" s="58" t="s">
        <v>15857</v>
      </c>
      <c r="TPU3" s="58" t="s">
        <v>15858</v>
      </c>
      <c r="TPV3" s="58" t="s">
        <v>15859</v>
      </c>
      <c r="TPW3" s="58" t="s">
        <v>15860</v>
      </c>
      <c r="TPX3" s="58" t="s">
        <v>15861</v>
      </c>
      <c r="TPY3" s="58" t="s">
        <v>15862</v>
      </c>
      <c r="TPZ3" s="58" t="s">
        <v>15863</v>
      </c>
      <c r="TQA3" s="58" t="s">
        <v>15864</v>
      </c>
      <c r="TQB3" s="58" t="s">
        <v>15865</v>
      </c>
      <c r="TQC3" s="58" t="s">
        <v>15866</v>
      </c>
      <c r="TQD3" s="58" t="s">
        <v>15867</v>
      </c>
      <c r="TQE3" s="58" t="s">
        <v>15868</v>
      </c>
      <c r="TQF3" s="58" t="s">
        <v>15869</v>
      </c>
      <c r="TQG3" s="58" t="s">
        <v>15870</v>
      </c>
      <c r="TQH3" s="58" t="s">
        <v>15871</v>
      </c>
      <c r="TQI3" s="58" t="s">
        <v>15872</v>
      </c>
      <c r="TQJ3" s="58" t="s">
        <v>15873</v>
      </c>
      <c r="TQK3" s="58" t="s">
        <v>15874</v>
      </c>
      <c r="TQL3" s="58" t="s">
        <v>15875</v>
      </c>
      <c r="TQM3" s="58" t="s">
        <v>15876</v>
      </c>
      <c r="TQN3" s="58" t="s">
        <v>15877</v>
      </c>
      <c r="TQO3" s="58" t="s">
        <v>15878</v>
      </c>
      <c r="TQP3" s="58" t="s">
        <v>15879</v>
      </c>
      <c r="TQQ3" s="58" t="s">
        <v>15880</v>
      </c>
      <c r="TQR3" s="58" t="s">
        <v>15881</v>
      </c>
      <c r="TQS3" s="58" t="s">
        <v>15882</v>
      </c>
      <c r="TQT3" s="58" t="s">
        <v>15883</v>
      </c>
      <c r="TQU3" s="58" t="s">
        <v>15884</v>
      </c>
      <c r="TQV3" s="58" t="s">
        <v>15885</v>
      </c>
      <c r="TQW3" s="58" t="s">
        <v>15886</v>
      </c>
      <c r="TQX3" s="58" t="s">
        <v>15887</v>
      </c>
      <c r="TQY3" s="58" t="s">
        <v>15888</v>
      </c>
      <c r="TQZ3" s="58" t="s">
        <v>15889</v>
      </c>
      <c r="TRA3" s="58" t="s">
        <v>15890</v>
      </c>
      <c r="TRB3" s="58" t="s">
        <v>15891</v>
      </c>
      <c r="TRC3" s="58" t="s">
        <v>15892</v>
      </c>
      <c r="TRD3" s="58" t="s">
        <v>15893</v>
      </c>
      <c r="TRE3" s="58" t="s">
        <v>15894</v>
      </c>
      <c r="TRF3" s="58" t="s">
        <v>15895</v>
      </c>
      <c r="TRG3" s="58" t="s">
        <v>15896</v>
      </c>
      <c r="TRH3" s="58" t="s">
        <v>15897</v>
      </c>
      <c r="TRI3" s="58" t="s">
        <v>15898</v>
      </c>
      <c r="TRJ3" s="58" t="s">
        <v>15899</v>
      </c>
      <c r="TRK3" s="58" t="s">
        <v>15900</v>
      </c>
      <c r="TRL3" s="58" t="s">
        <v>15901</v>
      </c>
      <c r="TRM3" s="58" t="s">
        <v>15902</v>
      </c>
      <c r="TRN3" s="58" t="s">
        <v>15903</v>
      </c>
      <c r="TRO3" s="58" t="s">
        <v>15904</v>
      </c>
      <c r="TRP3" s="58" t="s">
        <v>15905</v>
      </c>
      <c r="TRQ3" s="58" t="s">
        <v>15906</v>
      </c>
      <c r="TRR3" s="58" t="s">
        <v>15907</v>
      </c>
      <c r="TRS3" s="58" t="s">
        <v>15908</v>
      </c>
      <c r="TRT3" s="58" t="s">
        <v>15909</v>
      </c>
      <c r="TRU3" s="58" t="s">
        <v>15910</v>
      </c>
      <c r="TRV3" s="58" t="s">
        <v>15911</v>
      </c>
      <c r="TRW3" s="58" t="s">
        <v>15912</v>
      </c>
      <c r="TRX3" s="58" t="s">
        <v>15913</v>
      </c>
      <c r="TRY3" s="58" t="s">
        <v>15914</v>
      </c>
      <c r="TRZ3" s="58" t="s">
        <v>15915</v>
      </c>
      <c r="TSA3" s="58" t="s">
        <v>15916</v>
      </c>
      <c r="TSB3" s="58" t="s">
        <v>15917</v>
      </c>
      <c r="TSC3" s="58" t="s">
        <v>15918</v>
      </c>
      <c r="TSD3" s="58" t="s">
        <v>15919</v>
      </c>
      <c r="TSE3" s="58" t="s">
        <v>15920</v>
      </c>
      <c r="TSF3" s="58" t="s">
        <v>15921</v>
      </c>
      <c r="TSG3" s="58" t="s">
        <v>15922</v>
      </c>
      <c r="TSH3" s="58" t="s">
        <v>15923</v>
      </c>
      <c r="TSI3" s="58" t="s">
        <v>15924</v>
      </c>
      <c r="TSJ3" s="58" t="s">
        <v>15925</v>
      </c>
      <c r="TSK3" s="58" t="s">
        <v>15926</v>
      </c>
      <c r="TSL3" s="58" t="s">
        <v>15927</v>
      </c>
      <c r="TSM3" s="58" t="s">
        <v>15928</v>
      </c>
      <c r="TSN3" s="58" t="s">
        <v>15929</v>
      </c>
      <c r="TSO3" s="58" t="s">
        <v>15930</v>
      </c>
      <c r="TSP3" s="58" t="s">
        <v>15931</v>
      </c>
      <c r="TSQ3" s="58" t="s">
        <v>15932</v>
      </c>
      <c r="TSR3" s="58" t="s">
        <v>15933</v>
      </c>
      <c r="TSS3" s="58" t="s">
        <v>15934</v>
      </c>
      <c r="TST3" s="58" t="s">
        <v>15935</v>
      </c>
      <c r="TSU3" s="58" t="s">
        <v>15936</v>
      </c>
      <c r="TSV3" s="58" t="s">
        <v>15937</v>
      </c>
      <c r="TSW3" s="58" t="s">
        <v>15938</v>
      </c>
      <c r="TSX3" s="58" t="s">
        <v>15939</v>
      </c>
      <c r="TSY3" s="58" t="s">
        <v>15940</v>
      </c>
      <c r="TSZ3" s="58" t="s">
        <v>15941</v>
      </c>
      <c r="TTA3" s="58" t="s">
        <v>15942</v>
      </c>
      <c r="TTB3" s="58" t="s">
        <v>15943</v>
      </c>
      <c r="TTC3" s="58" t="s">
        <v>15944</v>
      </c>
      <c r="TTD3" s="58" t="s">
        <v>15945</v>
      </c>
      <c r="TTE3" s="58" t="s">
        <v>15946</v>
      </c>
      <c r="TTF3" s="58" t="s">
        <v>15947</v>
      </c>
      <c r="TTG3" s="58" t="s">
        <v>15948</v>
      </c>
      <c r="TTH3" s="58" t="s">
        <v>15949</v>
      </c>
      <c r="TTI3" s="58" t="s">
        <v>15950</v>
      </c>
      <c r="TTJ3" s="58" t="s">
        <v>15951</v>
      </c>
      <c r="TTK3" s="58" t="s">
        <v>15952</v>
      </c>
      <c r="TTL3" s="58" t="s">
        <v>15953</v>
      </c>
      <c r="TTM3" s="58" t="s">
        <v>15954</v>
      </c>
      <c r="TTN3" s="58" t="s">
        <v>15955</v>
      </c>
      <c r="TTO3" s="58" t="s">
        <v>15956</v>
      </c>
      <c r="TTP3" s="58" t="s">
        <v>15957</v>
      </c>
      <c r="TTQ3" s="58" t="s">
        <v>15958</v>
      </c>
      <c r="TTR3" s="58" t="s">
        <v>15959</v>
      </c>
      <c r="TTS3" s="58" t="s">
        <v>15960</v>
      </c>
      <c r="TTT3" s="58" t="s">
        <v>15961</v>
      </c>
      <c r="TTU3" s="58" t="s">
        <v>15962</v>
      </c>
      <c r="TTV3" s="58" t="s">
        <v>15963</v>
      </c>
      <c r="TTW3" s="58" t="s">
        <v>15964</v>
      </c>
      <c r="TTX3" s="58" t="s">
        <v>15965</v>
      </c>
      <c r="TTY3" s="58" t="s">
        <v>15966</v>
      </c>
      <c r="TTZ3" s="58" t="s">
        <v>15967</v>
      </c>
      <c r="TUA3" s="58" t="s">
        <v>15968</v>
      </c>
      <c r="TUB3" s="58" t="s">
        <v>15969</v>
      </c>
      <c r="TUC3" s="58" t="s">
        <v>15970</v>
      </c>
      <c r="TUD3" s="58" t="s">
        <v>15971</v>
      </c>
      <c r="TUE3" s="58" t="s">
        <v>15972</v>
      </c>
      <c r="TUF3" s="58" t="s">
        <v>15973</v>
      </c>
      <c r="TUG3" s="58" t="s">
        <v>15974</v>
      </c>
      <c r="TUH3" s="58" t="s">
        <v>15975</v>
      </c>
      <c r="TUI3" s="58" t="s">
        <v>15976</v>
      </c>
      <c r="TUJ3" s="58" t="s">
        <v>15977</v>
      </c>
      <c r="TUK3" s="58" t="s">
        <v>15978</v>
      </c>
      <c r="TUL3" s="58" t="s">
        <v>15979</v>
      </c>
      <c r="TUM3" s="58" t="s">
        <v>15980</v>
      </c>
      <c r="TUN3" s="58" t="s">
        <v>15981</v>
      </c>
      <c r="TUO3" s="58" t="s">
        <v>15982</v>
      </c>
      <c r="TUP3" s="58" t="s">
        <v>15983</v>
      </c>
      <c r="TUQ3" s="58" t="s">
        <v>15984</v>
      </c>
      <c r="TUR3" s="58" t="s">
        <v>15985</v>
      </c>
      <c r="TUS3" s="58" t="s">
        <v>15986</v>
      </c>
      <c r="TUT3" s="58" t="s">
        <v>15987</v>
      </c>
      <c r="TUU3" s="58" t="s">
        <v>15988</v>
      </c>
      <c r="TUV3" s="58" t="s">
        <v>15989</v>
      </c>
      <c r="TUW3" s="58" t="s">
        <v>15990</v>
      </c>
      <c r="TUX3" s="58" t="s">
        <v>15991</v>
      </c>
      <c r="TUY3" s="58" t="s">
        <v>15992</v>
      </c>
      <c r="TUZ3" s="58" t="s">
        <v>15993</v>
      </c>
      <c r="TVA3" s="58" t="s">
        <v>15994</v>
      </c>
      <c r="TVB3" s="58" t="s">
        <v>15995</v>
      </c>
      <c r="TVC3" s="58" t="s">
        <v>15996</v>
      </c>
      <c r="TVD3" s="58" t="s">
        <v>15997</v>
      </c>
      <c r="TVE3" s="58" t="s">
        <v>15998</v>
      </c>
      <c r="TVF3" s="58" t="s">
        <v>15999</v>
      </c>
      <c r="TVG3" s="58" t="s">
        <v>16000</v>
      </c>
      <c r="TVH3" s="58" t="s">
        <v>16001</v>
      </c>
      <c r="TVI3" s="58" t="s">
        <v>16002</v>
      </c>
      <c r="TVJ3" s="58" t="s">
        <v>16003</v>
      </c>
      <c r="TVK3" s="58" t="s">
        <v>16004</v>
      </c>
      <c r="TVL3" s="58" t="s">
        <v>16005</v>
      </c>
      <c r="TVM3" s="58" t="s">
        <v>16006</v>
      </c>
      <c r="TVN3" s="58" t="s">
        <v>16007</v>
      </c>
      <c r="TVO3" s="58" t="s">
        <v>16008</v>
      </c>
      <c r="TVP3" s="58" t="s">
        <v>16009</v>
      </c>
      <c r="TVQ3" s="58" t="s">
        <v>16010</v>
      </c>
      <c r="TVR3" s="58" t="s">
        <v>16011</v>
      </c>
      <c r="TVS3" s="58" t="s">
        <v>16012</v>
      </c>
      <c r="TVT3" s="58" t="s">
        <v>16013</v>
      </c>
      <c r="TVU3" s="58" t="s">
        <v>16014</v>
      </c>
      <c r="TVV3" s="58" t="s">
        <v>16015</v>
      </c>
      <c r="TVW3" s="58" t="s">
        <v>16016</v>
      </c>
      <c r="TVX3" s="58" t="s">
        <v>16017</v>
      </c>
      <c r="TVY3" s="58" t="s">
        <v>16018</v>
      </c>
      <c r="TVZ3" s="58" t="s">
        <v>16019</v>
      </c>
      <c r="TWA3" s="58" t="s">
        <v>16020</v>
      </c>
      <c r="TWB3" s="58" t="s">
        <v>16021</v>
      </c>
      <c r="TWC3" s="58" t="s">
        <v>16022</v>
      </c>
      <c r="TWD3" s="58" t="s">
        <v>16023</v>
      </c>
      <c r="TWE3" s="58" t="s">
        <v>16024</v>
      </c>
      <c r="TWF3" s="58" t="s">
        <v>16025</v>
      </c>
      <c r="TWG3" s="58" t="s">
        <v>16026</v>
      </c>
      <c r="TWH3" s="58" t="s">
        <v>16027</v>
      </c>
      <c r="TWI3" s="58" t="s">
        <v>16028</v>
      </c>
      <c r="TWJ3" s="58" t="s">
        <v>16029</v>
      </c>
      <c r="TWK3" s="58" t="s">
        <v>16030</v>
      </c>
      <c r="TWL3" s="58" t="s">
        <v>16031</v>
      </c>
      <c r="TWM3" s="58" t="s">
        <v>16032</v>
      </c>
      <c r="TWN3" s="58" t="s">
        <v>16033</v>
      </c>
      <c r="TWO3" s="58" t="s">
        <v>16034</v>
      </c>
      <c r="TWP3" s="58" t="s">
        <v>16035</v>
      </c>
      <c r="TWQ3" s="58" t="s">
        <v>16036</v>
      </c>
      <c r="TWR3" s="58" t="s">
        <v>16037</v>
      </c>
      <c r="TWS3" s="58" t="s">
        <v>16038</v>
      </c>
      <c r="TWT3" s="58" t="s">
        <v>16039</v>
      </c>
      <c r="TWU3" s="58" t="s">
        <v>16040</v>
      </c>
      <c r="TWV3" s="58" t="s">
        <v>16041</v>
      </c>
      <c r="TWW3" s="58" t="s">
        <v>16042</v>
      </c>
      <c r="TWX3" s="58" t="s">
        <v>16043</v>
      </c>
      <c r="TWY3" s="58" t="s">
        <v>16044</v>
      </c>
      <c r="TWZ3" s="58" t="s">
        <v>16045</v>
      </c>
      <c r="TXA3" s="58" t="s">
        <v>16046</v>
      </c>
      <c r="TXB3" s="58" t="s">
        <v>16047</v>
      </c>
      <c r="TXC3" s="58" t="s">
        <v>16048</v>
      </c>
      <c r="TXD3" s="58" t="s">
        <v>16049</v>
      </c>
      <c r="TXE3" s="58" t="s">
        <v>16050</v>
      </c>
      <c r="TXF3" s="58" t="s">
        <v>16051</v>
      </c>
      <c r="TXG3" s="58" t="s">
        <v>16052</v>
      </c>
      <c r="TXH3" s="58" t="s">
        <v>16053</v>
      </c>
      <c r="TXI3" s="58" t="s">
        <v>16054</v>
      </c>
      <c r="TXJ3" s="58" t="s">
        <v>16055</v>
      </c>
      <c r="TXK3" s="58" t="s">
        <v>16056</v>
      </c>
      <c r="TXL3" s="58" t="s">
        <v>16057</v>
      </c>
      <c r="TXM3" s="58" t="s">
        <v>16058</v>
      </c>
      <c r="TXN3" s="58" t="s">
        <v>16059</v>
      </c>
      <c r="TXO3" s="58" t="s">
        <v>16060</v>
      </c>
      <c r="TXP3" s="58" t="s">
        <v>16061</v>
      </c>
      <c r="TXQ3" s="58" t="s">
        <v>16062</v>
      </c>
      <c r="TXR3" s="58" t="s">
        <v>16063</v>
      </c>
      <c r="TXS3" s="58" t="s">
        <v>16064</v>
      </c>
      <c r="TXT3" s="58" t="s">
        <v>16065</v>
      </c>
      <c r="TXU3" s="58" t="s">
        <v>16066</v>
      </c>
      <c r="TXV3" s="58" t="s">
        <v>16067</v>
      </c>
      <c r="TXW3" s="58" t="s">
        <v>16068</v>
      </c>
      <c r="TXX3" s="58" t="s">
        <v>16069</v>
      </c>
      <c r="TXY3" s="58" t="s">
        <v>16070</v>
      </c>
      <c r="TXZ3" s="58" t="s">
        <v>16071</v>
      </c>
      <c r="TYA3" s="58" t="s">
        <v>16072</v>
      </c>
      <c r="TYB3" s="58" t="s">
        <v>16073</v>
      </c>
      <c r="TYC3" s="58" t="s">
        <v>16074</v>
      </c>
      <c r="TYD3" s="58" t="s">
        <v>16075</v>
      </c>
      <c r="TYE3" s="58" t="s">
        <v>16076</v>
      </c>
      <c r="TYF3" s="58" t="s">
        <v>16077</v>
      </c>
      <c r="TYG3" s="58" t="s">
        <v>16078</v>
      </c>
      <c r="TYH3" s="58" t="s">
        <v>16079</v>
      </c>
      <c r="TYI3" s="58" t="s">
        <v>16080</v>
      </c>
      <c r="TYJ3" s="58" t="s">
        <v>16081</v>
      </c>
      <c r="TYK3" s="58" t="s">
        <v>16082</v>
      </c>
      <c r="TYL3" s="58" t="s">
        <v>16083</v>
      </c>
      <c r="TYM3" s="58" t="s">
        <v>16084</v>
      </c>
      <c r="TYN3" s="58" t="s">
        <v>16085</v>
      </c>
      <c r="TYO3" s="58" t="s">
        <v>16086</v>
      </c>
      <c r="TYP3" s="58" t="s">
        <v>16087</v>
      </c>
      <c r="TYQ3" s="58" t="s">
        <v>16088</v>
      </c>
      <c r="TYR3" s="58" t="s">
        <v>16089</v>
      </c>
      <c r="TYS3" s="58" t="s">
        <v>16090</v>
      </c>
      <c r="TYT3" s="58" t="s">
        <v>16091</v>
      </c>
      <c r="TYU3" s="58" t="s">
        <v>16092</v>
      </c>
      <c r="TYV3" s="58" t="s">
        <v>16093</v>
      </c>
      <c r="TYW3" s="58" t="s">
        <v>16094</v>
      </c>
      <c r="TYX3" s="58" t="s">
        <v>16095</v>
      </c>
      <c r="TYY3" s="58" t="s">
        <v>16096</v>
      </c>
      <c r="TYZ3" s="58" t="s">
        <v>16097</v>
      </c>
      <c r="TZA3" s="58" t="s">
        <v>16098</v>
      </c>
      <c r="TZB3" s="58" t="s">
        <v>16099</v>
      </c>
      <c r="TZC3" s="58" t="s">
        <v>16100</v>
      </c>
      <c r="TZD3" s="58" t="s">
        <v>16101</v>
      </c>
      <c r="TZE3" s="58" t="s">
        <v>16102</v>
      </c>
      <c r="TZF3" s="58" t="s">
        <v>16103</v>
      </c>
      <c r="TZG3" s="58" t="s">
        <v>16104</v>
      </c>
      <c r="TZH3" s="58" t="s">
        <v>16105</v>
      </c>
      <c r="TZI3" s="58" t="s">
        <v>16106</v>
      </c>
      <c r="TZJ3" s="58" t="s">
        <v>16107</v>
      </c>
      <c r="TZK3" s="58" t="s">
        <v>16108</v>
      </c>
      <c r="TZL3" s="58" t="s">
        <v>16109</v>
      </c>
      <c r="TZM3" s="58" t="s">
        <v>16110</v>
      </c>
      <c r="TZN3" s="58" t="s">
        <v>16111</v>
      </c>
      <c r="TZO3" s="58" t="s">
        <v>16112</v>
      </c>
      <c r="TZP3" s="58" t="s">
        <v>16113</v>
      </c>
      <c r="TZQ3" s="58" t="s">
        <v>16114</v>
      </c>
      <c r="TZR3" s="58" t="s">
        <v>16115</v>
      </c>
      <c r="TZS3" s="58" t="s">
        <v>16116</v>
      </c>
      <c r="TZT3" s="58" t="s">
        <v>16117</v>
      </c>
      <c r="TZU3" s="58" t="s">
        <v>16118</v>
      </c>
      <c r="TZV3" s="58" t="s">
        <v>16119</v>
      </c>
      <c r="TZW3" s="58" t="s">
        <v>16120</v>
      </c>
      <c r="TZX3" s="58" t="s">
        <v>16121</v>
      </c>
      <c r="TZY3" s="58" t="s">
        <v>16122</v>
      </c>
      <c r="TZZ3" s="58" t="s">
        <v>16123</v>
      </c>
      <c r="UAA3" s="58" t="s">
        <v>16124</v>
      </c>
      <c r="UAB3" s="58" t="s">
        <v>16125</v>
      </c>
      <c r="UAC3" s="58" t="s">
        <v>16126</v>
      </c>
      <c r="UAD3" s="58" t="s">
        <v>16127</v>
      </c>
      <c r="UAE3" s="58" t="s">
        <v>16128</v>
      </c>
      <c r="UAF3" s="58" t="s">
        <v>16129</v>
      </c>
      <c r="UAG3" s="58" t="s">
        <v>16130</v>
      </c>
      <c r="UAH3" s="58" t="s">
        <v>16131</v>
      </c>
      <c r="UAI3" s="58" t="s">
        <v>16132</v>
      </c>
      <c r="UAJ3" s="58" t="s">
        <v>16133</v>
      </c>
      <c r="UAK3" s="58" t="s">
        <v>16134</v>
      </c>
      <c r="UAL3" s="58" t="s">
        <v>16135</v>
      </c>
      <c r="UAM3" s="58" t="s">
        <v>16136</v>
      </c>
      <c r="UAN3" s="58" t="s">
        <v>16137</v>
      </c>
      <c r="UAO3" s="58" t="s">
        <v>16138</v>
      </c>
      <c r="UAP3" s="58" t="s">
        <v>16139</v>
      </c>
      <c r="UAQ3" s="58" t="s">
        <v>16140</v>
      </c>
      <c r="UAR3" s="58" t="s">
        <v>16141</v>
      </c>
      <c r="UAS3" s="58" t="s">
        <v>16142</v>
      </c>
      <c r="UAT3" s="58" t="s">
        <v>16143</v>
      </c>
      <c r="UAU3" s="58" t="s">
        <v>16144</v>
      </c>
      <c r="UAV3" s="58" t="s">
        <v>16145</v>
      </c>
      <c r="UAW3" s="58" t="s">
        <v>16146</v>
      </c>
      <c r="UAX3" s="58" t="s">
        <v>16147</v>
      </c>
      <c r="UAY3" s="58" t="s">
        <v>16148</v>
      </c>
      <c r="UAZ3" s="58" t="s">
        <v>16149</v>
      </c>
      <c r="UBA3" s="58" t="s">
        <v>16150</v>
      </c>
      <c r="UBB3" s="58" t="s">
        <v>16151</v>
      </c>
      <c r="UBC3" s="58" t="s">
        <v>16152</v>
      </c>
      <c r="UBD3" s="58" t="s">
        <v>16153</v>
      </c>
      <c r="UBE3" s="58" t="s">
        <v>16154</v>
      </c>
      <c r="UBF3" s="58" t="s">
        <v>16155</v>
      </c>
      <c r="UBG3" s="58" t="s">
        <v>16156</v>
      </c>
      <c r="UBH3" s="58" t="s">
        <v>16157</v>
      </c>
      <c r="UBI3" s="58" t="s">
        <v>16158</v>
      </c>
      <c r="UBJ3" s="58" t="s">
        <v>16159</v>
      </c>
      <c r="UBK3" s="58" t="s">
        <v>16160</v>
      </c>
      <c r="UBL3" s="58" t="s">
        <v>16161</v>
      </c>
      <c r="UBM3" s="58" t="s">
        <v>16162</v>
      </c>
      <c r="UBN3" s="58" t="s">
        <v>16163</v>
      </c>
      <c r="UBO3" s="58" t="s">
        <v>16164</v>
      </c>
      <c r="UBP3" s="58" t="s">
        <v>16165</v>
      </c>
      <c r="UBQ3" s="58" t="s">
        <v>16166</v>
      </c>
      <c r="UBR3" s="58" t="s">
        <v>16167</v>
      </c>
      <c r="UBS3" s="58" t="s">
        <v>16168</v>
      </c>
      <c r="UBT3" s="58" t="s">
        <v>16169</v>
      </c>
      <c r="UBU3" s="58" t="s">
        <v>16170</v>
      </c>
      <c r="UBV3" s="58" t="s">
        <v>16171</v>
      </c>
      <c r="UBW3" s="58" t="s">
        <v>16172</v>
      </c>
      <c r="UBX3" s="58" t="s">
        <v>16173</v>
      </c>
      <c r="UBY3" s="58" t="s">
        <v>16174</v>
      </c>
      <c r="UBZ3" s="58" t="s">
        <v>16175</v>
      </c>
      <c r="UCA3" s="58" t="s">
        <v>16176</v>
      </c>
      <c r="UCB3" s="58" t="s">
        <v>16177</v>
      </c>
      <c r="UCC3" s="58" t="s">
        <v>16178</v>
      </c>
      <c r="UCD3" s="58" t="s">
        <v>16179</v>
      </c>
      <c r="UCE3" s="58" t="s">
        <v>16180</v>
      </c>
      <c r="UCF3" s="58" t="s">
        <v>16181</v>
      </c>
      <c r="UCG3" s="58" t="s">
        <v>16182</v>
      </c>
      <c r="UCH3" s="58" t="s">
        <v>16183</v>
      </c>
      <c r="UCI3" s="58" t="s">
        <v>16184</v>
      </c>
      <c r="UCJ3" s="58" t="s">
        <v>16185</v>
      </c>
      <c r="UCK3" s="58" t="s">
        <v>16186</v>
      </c>
      <c r="UCL3" s="58" t="s">
        <v>16187</v>
      </c>
      <c r="UCM3" s="58" t="s">
        <v>16188</v>
      </c>
      <c r="UCN3" s="58" t="s">
        <v>16189</v>
      </c>
      <c r="UCO3" s="58" t="s">
        <v>16190</v>
      </c>
      <c r="UCP3" s="58" t="s">
        <v>16191</v>
      </c>
      <c r="UCQ3" s="58" t="s">
        <v>16192</v>
      </c>
      <c r="UCR3" s="58" t="s">
        <v>16193</v>
      </c>
      <c r="UCS3" s="58" t="s">
        <v>16194</v>
      </c>
      <c r="UCT3" s="58" t="s">
        <v>16195</v>
      </c>
      <c r="UCU3" s="58" t="s">
        <v>16196</v>
      </c>
      <c r="UCV3" s="58" t="s">
        <v>16197</v>
      </c>
      <c r="UCW3" s="58" t="s">
        <v>16198</v>
      </c>
      <c r="UCX3" s="58" t="s">
        <v>16199</v>
      </c>
      <c r="UCY3" s="58" t="s">
        <v>16200</v>
      </c>
      <c r="UCZ3" s="58" t="s">
        <v>16201</v>
      </c>
      <c r="UDA3" s="58" t="s">
        <v>16202</v>
      </c>
      <c r="UDB3" s="58" t="s">
        <v>16203</v>
      </c>
      <c r="UDC3" s="58" t="s">
        <v>16204</v>
      </c>
      <c r="UDD3" s="58" t="s">
        <v>16205</v>
      </c>
      <c r="UDE3" s="58" t="s">
        <v>16206</v>
      </c>
      <c r="UDF3" s="58" t="s">
        <v>16207</v>
      </c>
      <c r="UDG3" s="58" t="s">
        <v>16208</v>
      </c>
      <c r="UDH3" s="58" t="s">
        <v>16209</v>
      </c>
      <c r="UDI3" s="58" t="s">
        <v>16210</v>
      </c>
      <c r="UDJ3" s="58" t="s">
        <v>16211</v>
      </c>
      <c r="UDK3" s="58" t="s">
        <v>16212</v>
      </c>
      <c r="UDL3" s="58" t="s">
        <v>16213</v>
      </c>
      <c r="UDM3" s="58" t="s">
        <v>16214</v>
      </c>
      <c r="UDN3" s="58" t="s">
        <v>16215</v>
      </c>
      <c r="UDO3" s="58" t="s">
        <v>16216</v>
      </c>
      <c r="UDP3" s="58" t="s">
        <v>16217</v>
      </c>
      <c r="UDQ3" s="58" t="s">
        <v>16218</v>
      </c>
      <c r="UDR3" s="58" t="s">
        <v>16219</v>
      </c>
      <c r="UDS3" s="58" t="s">
        <v>16220</v>
      </c>
      <c r="UDT3" s="58" t="s">
        <v>16221</v>
      </c>
      <c r="UDU3" s="58" t="s">
        <v>16222</v>
      </c>
      <c r="UDV3" s="58" t="s">
        <v>16223</v>
      </c>
      <c r="UDW3" s="58" t="s">
        <v>16224</v>
      </c>
      <c r="UDX3" s="58" t="s">
        <v>16225</v>
      </c>
      <c r="UDY3" s="58" t="s">
        <v>16226</v>
      </c>
      <c r="UDZ3" s="58" t="s">
        <v>16227</v>
      </c>
      <c r="UEA3" s="58" t="s">
        <v>16228</v>
      </c>
      <c r="UEB3" s="58" t="s">
        <v>16229</v>
      </c>
      <c r="UEC3" s="58" t="s">
        <v>16230</v>
      </c>
      <c r="UED3" s="58" t="s">
        <v>16231</v>
      </c>
      <c r="UEE3" s="58" t="s">
        <v>16232</v>
      </c>
      <c r="UEF3" s="58" t="s">
        <v>16233</v>
      </c>
      <c r="UEG3" s="58" t="s">
        <v>16234</v>
      </c>
      <c r="UEH3" s="58" t="s">
        <v>16235</v>
      </c>
      <c r="UEI3" s="58" t="s">
        <v>16236</v>
      </c>
      <c r="UEJ3" s="58" t="s">
        <v>16237</v>
      </c>
      <c r="UEK3" s="58" t="s">
        <v>16238</v>
      </c>
      <c r="UEL3" s="58" t="s">
        <v>16239</v>
      </c>
      <c r="UEM3" s="58" t="s">
        <v>16240</v>
      </c>
      <c r="UEN3" s="58" t="s">
        <v>16241</v>
      </c>
      <c r="UEO3" s="58" t="s">
        <v>16242</v>
      </c>
      <c r="UEP3" s="58" t="s">
        <v>16243</v>
      </c>
      <c r="UEQ3" s="58" t="s">
        <v>16244</v>
      </c>
      <c r="UER3" s="58" t="s">
        <v>16245</v>
      </c>
      <c r="UES3" s="58" t="s">
        <v>16246</v>
      </c>
      <c r="UET3" s="58" t="s">
        <v>16247</v>
      </c>
      <c r="UEU3" s="58" t="s">
        <v>16248</v>
      </c>
      <c r="UEV3" s="58" t="s">
        <v>16249</v>
      </c>
      <c r="UEW3" s="58" t="s">
        <v>16250</v>
      </c>
      <c r="UEX3" s="58" t="s">
        <v>16251</v>
      </c>
      <c r="UEY3" s="58" t="s">
        <v>16252</v>
      </c>
      <c r="UEZ3" s="58" t="s">
        <v>16253</v>
      </c>
      <c r="UFA3" s="58" t="s">
        <v>16254</v>
      </c>
      <c r="UFB3" s="58" t="s">
        <v>16255</v>
      </c>
      <c r="UFC3" s="58" t="s">
        <v>16256</v>
      </c>
      <c r="UFD3" s="58" t="s">
        <v>16257</v>
      </c>
      <c r="UFE3" s="58" t="s">
        <v>16258</v>
      </c>
      <c r="UFF3" s="58" t="s">
        <v>16259</v>
      </c>
      <c r="UFG3" s="58" t="s">
        <v>16260</v>
      </c>
      <c r="UFH3" s="58" t="s">
        <v>16261</v>
      </c>
      <c r="UFI3" s="58" t="s">
        <v>16262</v>
      </c>
      <c r="UFJ3" s="58" t="s">
        <v>16263</v>
      </c>
      <c r="UFK3" s="58" t="s">
        <v>16264</v>
      </c>
      <c r="UFL3" s="58" t="s">
        <v>16265</v>
      </c>
      <c r="UFM3" s="58" t="s">
        <v>16266</v>
      </c>
      <c r="UFN3" s="58" t="s">
        <v>16267</v>
      </c>
      <c r="UFO3" s="58" t="s">
        <v>16268</v>
      </c>
      <c r="UFP3" s="58" t="s">
        <v>16269</v>
      </c>
      <c r="UFQ3" s="58" t="s">
        <v>16270</v>
      </c>
      <c r="UFR3" s="58" t="s">
        <v>16271</v>
      </c>
      <c r="UFS3" s="58" t="s">
        <v>16272</v>
      </c>
      <c r="UFT3" s="58" t="s">
        <v>16273</v>
      </c>
      <c r="UFU3" s="58" t="s">
        <v>16274</v>
      </c>
      <c r="UFV3" s="58" t="s">
        <v>16275</v>
      </c>
      <c r="UFW3" s="58" t="s">
        <v>16276</v>
      </c>
      <c r="UFX3" s="58" t="s">
        <v>16277</v>
      </c>
      <c r="UFY3" s="58" t="s">
        <v>16278</v>
      </c>
      <c r="UFZ3" s="58" t="s">
        <v>16279</v>
      </c>
      <c r="UGA3" s="58" t="s">
        <v>16280</v>
      </c>
      <c r="UGB3" s="58" t="s">
        <v>16281</v>
      </c>
      <c r="UGC3" s="58" t="s">
        <v>16282</v>
      </c>
      <c r="UGD3" s="58" t="s">
        <v>16283</v>
      </c>
      <c r="UGE3" s="58" t="s">
        <v>16284</v>
      </c>
      <c r="UGF3" s="58" t="s">
        <v>16285</v>
      </c>
      <c r="UGG3" s="58" t="s">
        <v>16286</v>
      </c>
      <c r="UGH3" s="58" t="s">
        <v>16287</v>
      </c>
      <c r="UGI3" s="58" t="s">
        <v>16288</v>
      </c>
      <c r="UGJ3" s="58" t="s">
        <v>16289</v>
      </c>
      <c r="UGK3" s="58" t="s">
        <v>16290</v>
      </c>
      <c r="UGL3" s="58" t="s">
        <v>16291</v>
      </c>
      <c r="UGM3" s="58" t="s">
        <v>16292</v>
      </c>
      <c r="UGN3" s="58" t="s">
        <v>16293</v>
      </c>
      <c r="UGO3" s="58" t="s">
        <v>16294</v>
      </c>
      <c r="UGP3" s="58" t="s">
        <v>16295</v>
      </c>
      <c r="UGQ3" s="58" t="s">
        <v>16296</v>
      </c>
      <c r="UGR3" s="58" t="s">
        <v>16297</v>
      </c>
      <c r="UGS3" s="58" t="s">
        <v>16298</v>
      </c>
      <c r="UGT3" s="58" t="s">
        <v>16299</v>
      </c>
      <c r="UGU3" s="58" t="s">
        <v>16300</v>
      </c>
      <c r="UGV3" s="58" t="s">
        <v>16301</v>
      </c>
      <c r="UGW3" s="58" t="s">
        <v>16302</v>
      </c>
      <c r="UGX3" s="58" t="s">
        <v>16303</v>
      </c>
      <c r="UGY3" s="58" t="s">
        <v>16304</v>
      </c>
      <c r="UGZ3" s="58" t="s">
        <v>16305</v>
      </c>
      <c r="UHA3" s="58" t="s">
        <v>16306</v>
      </c>
      <c r="UHB3" s="58" t="s">
        <v>16307</v>
      </c>
      <c r="UHC3" s="58" t="s">
        <v>16308</v>
      </c>
      <c r="UHD3" s="58" t="s">
        <v>16309</v>
      </c>
      <c r="UHE3" s="58" t="s">
        <v>16310</v>
      </c>
      <c r="UHF3" s="58" t="s">
        <v>16311</v>
      </c>
      <c r="UHG3" s="58" t="s">
        <v>16312</v>
      </c>
      <c r="UHH3" s="58" t="s">
        <v>16313</v>
      </c>
      <c r="UHI3" s="58" t="s">
        <v>16314</v>
      </c>
      <c r="UHJ3" s="58" t="s">
        <v>16315</v>
      </c>
      <c r="UHK3" s="58" t="s">
        <v>16316</v>
      </c>
      <c r="UHL3" s="58" t="s">
        <v>16317</v>
      </c>
      <c r="UHM3" s="58" t="s">
        <v>16318</v>
      </c>
      <c r="UHN3" s="58" t="s">
        <v>16319</v>
      </c>
      <c r="UHO3" s="58" t="s">
        <v>16320</v>
      </c>
      <c r="UHP3" s="58" t="s">
        <v>16321</v>
      </c>
      <c r="UHQ3" s="58" t="s">
        <v>16322</v>
      </c>
      <c r="UHR3" s="58" t="s">
        <v>16323</v>
      </c>
      <c r="UHS3" s="58" t="s">
        <v>16324</v>
      </c>
      <c r="UHT3" s="58" t="s">
        <v>16325</v>
      </c>
      <c r="UHU3" s="58" t="s">
        <v>16326</v>
      </c>
      <c r="UHV3" s="58" t="s">
        <v>16327</v>
      </c>
      <c r="UHW3" s="58" t="s">
        <v>16328</v>
      </c>
      <c r="UHX3" s="58" t="s">
        <v>16329</v>
      </c>
      <c r="UHY3" s="58" t="s">
        <v>16330</v>
      </c>
      <c r="UHZ3" s="58" t="s">
        <v>16331</v>
      </c>
      <c r="UIA3" s="58" t="s">
        <v>16332</v>
      </c>
      <c r="UIB3" s="58" t="s">
        <v>16333</v>
      </c>
      <c r="UIC3" s="58" t="s">
        <v>16334</v>
      </c>
      <c r="UID3" s="58" t="s">
        <v>16335</v>
      </c>
      <c r="UIE3" s="58" t="s">
        <v>16336</v>
      </c>
      <c r="UIF3" s="58" t="s">
        <v>16337</v>
      </c>
      <c r="UIG3" s="58" t="s">
        <v>16338</v>
      </c>
      <c r="UIH3" s="58" t="s">
        <v>16339</v>
      </c>
      <c r="UII3" s="58" t="s">
        <v>16340</v>
      </c>
      <c r="UIJ3" s="58" t="s">
        <v>16341</v>
      </c>
      <c r="UIK3" s="58" t="s">
        <v>16342</v>
      </c>
      <c r="UIL3" s="58" t="s">
        <v>16343</v>
      </c>
      <c r="UIM3" s="58" t="s">
        <v>16344</v>
      </c>
      <c r="UIN3" s="58" t="s">
        <v>16345</v>
      </c>
      <c r="UIO3" s="58" t="s">
        <v>16346</v>
      </c>
      <c r="UIP3" s="58" t="s">
        <v>16347</v>
      </c>
      <c r="UIQ3" s="58" t="s">
        <v>16348</v>
      </c>
      <c r="UIR3" s="58" t="s">
        <v>16349</v>
      </c>
      <c r="UIS3" s="58" t="s">
        <v>16350</v>
      </c>
      <c r="UIT3" s="58" t="s">
        <v>16351</v>
      </c>
      <c r="UIU3" s="58" t="s">
        <v>16352</v>
      </c>
      <c r="UIV3" s="58" t="s">
        <v>16353</v>
      </c>
      <c r="UIW3" s="58" t="s">
        <v>16354</v>
      </c>
      <c r="UIX3" s="58" t="s">
        <v>16355</v>
      </c>
      <c r="UIY3" s="58" t="s">
        <v>16356</v>
      </c>
      <c r="UIZ3" s="58" t="s">
        <v>16357</v>
      </c>
      <c r="UJA3" s="58" t="s">
        <v>16358</v>
      </c>
      <c r="UJB3" s="58" t="s">
        <v>16359</v>
      </c>
      <c r="UJC3" s="58" t="s">
        <v>16360</v>
      </c>
      <c r="UJD3" s="58" t="s">
        <v>16361</v>
      </c>
      <c r="UJE3" s="58" t="s">
        <v>16362</v>
      </c>
      <c r="UJF3" s="58" t="s">
        <v>16363</v>
      </c>
      <c r="UJG3" s="58" t="s">
        <v>16364</v>
      </c>
      <c r="UJH3" s="58" t="s">
        <v>16365</v>
      </c>
      <c r="UJI3" s="58" t="s">
        <v>16366</v>
      </c>
      <c r="UJJ3" s="58" t="s">
        <v>16367</v>
      </c>
      <c r="UJK3" s="58" t="s">
        <v>16368</v>
      </c>
      <c r="UJL3" s="58" t="s">
        <v>16369</v>
      </c>
      <c r="UJM3" s="58" t="s">
        <v>16370</v>
      </c>
      <c r="UJN3" s="58" t="s">
        <v>16371</v>
      </c>
      <c r="UJO3" s="58" t="s">
        <v>16372</v>
      </c>
      <c r="UJP3" s="58" t="s">
        <v>16373</v>
      </c>
      <c r="UJQ3" s="58" t="s">
        <v>16374</v>
      </c>
      <c r="UJR3" s="58" t="s">
        <v>16375</v>
      </c>
      <c r="UJS3" s="58" t="s">
        <v>16376</v>
      </c>
      <c r="UJT3" s="58" t="s">
        <v>16377</v>
      </c>
      <c r="UJU3" s="58" t="s">
        <v>16378</v>
      </c>
      <c r="UJV3" s="58" t="s">
        <v>16379</v>
      </c>
      <c r="UJW3" s="58" t="s">
        <v>16380</v>
      </c>
      <c r="UJX3" s="58" t="s">
        <v>16381</v>
      </c>
      <c r="UJY3" s="58" t="s">
        <v>16382</v>
      </c>
      <c r="UJZ3" s="58" t="s">
        <v>16383</v>
      </c>
      <c r="UKA3" s="58" t="s">
        <v>16384</v>
      </c>
      <c r="UKB3" s="58" t="s">
        <v>16385</v>
      </c>
      <c r="UKC3" s="58" t="s">
        <v>16386</v>
      </c>
      <c r="UKD3" s="58" t="s">
        <v>16387</v>
      </c>
      <c r="UKE3" s="58" t="s">
        <v>16388</v>
      </c>
      <c r="UKF3" s="58" t="s">
        <v>16389</v>
      </c>
      <c r="UKG3" s="58" t="s">
        <v>16390</v>
      </c>
      <c r="UKH3" s="58" t="s">
        <v>16391</v>
      </c>
      <c r="UKI3" s="58" t="s">
        <v>16392</v>
      </c>
      <c r="UKJ3" s="58" t="s">
        <v>16393</v>
      </c>
      <c r="UKK3" s="58" t="s">
        <v>16394</v>
      </c>
      <c r="UKL3" s="58" t="s">
        <v>16395</v>
      </c>
      <c r="UKM3" s="58" t="s">
        <v>16396</v>
      </c>
      <c r="UKN3" s="58" t="s">
        <v>16397</v>
      </c>
      <c r="UKO3" s="58" t="s">
        <v>16398</v>
      </c>
      <c r="UKP3" s="58" t="s">
        <v>16399</v>
      </c>
      <c r="UKQ3" s="58" t="s">
        <v>16400</v>
      </c>
      <c r="UKR3" s="58" t="s">
        <v>16401</v>
      </c>
      <c r="UKS3" s="58" t="s">
        <v>16402</v>
      </c>
      <c r="UKT3" s="58" t="s">
        <v>16403</v>
      </c>
      <c r="UKU3" s="58" t="s">
        <v>16404</v>
      </c>
      <c r="UKV3" s="58" t="s">
        <v>16405</v>
      </c>
      <c r="UKW3" s="58" t="s">
        <v>16406</v>
      </c>
      <c r="UKX3" s="58" t="s">
        <v>16407</v>
      </c>
      <c r="UKY3" s="58" t="s">
        <v>16408</v>
      </c>
      <c r="UKZ3" s="58" t="s">
        <v>16409</v>
      </c>
      <c r="ULA3" s="58" t="s">
        <v>16410</v>
      </c>
      <c r="ULB3" s="58" t="s">
        <v>16411</v>
      </c>
      <c r="ULC3" s="58" t="s">
        <v>16412</v>
      </c>
      <c r="ULD3" s="58" t="s">
        <v>16413</v>
      </c>
      <c r="ULE3" s="58" t="s">
        <v>16414</v>
      </c>
      <c r="ULF3" s="58" t="s">
        <v>16415</v>
      </c>
      <c r="ULG3" s="58" t="s">
        <v>16416</v>
      </c>
      <c r="ULH3" s="58" t="s">
        <v>16417</v>
      </c>
      <c r="ULI3" s="58" t="s">
        <v>16418</v>
      </c>
      <c r="ULJ3" s="58" t="s">
        <v>16419</v>
      </c>
      <c r="ULK3" s="58" t="s">
        <v>16420</v>
      </c>
      <c r="ULL3" s="58" t="s">
        <v>16421</v>
      </c>
      <c r="ULM3" s="58" t="s">
        <v>16422</v>
      </c>
      <c r="ULN3" s="58" t="s">
        <v>16423</v>
      </c>
      <c r="ULO3" s="58" t="s">
        <v>16424</v>
      </c>
      <c r="ULP3" s="58" t="s">
        <v>16425</v>
      </c>
      <c r="ULQ3" s="58" t="s">
        <v>16426</v>
      </c>
      <c r="ULR3" s="58" t="s">
        <v>16427</v>
      </c>
      <c r="ULS3" s="58" t="s">
        <v>16428</v>
      </c>
      <c r="ULT3" s="58" t="s">
        <v>16429</v>
      </c>
      <c r="ULU3" s="58" t="s">
        <v>16430</v>
      </c>
      <c r="ULV3" s="58" t="s">
        <v>16431</v>
      </c>
      <c r="ULW3" s="58" t="s">
        <v>16432</v>
      </c>
      <c r="ULX3" s="58" t="s">
        <v>16433</v>
      </c>
      <c r="ULY3" s="58" t="s">
        <v>16434</v>
      </c>
      <c r="ULZ3" s="58" t="s">
        <v>16435</v>
      </c>
      <c r="UMA3" s="58" t="s">
        <v>16436</v>
      </c>
      <c r="UMB3" s="58" t="s">
        <v>16437</v>
      </c>
      <c r="UMC3" s="58" t="s">
        <v>16438</v>
      </c>
      <c r="UMD3" s="58" t="s">
        <v>16439</v>
      </c>
      <c r="UME3" s="58" t="s">
        <v>16440</v>
      </c>
      <c r="UMF3" s="58" t="s">
        <v>16441</v>
      </c>
      <c r="UMG3" s="58" t="s">
        <v>16442</v>
      </c>
      <c r="UMH3" s="58" t="s">
        <v>16443</v>
      </c>
      <c r="UMI3" s="58" t="s">
        <v>16444</v>
      </c>
      <c r="UMJ3" s="58" t="s">
        <v>16445</v>
      </c>
      <c r="UMK3" s="58" t="s">
        <v>16446</v>
      </c>
      <c r="UML3" s="58" t="s">
        <v>16447</v>
      </c>
      <c r="UMM3" s="58" t="s">
        <v>16448</v>
      </c>
      <c r="UMN3" s="58" t="s">
        <v>16449</v>
      </c>
      <c r="UMO3" s="58" t="s">
        <v>16450</v>
      </c>
      <c r="UMP3" s="58" t="s">
        <v>16451</v>
      </c>
      <c r="UMQ3" s="58" t="s">
        <v>16452</v>
      </c>
      <c r="UMR3" s="58" t="s">
        <v>16453</v>
      </c>
      <c r="UMS3" s="58" t="s">
        <v>16454</v>
      </c>
      <c r="UMT3" s="58" t="s">
        <v>16455</v>
      </c>
      <c r="UMU3" s="58" t="s">
        <v>16456</v>
      </c>
      <c r="UMV3" s="58" t="s">
        <v>16457</v>
      </c>
      <c r="UMW3" s="58" t="s">
        <v>16458</v>
      </c>
      <c r="UMX3" s="58" t="s">
        <v>16459</v>
      </c>
      <c r="UMY3" s="58" t="s">
        <v>16460</v>
      </c>
      <c r="UMZ3" s="58" t="s">
        <v>16461</v>
      </c>
      <c r="UNA3" s="58" t="s">
        <v>16462</v>
      </c>
      <c r="UNB3" s="58" t="s">
        <v>16463</v>
      </c>
      <c r="UNC3" s="58" t="s">
        <v>16464</v>
      </c>
      <c r="UND3" s="58" t="s">
        <v>16465</v>
      </c>
      <c r="UNE3" s="58" t="s">
        <v>16466</v>
      </c>
      <c r="UNF3" s="58" t="s">
        <v>16467</v>
      </c>
      <c r="UNG3" s="58" t="s">
        <v>16468</v>
      </c>
      <c r="UNH3" s="58" t="s">
        <v>16469</v>
      </c>
      <c r="UNI3" s="58" t="s">
        <v>16470</v>
      </c>
      <c r="UNJ3" s="58" t="s">
        <v>16471</v>
      </c>
      <c r="UNK3" s="58" t="s">
        <v>16472</v>
      </c>
      <c r="UNL3" s="58" t="s">
        <v>16473</v>
      </c>
      <c r="UNM3" s="58" t="s">
        <v>16474</v>
      </c>
      <c r="UNN3" s="58" t="s">
        <v>16475</v>
      </c>
      <c r="UNO3" s="58" t="s">
        <v>16476</v>
      </c>
      <c r="UNP3" s="58" t="s">
        <v>16477</v>
      </c>
      <c r="UNQ3" s="58" t="s">
        <v>16478</v>
      </c>
      <c r="UNR3" s="58" t="s">
        <v>16479</v>
      </c>
      <c r="UNS3" s="58" t="s">
        <v>16480</v>
      </c>
      <c r="UNT3" s="58" t="s">
        <v>16481</v>
      </c>
      <c r="UNU3" s="58" t="s">
        <v>16482</v>
      </c>
      <c r="UNV3" s="58" t="s">
        <v>16483</v>
      </c>
      <c r="UNW3" s="58" t="s">
        <v>16484</v>
      </c>
      <c r="UNX3" s="58" t="s">
        <v>16485</v>
      </c>
      <c r="UNY3" s="58" t="s">
        <v>16486</v>
      </c>
      <c r="UNZ3" s="58" t="s">
        <v>16487</v>
      </c>
      <c r="UOA3" s="58" t="s">
        <v>16488</v>
      </c>
      <c r="UOB3" s="58" t="s">
        <v>16489</v>
      </c>
      <c r="UOC3" s="58" t="s">
        <v>16490</v>
      </c>
      <c r="UOD3" s="58" t="s">
        <v>16491</v>
      </c>
      <c r="UOE3" s="58" t="s">
        <v>16492</v>
      </c>
      <c r="UOF3" s="58" t="s">
        <v>16493</v>
      </c>
      <c r="UOG3" s="58" t="s">
        <v>16494</v>
      </c>
      <c r="UOH3" s="58" t="s">
        <v>16495</v>
      </c>
      <c r="UOI3" s="58" t="s">
        <v>16496</v>
      </c>
      <c r="UOJ3" s="58" t="s">
        <v>16497</v>
      </c>
      <c r="UOK3" s="58" t="s">
        <v>16498</v>
      </c>
      <c r="UOL3" s="58" t="s">
        <v>16499</v>
      </c>
      <c r="UOM3" s="58" t="s">
        <v>16500</v>
      </c>
      <c r="UON3" s="58" t="s">
        <v>16501</v>
      </c>
      <c r="UOO3" s="58" t="s">
        <v>16502</v>
      </c>
      <c r="UOP3" s="58" t="s">
        <v>16503</v>
      </c>
      <c r="UOQ3" s="58" t="s">
        <v>16504</v>
      </c>
      <c r="UOR3" s="58" t="s">
        <v>16505</v>
      </c>
      <c r="UOS3" s="58" t="s">
        <v>16506</v>
      </c>
      <c r="UOT3" s="58" t="s">
        <v>16507</v>
      </c>
      <c r="UOU3" s="58" t="s">
        <v>16508</v>
      </c>
      <c r="UOV3" s="58" t="s">
        <v>16509</v>
      </c>
      <c r="UOW3" s="58" t="s">
        <v>16510</v>
      </c>
      <c r="UOX3" s="58" t="s">
        <v>16511</v>
      </c>
      <c r="UOY3" s="58" t="s">
        <v>16512</v>
      </c>
      <c r="UOZ3" s="58" t="s">
        <v>16513</v>
      </c>
      <c r="UPA3" s="58" t="s">
        <v>16514</v>
      </c>
      <c r="UPB3" s="58" t="s">
        <v>16515</v>
      </c>
      <c r="UPC3" s="58" t="s">
        <v>16516</v>
      </c>
      <c r="UPD3" s="58" t="s">
        <v>16517</v>
      </c>
      <c r="UPE3" s="58" t="s">
        <v>16518</v>
      </c>
      <c r="UPF3" s="58" t="s">
        <v>16519</v>
      </c>
      <c r="UPG3" s="58" t="s">
        <v>16520</v>
      </c>
      <c r="UPH3" s="58" t="s">
        <v>16521</v>
      </c>
      <c r="UPI3" s="58" t="s">
        <v>16522</v>
      </c>
      <c r="UPJ3" s="58" t="s">
        <v>16523</v>
      </c>
      <c r="UPK3" s="58" t="s">
        <v>16524</v>
      </c>
      <c r="UPL3" s="58" t="s">
        <v>16525</v>
      </c>
      <c r="UPM3" s="58" t="s">
        <v>16526</v>
      </c>
      <c r="UPN3" s="58" t="s">
        <v>16527</v>
      </c>
      <c r="UPO3" s="58" t="s">
        <v>16528</v>
      </c>
      <c r="UPP3" s="58" t="s">
        <v>16529</v>
      </c>
      <c r="UPQ3" s="58" t="s">
        <v>16530</v>
      </c>
      <c r="UPR3" s="58" t="s">
        <v>16531</v>
      </c>
      <c r="UPS3" s="58" t="s">
        <v>16532</v>
      </c>
      <c r="UPT3" s="58" t="s">
        <v>16533</v>
      </c>
      <c r="UPU3" s="58" t="s">
        <v>16534</v>
      </c>
      <c r="UPV3" s="58" t="s">
        <v>16535</v>
      </c>
      <c r="UPW3" s="58" t="s">
        <v>16536</v>
      </c>
      <c r="UPX3" s="58" t="s">
        <v>16537</v>
      </c>
      <c r="UPY3" s="58" t="s">
        <v>16538</v>
      </c>
      <c r="UPZ3" s="58" t="s">
        <v>16539</v>
      </c>
      <c r="UQA3" s="58" t="s">
        <v>16540</v>
      </c>
      <c r="UQB3" s="58" t="s">
        <v>16541</v>
      </c>
      <c r="UQC3" s="58" t="s">
        <v>16542</v>
      </c>
      <c r="UQD3" s="58" t="s">
        <v>16543</v>
      </c>
      <c r="UQE3" s="58" t="s">
        <v>16544</v>
      </c>
      <c r="UQF3" s="58" t="s">
        <v>16545</v>
      </c>
      <c r="UQG3" s="58" t="s">
        <v>16546</v>
      </c>
      <c r="UQH3" s="58" t="s">
        <v>16547</v>
      </c>
      <c r="UQI3" s="58" t="s">
        <v>16548</v>
      </c>
      <c r="UQJ3" s="58" t="s">
        <v>16549</v>
      </c>
      <c r="UQK3" s="58" t="s">
        <v>16550</v>
      </c>
      <c r="UQL3" s="58" t="s">
        <v>16551</v>
      </c>
      <c r="UQM3" s="58" t="s">
        <v>16552</v>
      </c>
      <c r="UQN3" s="58" t="s">
        <v>16553</v>
      </c>
      <c r="UQO3" s="58" t="s">
        <v>16554</v>
      </c>
      <c r="UQP3" s="58" t="s">
        <v>16555</v>
      </c>
      <c r="UQQ3" s="58" t="s">
        <v>16556</v>
      </c>
      <c r="UQR3" s="58" t="s">
        <v>16557</v>
      </c>
      <c r="UQS3" s="58" t="s">
        <v>16558</v>
      </c>
      <c r="UQT3" s="58" t="s">
        <v>16559</v>
      </c>
      <c r="UQU3" s="58" t="s">
        <v>16560</v>
      </c>
      <c r="UQV3" s="58" t="s">
        <v>16561</v>
      </c>
      <c r="UQW3" s="58" t="s">
        <v>16562</v>
      </c>
      <c r="UQX3" s="58" t="s">
        <v>16563</v>
      </c>
      <c r="UQY3" s="58" t="s">
        <v>16564</v>
      </c>
      <c r="UQZ3" s="58" t="s">
        <v>16565</v>
      </c>
      <c r="URA3" s="58" t="s">
        <v>16566</v>
      </c>
      <c r="URB3" s="58" t="s">
        <v>16567</v>
      </c>
      <c r="URC3" s="58" t="s">
        <v>16568</v>
      </c>
      <c r="URD3" s="58" t="s">
        <v>16569</v>
      </c>
      <c r="URE3" s="58" t="s">
        <v>16570</v>
      </c>
      <c r="URF3" s="58" t="s">
        <v>16571</v>
      </c>
      <c r="URG3" s="58" t="s">
        <v>16572</v>
      </c>
      <c r="URH3" s="58" t="s">
        <v>16573</v>
      </c>
      <c r="URI3" s="58" t="s">
        <v>16574</v>
      </c>
      <c r="URJ3" s="58" t="s">
        <v>16575</v>
      </c>
      <c r="URK3" s="58" t="s">
        <v>16576</v>
      </c>
      <c r="URL3" s="58" t="s">
        <v>16577</v>
      </c>
      <c r="URM3" s="58" t="s">
        <v>16578</v>
      </c>
      <c r="URN3" s="58" t="s">
        <v>16579</v>
      </c>
      <c r="URO3" s="58" t="s">
        <v>16580</v>
      </c>
      <c r="URP3" s="58" t="s">
        <v>16581</v>
      </c>
      <c r="URQ3" s="58" t="s">
        <v>16582</v>
      </c>
      <c r="URR3" s="58" t="s">
        <v>16583</v>
      </c>
      <c r="URS3" s="58" t="s">
        <v>16584</v>
      </c>
      <c r="URT3" s="58" t="s">
        <v>16585</v>
      </c>
      <c r="URU3" s="58" t="s">
        <v>16586</v>
      </c>
      <c r="URV3" s="58" t="s">
        <v>16587</v>
      </c>
      <c r="URW3" s="58" t="s">
        <v>16588</v>
      </c>
      <c r="URX3" s="58" t="s">
        <v>16589</v>
      </c>
      <c r="URY3" s="58" t="s">
        <v>16590</v>
      </c>
      <c r="URZ3" s="58" t="s">
        <v>16591</v>
      </c>
      <c r="USA3" s="58" t="s">
        <v>16592</v>
      </c>
      <c r="USB3" s="58" t="s">
        <v>16593</v>
      </c>
      <c r="USC3" s="58" t="s">
        <v>16594</v>
      </c>
      <c r="USD3" s="58" t="s">
        <v>16595</v>
      </c>
      <c r="USE3" s="58" t="s">
        <v>16596</v>
      </c>
      <c r="USF3" s="58" t="s">
        <v>16597</v>
      </c>
      <c r="USG3" s="58" t="s">
        <v>16598</v>
      </c>
      <c r="USH3" s="58" t="s">
        <v>16599</v>
      </c>
      <c r="USI3" s="58" t="s">
        <v>16600</v>
      </c>
      <c r="USJ3" s="58" t="s">
        <v>16601</v>
      </c>
      <c r="USK3" s="58" t="s">
        <v>16602</v>
      </c>
      <c r="USL3" s="58" t="s">
        <v>16603</v>
      </c>
      <c r="USM3" s="58" t="s">
        <v>16604</v>
      </c>
      <c r="USN3" s="58" t="s">
        <v>16605</v>
      </c>
      <c r="USO3" s="58" t="s">
        <v>16606</v>
      </c>
      <c r="USP3" s="58" t="s">
        <v>16607</v>
      </c>
      <c r="USQ3" s="58" t="s">
        <v>16608</v>
      </c>
      <c r="USR3" s="58" t="s">
        <v>16609</v>
      </c>
      <c r="USS3" s="58" t="s">
        <v>16610</v>
      </c>
      <c r="UST3" s="58" t="s">
        <v>16611</v>
      </c>
      <c r="USU3" s="58" t="s">
        <v>16612</v>
      </c>
      <c r="USV3" s="58" t="s">
        <v>16613</v>
      </c>
      <c r="USW3" s="58" t="s">
        <v>16614</v>
      </c>
      <c r="USX3" s="58" t="s">
        <v>16615</v>
      </c>
      <c r="USY3" s="58" t="s">
        <v>16616</v>
      </c>
      <c r="USZ3" s="58" t="s">
        <v>16617</v>
      </c>
      <c r="UTA3" s="58" t="s">
        <v>16618</v>
      </c>
      <c r="UTB3" s="58" t="s">
        <v>16619</v>
      </c>
      <c r="UTC3" s="58" t="s">
        <v>16620</v>
      </c>
      <c r="UTD3" s="58" t="s">
        <v>16621</v>
      </c>
      <c r="UTE3" s="58" t="s">
        <v>16622</v>
      </c>
      <c r="UTF3" s="58" t="s">
        <v>16623</v>
      </c>
      <c r="UTG3" s="58" t="s">
        <v>16624</v>
      </c>
      <c r="UTH3" s="58" t="s">
        <v>16625</v>
      </c>
      <c r="UTI3" s="58" t="s">
        <v>16626</v>
      </c>
      <c r="UTJ3" s="58" t="s">
        <v>16627</v>
      </c>
      <c r="UTK3" s="58" t="s">
        <v>16628</v>
      </c>
      <c r="UTL3" s="58" t="s">
        <v>16629</v>
      </c>
      <c r="UTM3" s="58" t="s">
        <v>16630</v>
      </c>
      <c r="UTN3" s="58" t="s">
        <v>16631</v>
      </c>
      <c r="UTO3" s="58" t="s">
        <v>16632</v>
      </c>
      <c r="UTP3" s="58" t="s">
        <v>16633</v>
      </c>
      <c r="UTQ3" s="58" t="s">
        <v>16634</v>
      </c>
      <c r="UTR3" s="58" t="s">
        <v>16635</v>
      </c>
      <c r="UTS3" s="58" t="s">
        <v>16636</v>
      </c>
      <c r="UTT3" s="58" t="s">
        <v>16637</v>
      </c>
      <c r="UTU3" s="58" t="s">
        <v>16638</v>
      </c>
      <c r="UTV3" s="58" t="s">
        <v>16639</v>
      </c>
      <c r="UTW3" s="58" t="s">
        <v>16640</v>
      </c>
      <c r="UTX3" s="58" t="s">
        <v>16641</v>
      </c>
      <c r="UTY3" s="58" t="s">
        <v>16642</v>
      </c>
      <c r="UTZ3" s="58" t="s">
        <v>16643</v>
      </c>
      <c r="UUA3" s="58" t="s">
        <v>16644</v>
      </c>
      <c r="UUB3" s="58" t="s">
        <v>16645</v>
      </c>
      <c r="UUC3" s="58" t="s">
        <v>16646</v>
      </c>
      <c r="UUD3" s="58" t="s">
        <v>16647</v>
      </c>
      <c r="UUE3" s="58" t="s">
        <v>16648</v>
      </c>
      <c r="UUF3" s="58" t="s">
        <v>16649</v>
      </c>
      <c r="UUG3" s="58" t="s">
        <v>16650</v>
      </c>
      <c r="UUH3" s="58" t="s">
        <v>16651</v>
      </c>
      <c r="UUI3" s="58" t="s">
        <v>16652</v>
      </c>
      <c r="UUJ3" s="58" t="s">
        <v>16653</v>
      </c>
      <c r="UUK3" s="58" t="s">
        <v>16654</v>
      </c>
      <c r="UUL3" s="58" t="s">
        <v>16655</v>
      </c>
      <c r="UUM3" s="58" t="s">
        <v>16656</v>
      </c>
      <c r="UUN3" s="58" t="s">
        <v>16657</v>
      </c>
      <c r="UUO3" s="58" t="s">
        <v>16658</v>
      </c>
      <c r="UUP3" s="58" t="s">
        <v>16659</v>
      </c>
      <c r="UUQ3" s="58" t="s">
        <v>16660</v>
      </c>
      <c r="UUR3" s="58" t="s">
        <v>16661</v>
      </c>
      <c r="UUS3" s="58" t="s">
        <v>16662</v>
      </c>
      <c r="UUT3" s="58" t="s">
        <v>16663</v>
      </c>
      <c r="UUU3" s="58" t="s">
        <v>16664</v>
      </c>
      <c r="UUV3" s="58" t="s">
        <v>16665</v>
      </c>
      <c r="UUW3" s="58" t="s">
        <v>16666</v>
      </c>
      <c r="UUX3" s="58" t="s">
        <v>16667</v>
      </c>
      <c r="UUY3" s="58" t="s">
        <v>16668</v>
      </c>
      <c r="UUZ3" s="58" t="s">
        <v>16669</v>
      </c>
      <c r="UVA3" s="58" t="s">
        <v>16670</v>
      </c>
      <c r="UVB3" s="58" t="s">
        <v>16671</v>
      </c>
      <c r="UVC3" s="58" t="s">
        <v>16672</v>
      </c>
      <c r="UVD3" s="58" t="s">
        <v>16673</v>
      </c>
      <c r="UVE3" s="58" t="s">
        <v>16674</v>
      </c>
      <c r="UVF3" s="58" t="s">
        <v>16675</v>
      </c>
      <c r="UVG3" s="58" t="s">
        <v>16676</v>
      </c>
      <c r="UVH3" s="58" t="s">
        <v>16677</v>
      </c>
      <c r="UVI3" s="58" t="s">
        <v>16678</v>
      </c>
      <c r="UVJ3" s="58" t="s">
        <v>16679</v>
      </c>
      <c r="UVK3" s="58" t="s">
        <v>16680</v>
      </c>
      <c r="UVL3" s="58" t="s">
        <v>16681</v>
      </c>
      <c r="UVM3" s="58" t="s">
        <v>16682</v>
      </c>
      <c r="UVN3" s="58" t="s">
        <v>16683</v>
      </c>
      <c r="UVO3" s="58" t="s">
        <v>16684</v>
      </c>
      <c r="UVP3" s="58" t="s">
        <v>16685</v>
      </c>
      <c r="UVQ3" s="58" t="s">
        <v>16686</v>
      </c>
      <c r="UVR3" s="58" t="s">
        <v>16687</v>
      </c>
      <c r="UVS3" s="58" t="s">
        <v>16688</v>
      </c>
      <c r="UVT3" s="58" t="s">
        <v>16689</v>
      </c>
      <c r="UVU3" s="58" t="s">
        <v>16690</v>
      </c>
      <c r="UVV3" s="58" t="s">
        <v>16691</v>
      </c>
      <c r="UVW3" s="58" t="s">
        <v>16692</v>
      </c>
      <c r="UVX3" s="58" t="s">
        <v>16693</v>
      </c>
      <c r="UVY3" s="58" t="s">
        <v>16694</v>
      </c>
      <c r="UVZ3" s="58" t="s">
        <v>16695</v>
      </c>
      <c r="UWA3" s="58" t="s">
        <v>16696</v>
      </c>
      <c r="UWB3" s="58" t="s">
        <v>16697</v>
      </c>
      <c r="UWC3" s="58" t="s">
        <v>16698</v>
      </c>
      <c r="UWD3" s="58" t="s">
        <v>16699</v>
      </c>
      <c r="UWE3" s="58" t="s">
        <v>16700</v>
      </c>
      <c r="UWF3" s="58" t="s">
        <v>16701</v>
      </c>
      <c r="UWG3" s="58" t="s">
        <v>16702</v>
      </c>
      <c r="UWH3" s="58" t="s">
        <v>16703</v>
      </c>
      <c r="UWI3" s="58" t="s">
        <v>16704</v>
      </c>
      <c r="UWJ3" s="58" t="s">
        <v>16705</v>
      </c>
      <c r="UWK3" s="58" t="s">
        <v>16706</v>
      </c>
      <c r="UWL3" s="58" t="s">
        <v>16707</v>
      </c>
      <c r="UWM3" s="58" t="s">
        <v>16708</v>
      </c>
      <c r="UWN3" s="58" t="s">
        <v>16709</v>
      </c>
      <c r="UWO3" s="58" t="s">
        <v>16710</v>
      </c>
      <c r="UWP3" s="58" t="s">
        <v>16711</v>
      </c>
      <c r="UWQ3" s="58" t="s">
        <v>16712</v>
      </c>
      <c r="UWR3" s="58" t="s">
        <v>16713</v>
      </c>
      <c r="UWS3" s="58" t="s">
        <v>16714</v>
      </c>
      <c r="UWT3" s="58" t="s">
        <v>16715</v>
      </c>
      <c r="UWU3" s="58" t="s">
        <v>16716</v>
      </c>
      <c r="UWV3" s="58" t="s">
        <v>16717</v>
      </c>
      <c r="UWW3" s="58" t="s">
        <v>16718</v>
      </c>
      <c r="UWX3" s="58" t="s">
        <v>16719</v>
      </c>
      <c r="UWY3" s="58" t="s">
        <v>16720</v>
      </c>
      <c r="UWZ3" s="58" t="s">
        <v>16721</v>
      </c>
      <c r="UXA3" s="58" t="s">
        <v>16722</v>
      </c>
      <c r="UXB3" s="58" t="s">
        <v>16723</v>
      </c>
      <c r="UXC3" s="58" t="s">
        <v>16724</v>
      </c>
      <c r="UXD3" s="58" t="s">
        <v>16725</v>
      </c>
      <c r="UXE3" s="58" t="s">
        <v>16726</v>
      </c>
      <c r="UXF3" s="58" t="s">
        <v>16727</v>
      </c>
      <c r="UXG3" s="58" t="s">
        <v>16728</v>
      </c>
      <c r="UXH3" s="58" t="s">
        <v>16729</v>
      </c>
      <c r="UXI3" s="58" t="s">
        <v>16730</v>
      </c>
      <c r="UXJ3" s="58" t="s">
        <v>16731</v>
      </c>
      <c r="UXK3" s="58" t="s">
        <v>16732</v>
      </c>
      <c r="UXL3" s="58" t="s">
        <v>16733</v>
      </c>
      <c r="UXM3" s="58" t="s">
        <v>16734</v>
      </c>
      <c r="UXN3" s="58" t="s">
        <v>16735</v>
      </c>
      <c r="UXO3" s="58" t="s">
        <v>16736</v>
      </c>
      <c r="UXP3" s="58" t="s">
        <v>16737</v>
      </c>
      <c r="UXQ3" s="58" t="s">
        <v>16738</v>
      </c>
      <c r="UXR3" s="58" t="s">
        <v>16739</v>
      </c>
      <c r="UXS3" s="58" t="s">
        <v>16740</v>
      </c>
      <c r="UXT3" s="58" t="s">
        <v>16741</v>
      </c>
      <c r="UXU3" s="58" t="s">
        <v>16742</v>
      </c>
      <c r="UXV3" s="58" t="s">
        <v>16743</v>
      </c>
      <c r="UXW3" s="58" t="s">
        <v>16744</v>
      </c>
      <c r="UXX3" s="58" t="s">
        <v>16745</v>
      </c>
      <c r="UXY3" s="58" t="s">
        <v>16746</v>
      </c>
      <c r="UXZ3" s="58" t="s">
        <v>16747</v>
      </c>
      <c r="UYA3" s="58" t="s">
        <v>16748</v>
      </c>
      <c r="UYB3" s="58" t="s">
        <v>16749</v>
      </c>
      <c r="UYC3" s="58" t="s">
        <v>16750</v>
      </c>
      <c r="UYD3" s="58" t="s">
        <v>16751</v>
      </c>
      <c r="UYE3" s="58" t="s">
        <v>16752</v>
      </c>
      <c r="UYF3" s="58" t="s">
        <v>16753</v>
      </c>
      <c r="UYG3" s="58" t="s">
        <v>16754</v>
      </c>
      <c r="UYH3" s="58" t="s">
        <v>16755</v>
      </c>
      <c r="UYI3" s="58" t="s">
        <v>16756</v>
      </c>
      <c r="UYJ3" s="58" t="s">
        <v>16757</v>
      </c>
      <c r="UYK3" s="58" t="s">
        <v>16758</v>
      </c>
      <c r="UYL3" s="58" t="s">
        <v>16759</v>
      </c>
      <c r="UYM3" s="58" t="s">
        <v>16760</v>
      </c>
      <c r="UYN3" s="58" t="s">
        <v>16761</v>
      </c>
      <c r="UYO3" s="58" t="s">
        <v>16762</v>
      </c>
      <c r="UYP3" s="58" t="s">
        <v>16763</v>
      </c>
      <c r="UYQ3" s="58" t="s">
        <v>16764</v>
      </c>
      <c r="UYR3" s="58" t="s">
        <v>16765</v>
      </c>
      <c r="UYS3" s="58" t="s">
        <v>16766</v>
      </c>
      <c r="UYT3" s="58" t="s">
        <v>16767</v>
      </c>
      <c r="UYU3" s="58" t="s">
        <v>16768</v>
      </c>
      <c r="UYV3" s="58" t="s">
        <v>16769</v>
      </c>
      <c r="UYW3" s="58" t="s">
        <v>16770</v>
      </c>
      <c r="UYX3" s="58" t="s">
        <v>16771</v>
      </c>
      <c r="UYY3" s="58" t="s">
        <v>16772</v>
      </c>
      <c r="UYZ3" s="58" t="s">
        <v>16773</v>
      </c>
      <c r="UZA3" s="58" t="s">
        <v>16774</v>
      </c>
      <c r="UZB3" s="58" t="s">
        <v>16775</v>
      </c>
      <c r="UZC3" s="58" t="s">
        <v>16776</v>
      </c>
      <c r="UZD3" s="58" t="s">
        <v>16777</v>
      </c>
      <c r="UZE3" s="58" t="s">
        <v>16778</v>
      </c>
      <c r="UZF3" s="58" t="s">
        <v>16779</v>
      </c>
      <c r="UZG3" s="58" t="s">
        <v>16780</v>
      </c>
      <c r="UZH3" s="58" t="s">
        <v>16781</v>
      </c>
      <c r="UZI3" s="58" t="s">
        <v>16782</v>
      </c>
      <c r="UZJ3" s="58" t="s">
        <v>16783</v>
      </c>
      <c r="UZK3" s="58" t="s">
        <v>16784</v>
      </c>
      <c r="UZL3" s="58" t="s">
        <v>16785</v>
      </c>
      <c r="UZM3" s="58" t="s">
        <v>16786</v>
      </c>
      <c r="UZN3" s="58" t="s">
        <v>16787</v>
      </c>
      <c r="UZO3" s="58" t="s">
        <v>16788</v>
      </c>
      <c r="UZP3" s="58" t="s">
        <v>16789</v>
      </c>
      <c r="UZQ3" s="58" t="s">
        <v>16790</v>
      </c>
      <c r="UZR3" s="58" t="s">
        <v>16791</v>
      </c>
      <c r="UZS3" s="58" t="s">
        <v>16792</v>
      </c>
      <c r="UZT3" s="58" t="s">
        <v>16793</v>
      </c>
      <c r="UZU3" s="58" t="s">
        <v>16794</v>
      </c>
      <c r="UZV3" s="58" t="s">
        <v>16795</v>
      </c>
      <c r="UZW3" s="58" t="s">
        <v>16796</v>
      </c>
      <c r="UZX3" s="58" t="s">
        <v>16797</v>
      </c>
      <c r="UZY3" s="58" t="s">
        <v>16798</v>
      </c>
      <c r="UZZ3" s="58" t="s">
        <v>16799</v>
      </c>
      <c r="VAA3" s="58" t="s">
        <v>16800</v>
      </c>
      <c r="VAB3" s="58" t="s">
        <v>16801</v>
      </c>
      <c r="VAC3" s="58" t="s">
        <v>16802</v>
      </c>
      <c r="VAD3" s="58" t="s">
        <v>16803</v>
      </c>
      <c r="VAE3" s="58" t="s">
        <v>16804</v>
      </c>
      <c r="VAF3" s="58" t="s">
        <v>16805</v>
      </c>
      <c r="VAG3" s="58" t="s">
        <v>16806</v>
      </c>
      <c r="VAH3" s="58" t="s">
        <v>16807</v>
      </c>
      <c r="VAI3" s="58" t="s">
        <v>16808</v>
      </c>
      <c r="VAJ3" s="58" t="s">
        <v>16809</v>
      </c>
      <c r="VAK3" s="58" t="s">
        <v>16810</v>
      </c>
      <c r="VAL3" s="58" t="s">
        <v>16811</v>
      </c>
      <c r="VAM3" s="58" t="s">
        <v>16812</v>
      </c>
      <c r="VAN3" s="58" t="s">
        <v>16813</v>
      </c>
      <c r="VAO3" s="58" t="s">
        <v>16814</v>
      </c>
      <c r="VAP3" s="58" t="s">
        <v>16815</v>
      </c>
      <c r="VAQ3" s="58" t="s">
        <v>16816</v>
      </c>
      <c r="VAR3" s="58" t="s">
        <v>16817</v>
      </c>
      <c r="VAS3" s="58" t="s">
        <v>16818</v>
      </c>
      <c r="VAT3" s="58" t="s">
        <v>16819</v>
      </c>
      <c r="VAU3" s="58" t="s">
        <v>16820</v>
      </c>
      <c r="VAV3" s="58" t="s">
        <v>16821</v>
      </c>
      <c r="VAW3" s="58" t="s">
        <v>16822</v>
      </c>
      <c r="VAX3" s="58" t="s">
        <v>16823</v>
      </c>
      <c r="VAY3" s="58" t="s">
        <v>16824</v>
      </c>
      <c r="VAZ3" s="58" t="s">
        <v>16825</v>
      </c>
      <c r="VBA3" s="58" t="s">
        <v>16826</v>
      </c>
      <c r="VBB3" s="58" t="s">
        <v>16827</v>
      </c>
      <c r="VBC3" s="58" t="s">
        <v>16828</v>
      </c>
      <c r="VBD3" s="58" t="s">
        <v>16829</v>
      </c>
      <c r="VBE3" s="58" t="s">
        <v>16830</v>
      </c>
      <c r="VBF3" s="58" t="s">
        <v>16831</v>
      </c>
      <c r="VBG3" s="58" t="s">
        <v>16832</v>
      </c>
      <c r="VBH3" s="58" t="s">
        <v>16833</v>
      </c>
      <c r="VBI3" s="58" t="s">
        <v>16834</v>
      </c>
      <c r="VBJ3" s="58" t="s">
        <v>16835</v>
      </c>
      <c r="VBK3" s="58" t="s">
        <v>16836</v>
      </c>
      <c r="VBL3" s="58" t="s">
        <v>16837</v>
      </c>
      <c r="VBM3" s="58" t="s">
        <v>16838</v>
      </c>
      <c r="VBN3" s="58" t="s">
        <v>16839</v>
      </c>
      <c r="VBO3" s="58" t="s">
        <v>16840</v>
      </c>
      <c r="VBP3" s="58" t="s">
        <v>16841</v>
      </c>
      <c r="VBQ3" s="58" t="s">
        <v>16842</v>
      </c>
      <c r="VBR3" s="58" t="s">
        <v>16843</v>
      </c>
      <c r="VBS3" s="58" t="s">
        <v>16844</v>
      </c>
      <c r="VBT3" s="58" t="s">
        <v>16845</v>
      </c>
      <c r="VBU3" s="58" t="s">
        <v>16846</v>
      </c>
      <c r="VBV3" s="58" t="s">
        <v>16847</v>
      </c>
      <c r="VBW3" s="58" t="s">
        <v>16848</v>
      </c>
      <c r="VBX3" s="58" t="s">
        <v>16849</v>
      </c>
      <c r="VBY3" s="58" t="s">
        <v>16850</v>
      </c>
      <c r="VBZ3" s="58" t="s">
        <v>16851</v>
      </c>
      <c r="VCA3" s="58" t="s">
        <v>16852</v>
      </c>
      <c r="VCB3" s="58" t="s">
        <v>16853</v>
      </c>
      <c r="VCC3" s="58" t="s">
        <v>16854</v>
      </c>
      <c r="VCD3" s="58" t="s">
        <v>16855</v>
      </c>
      <c r="VCE3" s="58" t="s">
        <v>16856</v>
      </c>
      <c r="VCF3" s="58" t="s">
        <v>16857</v>
      </c>
      <c r="VCG3" s="58" t="s">
        <v>16858</v>
      </c>
      <c r="VCH3" s="58" t="s">
        <v>16859</v>
      </c>
      <c r="VCI3" s="58" t="s">
        <v>16860</v>
      </c>
      <c r="VCJ3" s="58" t="s">
        <v>16861</v>
      </c>
      <c r="VCK3" s="58" t="s">
        <v>16862</v>
      </c>
      <c r="VCL3" s="58" t="s">
        <v>16863</v>
      </c>
      <c r="VCM3" s="58" t="s">
        <v>16864</v>
      </c>
      <c r="VCN3" s="58" t="s">
        <v>16865</v>
      </c>
      <c r="VCO3" s="58" t="s">
        <v>16866</v>
      </c>
      <c r="VCP3" s="58" t="s">
        <v>16867</v>
      </c>
      <c r="VCQ3" s="58" t="s">
        <v>16868</v>
      </c>
      <c r="VCR3" s="58" t="s">
        <v>16869</v>
      </c>
      <c r="VCS3" s="58" t="s">
        <v>16870</v>
      </c>
      <c r="VCT3" s="58" t="s">
        <v>16871</v>
      </c>
      <c r="VCU3" s="58" t="s">
        <v>16872</v>
      </c>
      <c r="VCV3" s="58" t="s">
        <v>16873</v>
      </c>
      <c r="VCW3" s="58" t="s">
        <v>16874</v>
      </c>
      <c r="VCX3" s="58" t="s">
        <v>16875</v>
      </c>
      <c r="VCY3" s="58" t="s">
        <v>16876</v>
      </c>
      <c r="VCZ3" s="58" t="s">
        <v>16877</v>
      </c>
      <c r="VDA3" s="58" t="s">
        <v>16878</v>
      </c>
      <c r="VDB3" s="58" t="s">
        <v>16879</v>
      </c>
      <c r="VDC3" s="58" t="s">
        <v>16880</v>
      </c>
      <c r="VDD3" s="58" t="s">
        <v>16881</v>
      </c>
      <c r="VDE3" s="58" t="s">
        <v>16882</v>
      </c>
      <c r="VDF3" s="58" t="s">
        <v>16883</v>
      </c>
      <c r="VDG3" s="58" t="s">
        <v>16884</v>
      </c>
      <c r="VDH3" s="58" t="s">
        <v>16885</v>
      </c>
      <c r="VDI3" s="58" t="s">
        <v>16886</v>
      </c>
      <c r="VDJ3" s="58" t="s">
        <v>16887</v>
      </c>
      <c r="VDK3" s="58" t="s">
        <v>16888</v>
      </c>
      <c r="VDL3" s="58" t="s">
        <v>16889</v>
      </c>
      <c r="VDM3" s="58" t="s">
        <v>16890</v>
      </c>
      <c r="VDN3" s="58" t="s">
        <v>16891</v>
      </c>
      <c r="VDO3" s="58" t="s">
        <v>16892</v>
      </c>
      <c r="VDP3" s="58" t="s">
        <v>16893</v>
      </c>
      <c r="VDQ3" s="58" t="s">
        <v>16894</v>
      </c>
      <c r="VDR3" s="58" t="s">
        <v>16895</v>
      </c>
      <c r="VDS3" s="58" t="s">
        <v>16896</v>
      </c>
      <c r="VDT3" s="58" t="s">
        <v>16897</v>
      </c>
      <c r="VDU3" s="58" t="s">
        <v>16898</v>
      </c>
      <c r="VDV3" s="58" t="s">
        <v>16899</v>
      </c>
      <c r="VDW3" s="58" t="s">
        <v>16900</v>
      </c>
      <c r="VDX3" s="58" t="s">
        <v>16901</v>
      </c>
      <c r="VDY3" s="58" t="s">
        <v>16902</v>
      </c>
      <c r="VDZ3" s="58" t="s">
        <v>16903</v>
      </c>
      <c r="VEA3" s="58" t="s">
        <v>16904</v>
      </c>
      <c r="VEB3" s="58" t="s">
        <v>16905</v>
      </c>
      <c r="VEC3" s="58" t="s">
        <v>16906</v>
      </c>
      <c r="VED3" s="58" t="s">
        <v>16907</v>
      </c>
      <c r="VEE3" s="58" t="s">
        <v>16908</v>
      </c>
      <c r="VEF3" s="58" t="s">
        <v>16909</v>
      </c>
      <c r="VEG3" s="58" t="s">
        <v>16910</v>
      </c>
      <c r="VEH3" s="58" t="s">
        <v>16911</v>
      </c>
      <c r="VEI3" s="58" t="s">
        <v>16912</v>
      </c>
      <c r="VEJ3" s="58" t="s">
        <v>16913</v>
      </c>
      <c r="VEK3" s="58" t="s">
        <v>16914</v>
      </c>
      <c r="VEL3" s="58" t="s">
        <v>16915</v>
      </c>
      <c r="VEM3" s="58" t="s">
        <v>16916</v>
      </c>
      <c r="VEN3" s="58" t="s">
        <v>16917</v>
      </c>
      <c r="VEO3" s="58" t="s">
        <v>16918</v>
      </c>
      <c r="VEP3" s="58" t="s">
        <v>16919</v>
      </c>
      <c r="VEQ3" s="58" t="s">
        <v>16920</v>
      </c>
      <c r="VER3" s="58" t="s">
        <v>16921</v>
      </c>
      <c r="VES3" s="58" t="s">
        <v>16922</v>
      </c>
      <c r="VET3" s="58" t="s">
        <v>16923</v>
      </c>
      <c r="VEU3" s="58" t="s">
        <v>16924</v>
      </c>
      <c r="VEV3" s="58" t="s">
        <v>16925</v>
      </c>
      <c r="VEW3" s="58" t="s">
        <v>16926</v>
      </c>
      <c r="VEX3" s="58" t="s">
        <v>16927</v>
      </c>
      <c r="VEY3" s="58" t="s">
        <v>16928</v>
      </c>
      <c r="VEZ3" s="58" t="s">
        <v>16929</v>
      </c>
      <c r="VFA3" s="58" t="s">
        <v>16930</v>
      </c>
      <c r="VFB3" s="58" t="s">
        <v>16931</v>
      </c>
      <c r="VFC3" s="58" t="s">
        <v>16932</v>
      </c>
      <c r="VFD3" s="58" t="s">
        <v>16933</v>
      </c>
      <c r="VFE3" s="58" t="s">
        <v>16934</v>
      </c>
      <c r="VFF3" s="58" t="s">
        <v>16935</v>
      </c>
      <c r="VFG3" s="58" t="s">
        <v>16936</v>
      </c>
      <c r="VFH3" s="58" t="s">
        <v>16937</v>
      </c>
      <c r="VFI3" s="58" t="s">
        <v>16938</v>
      </c>
      <c r="VFJ3" s="58" t="s">
        <v>16939</v>
      </c>
      <c r="VFK3" s="58" t="s">
        <v>16940</v>
      </c>
      <c r="VFL3" s="58" t="s">
        <v>16941</v>
      </c>
      <c r="VFM3" s="58" t="s">
        <v>16942</v>
      </c>
      <c r="VFN3" s="58" t="s">
        <v>16943</v>
      </c>
      <c r="VFO3" s="58" t="s">
        <v>16944</v>
      </c>
      <c r="VFP3" s="58" t="s">
        <v>16945</v>
      </c>
      <c r="VFQ3" s="58" t="s">
        <v>16946</v>
      </c>
      <c r="VFR3" s="58" t="s">
        <v>16947</v>
      </c>
      <c r="VFS3" s="58" t="s">
        <v>16948</v>
      </c>
      <c r="VFT3" s="58" t="s">
        <v>16949</v>
      </c>
      <c r="VFU3" s="58" t="s">
        <v>16950</v>
      </c>
      <c r="VFV3" s="58" t="s">
        <v>16951</v>
      </c>
      <c r="VFW3" s="58" t="s">
        <v>16952</v>
      </c>
      <c r="VFX3" s="58" t="s">
        <v>16953</v>
      </c>
      <c r="VFY3" s="58" t="s">
        <v>16954</v>
      </c>
      <c r="VFZ3" s="58" t="s">
        <v>16955</v>
      </c>
      <c r="VGA3" s="58" t="s">
        <v>16956</v>
      </c>
      <c r="VGB3" s="58" t="s">
        <v>16957</v>
      </c>
      <c r="VGC3" s="58" t="s">
        <v>16958</v>
      </c>
      <c r="VGD3" s="58" t="s">
        <v>16959</v>
      </c>
      <c r="VGE3" s="58" t="s">
        <v>16960</v>
      </c>
      <c r="VGF3" s="58" t="s">
        <v>16961</v>
      </c>
      <c r="VGG3" s="58" t="s">
        <v>16962</v>
      </c>
      <c r="VGH3" s="58" t="s">
        <v>16963</v>
      </c>
      <c r="VGI3" s="58" t="s">
        <v>16964</v>
      </c>
      <c r="VGJ3" s="58" t="s">
        <v>16965</v>
      </c>
      <c r="VGK3" s="58" t="s">
        <v>16966</v>
      </c>
      <c r="VGL3" s="58" t="s">
        <v>16967</v>
      </c>
      <c r="VGM3" s="58" t="s">
        <v>16968</v>
      </c>
      <c r="VGN3" s="58" t="s">
        <v>16969</v>
      </c>
      <c r="VGO3" s="58" t="s">
        <v>16970</v>
      </c>
      <c r="VGP3" s="58" t="s">
        <v>16971</v>
      </c>
      <c r="VGQ3" s="58" t="s">
        <v>16972</v>
      </c>
      <c r="VGR3" s="58" t="s">
        <v>16973</v>
      </c>
      <c r="VGS3" s="58" t="s">
        <v>16974</v>
      </c>
      <c r="VGT3" s="58" t="s">
        <v>16975</v>
      </c>
      <c r="VGU3" s="58" t="s">
        <v>16976</v>
      </c>
      <c r="VGV3" s="58" t="s">
        <v>16977</v>
      </c>
      <c r="VGW3" s="58" t="s">
        <v>16978</v>
      </c>
      <c r="VGX3" s="58" t="s">
        <v>16979</v>
      </c>
      <c r="VGY3" s="58" t="s">
        <v>16980</v>
      </c>
      <c r="VGZ3" s="58" t="s">
        <v>16981</v>
      </c>
      <c r="VHA3" s="58" t="s">
        <v>16982</v>
      </c>
      <c r="VHB3" s="58" t="s">
        <v>16983</v>
      </c>
      <c r="VHC3" s="58" t="s">
        <v>16984</v>
      </c>
      <c r="VHD3" s="58" t="s">
        <v>16985</v>
      </c>
      <c r="VHE3" s="58" t="s">
        <v>16986</v>
      </c>
      <c r="VHF3" s="58" t="s">
        <v>16987</v>
      </c>
      <c r="VHG3" s="58" t="s">
        <v>16988</v>
      </c>
      <c r="VHH3" s="58" t="s">
        <v>16989</v>
      </c>
      <c r="VHI3" s="58" t="s">
        <v>16990</v>
      </c>
      <c r="VHJ3" s="58" t="s">
        <v>16991</v>
      </c>
      <c r="VHK3" s="58" t="s">
        <v>16992</v>
      </c>
      <c r="VHL3" s="58" t="s">
        <v>16993</v>
      </c>
      <c r="VHM3" s="58" t="s">
        <v>16994</v>
      </c>
      <c r="VHN3" s="58" t="s">
        <v>16995</v>
      </c>
      <c r="VHO3" s="58" t="s">
        <v>16996</v>
      </c>
      <c r="VHP3" s="58" t="s">
        <v>16997</v>
      </c>
      <c r="VHQ3" s="58" t="s">
        <v>16998</v>
      </c>
      <c r="VHR3" s="58" t="s">
        <v>16999</v>
      </c>
      <c r="VHS3" s="58" t="s">
        <v>17000</v>
      </c>
      <c r="VHT3" s="58" t="s">
        <v>17001</v>
      </c>
      <c r="VHU3" s="58" t="s">
        <v>17002</v>
      </c>
      <c r="VHV3" s="58" t="s">
        <v>17003</v>
      </c>
      <c r="VHW3" s="58" t="s">
        <v>17004</v>
      </c>
      <c r="VHX3" s="58" t="s">
        <v>17005</v>
      </c>
      <c r="VHY3" s="58" t="s">
        <v>17006</v>
      </c>
      <c r="VHZ3" s="58" t="s">
        <v>17007</v>
      </c>
      <c r="VIA3" s="58" t="s">
        <v>17008</v>
      </c>
      <c r="VIB3" s="58" t="s">
        <v>17009</v>
      </c>
      <c r="VIC3" s="58" t="s">
        <v>17010</v>
      </c>
      <c r="VID3" s="58" t="s">
        <v>17011</v>
      </c>
      <c r="VIE3" s="58" t="s">
        <v>17012</v>
      </c>
      <c r="VIF3" s="58" t="s">
        <v>17013</v>
      </c>
      <c r="VIG3" s="58" t="s">
        <v>17014</v>
      </c>
      <c r="VIH3" s="58" t="s">
        <v>17015</v>
      </c>
      <c r="VII3" s="58" t="s">
        <v>17016</v>
      </c>
      <c r="VIJ3" s="58" t="s">
        <v>17017</v>
      </c>
      <c r="VIK3" s="58" t="s">
        <v>17018</v>
      </c>
      <c r="VIL3" s="58" t="s">
        <v>17019</v>
      </c>
      <c r="VIM3" s="58" t="s">
        <v>17020</v>
      </c>
      <c r="VIN3" s="58" t="s">
        <v>17021</v>
      </c>
      <c r="VIO3" s="58" t="s">
        <v>17022</v>
      </c>
      <c r="VIP3" s="58" t="s">
        <v>17023</v>
      </c>
      <c r="VIQ3" s="58" t="s">
        <v>17024</v>
      </c>
      <c r="VIR3" s="58" t="s">
        <v>17025</v>
      </c>
      <c r="VIS3" s="58" t="s">
        <v>17026</v>
      </c>
      <c r="VIT3" s="58" t="s">
        <v>17027</v>
      </c>
      <c r="VIU3" s="58" t="s">
        <v>17028</v>
      </c>
      <c r="VIV3" s="58" t="s">
        <v>17029</v>
      </c>
      <c r="VIW3" s="58" t="s">
        <v>17030</v>
      </c>
      <c r="VIX3" s="58" t="s">
        <v>17031</v>
      </c>
      <c r="VIY3" s="58" t="s">
        <v>17032</v>
      </c>
      <c r="VIZ3" s="58" t="s">
        <v>17033</v>
      </c>
      <c r="VJA3" s="58" t="s">
        <v>17034</v>
      </c>
      <c r="VJB3" s="58" t="s">
        <v>17035</v>
      </c>
      <c r="VJC3" s="58" t="s">
        <v>17036</v>
      </c>
      <c r="VJD3" s="58" t="s">
        <v>17037</v>
      </c>
      <c r="VJE3" s="58" t="s">
        <v>17038</v>
      </c>
      <c r="VJF3" s="58" t="s">
        <v>17039</v>
      </c>
      <c r="VJG3" s="58" t="s">
        <v>17040</v>
      </c>
      <c r="VJH3" s="58" t="s">
        <v>17041</v>
      </c>
      <c r="VJI3" s="58" t="s">
        <v>17042</v>
      </c>
      <c r="VJJ3" s="58" t="s">
        <v>17043</v>
      </c>
      <c r="VJK3" s="58" t="s">
        <v>17044</v>
      </c>
      <c r="VJL3" s="58" t="s">
        <v>17045</v>
      </c>
      <c r="VJM3" s="58" t="s">
        <v>17046</v>
      </c>
      <c r="VJN3" s="58" t="s">
        <v>17047</v>
      </c>
      <c r="VJO3" s="58" t="s">
        <v>17048</v>
      </c>
      <c r="VJP3" s="58" t="s">
        <v>17049</v>
      </c>
      <c r="VJQ3" s="58" t="s">
        <v>17050</v>
      </c>
      <c r="VJR3" s="58" t="s">
        <v>17051</v>
      </c>
      <c r="VJS3" s="58" t="s">
        <v>17052</v>
      </c>
      <c r="VJT3" s="58" t="s">
        <v>17053</v>
      </c>
      <c r="VJU3" s="58" t="s">
        <v>17054</v>
      </c>
      <c r="VJV3" s="58" t="s">
        <v>17055</v>
      </c>
      <c r="VJW3" s="58" t="s">
        <v>17056</v>
      </c>
      <c r="VJX3" s="58" t="s">
        <v>17057</v>
      </c>
      <c r="VJY3" s="58" t="s">
        <v>17058</v>
      </c>
      <c r="VJZ3" s="58" t="s">
        <v>17059</v>
      </c>
      <c r="VKA3" s="58" t="s">
        <v>17060</v>
      </c>
      <c r="VKB3" s="58" t="s">
        <v>17061</v>
      </c>
      <c r="VKC3" s="58" t="s">
        <v>17062</v>
      </c>
      <c r="VKD3" s="58" t="s">
        <v>17063</v>
      </c>
      <c r="VKE3" s="58" t="s">
        <v>17064</v>
      </c>
      <c r="VKF3" s="58" t="s">
        <v>17065</v>
      </c>
      <c r="VKG3" s="58" t="s">
        <v>17066</v>
      </c>
      <c r="VKH3" s="58" t="s">
        <v>17067</v>
      </c>
      <c r="VKI3" s="58" t="s">
        <v>17068</v>
      </c>
      <c r="VKJ3" s="58" t="s">
        <v>17069</v>
      </c>
      <c r="VKK3" s="58" t="s">
        <v>17070</v>
      </c>
      <c r="VKL3" s="58" t="s">
        <v>17071</v>
      </c>
      <c r="VKM3" s="58" t="s">
        <v>17072</v>
      </c>
      <c r="VKN3" s="58" t="s">
        <v>17073</v>
      </c>
      <c r="VKO3" s="58" t="s">
        <v>17074</v>
      </c>
      <c r="VKP3" s="58" t="s">
        <v>17075</v>
      </c>
      <c r="VKQ3" s="58" t="s">
        <v>17076</v>
      </c>
      <c r="VKR3" s="58" t="s">
        <v>17077</v>
      </c>
      <c r="VKS3" s="58" t="s">
        <v>17078</v>
      </c>
      <c r="VKT3" s="58" t="s">
        <v>17079</v>
      </c>
      <c r="VKU3" s="58" t="s">
        <v>17080</v>
      </c>
      <c r="VKV3" s="58" t="s">
        <v>17081</v>
      </c>
      <c r="VKW3" s="58" t="s">
        <v>17082</v>
      </c>
      <c r="VKX3" s="58" t="s">
        <v>17083</v>
      </c>
      <c r="VKY3" s="58" t="s">
        <v>17084</v>
      </c>
      <c r="VKZ3" s="58" t="s">
        <v>17085</v>
      </c>
      <c r="VLA3" s="58" t="s">
        <v>17086</v>
      </c>
      <c r="VLB3" s="58" t="s">
        <v>17087</v>
      </c>
      <c r="VLC3" s="58" t="s">
        <v>17088</v>
      </c>
      <c r="VLD3" s="58" t="s">
        <v>17089</v>
      </c>
      <c r="VLE3" s="58" t="s">
        <v>17090</v>
      </c>
      <c r="VLF3" s="58" t="s">
        <v>17091</v>
      </c>
      <c r="VLG3" s="58" t="s">
        <v>17092</v>
      </c>
      <c r="VLH3" s="58" t="s">
        <v>17093</v>
      </c>
      <c r="VLI3" s="58" t="s">
        <v>17094</v>
      </c>
      <c r="VLJ3" s="58" t="s">
        <v>17095</v>
      </c>
      <c r="VLK3" s="58" t="s">
        <v>17096</v>
      </c>
      <c r="VLL3" s="58" t="s">
        <v>17097</v>
      </c>
      <c r="VLM3" s="58" t="s">
        <v>17098</v>
      </c>
      <c r="VLN3" s="58" t="s">
        <v>17099</v>
      </c>
      <c r="VLO3" s="58" t="s">
        <v>17100</v>
      </c>
      <c r="VLP3" s="58" t="s">
        <v>17101</v>
      </c>
      <c r="VLQ3" s="58" t="s">
        <v>17102</v>
      </c>
      <c r="VLR3" s="58" t="s">
        <v>17103</v>
      </c>
      <c r="VLS3" s="58" t="s">
        <v>17104</v>
      </c>
      <c r="VLT3" s="58" t="s">
        <v>17105</v>
      </c>
      <c r="VLU3" s="58" t="s">
        <v>17106</v>
      </c>
      <c r="VLV3" s="58" t="s">
        <v>17107</v>
      </c>
      <c r="VLW3" s="58" t="s">
        <v>17108</v>
      </c>
      <c r="VLX3" s="58" t="s">
        <v>17109</v>
      </c>
      <c r="VLY3" s="58" t="s">
        <v>17110</v>
      </c>
      <c r="VLZ3" s="58" t="s">
        <v>17111</v>
      </c>
      <c r="VMA3" s="58" t="s">
        <v>17112</v>
      </c>
      <c r="VMB3" s="58" t="s">
        <v>17113</v>
      </c>
      <c r="VMC3" s="58" t="s">
        <v>17114</v>
      </c>
      <c r="VMD3" s="58" t="s">
        <v>17115</v>
      </c>
      <c r="VME3" s="58" t="s">
        <v>17116</v>
      </c>
      <c r="VMF3" s="58" t="s">
        <v>17117</v>
      </c>
      <c r="VMG3" s="58" t="s">
        <v>17118</v>
      </c>
      <c r="VMH3" s="58" t="s">
        <v>17119</v>
      </c>
      <c r="VMI3" s="58" t="s">
        <v>17120</v>
      </c>
      <c r="VMJ3" s="58" t="s">
        <v>17121</v>
      </c>
      <c r="VMK3" s="58" t="s">
        <v>17122</v>
      </c>
      <c r="VML3" s="58" t="s">
        <v>17123</v>
      </c>
      <c r="VMM3" s="58" t="s">
        <v>17124</v>
      </c>
      <c r="VMN3" s="58" t="s">
        <v>17125</v>
      </c>
      <c r="VMO3" s="58" t="s">
        <v>17126</v>
      </c>
      <c r="VMP3" s="58" t="s">
        <v>17127</v>
      </c>
      <c r="VMQ3" s="58" t="s">
        <v>17128</v>
      </c>
      <c r="VMR3" s="58" t="s">
        <v>17129</v>
      </c>
      <c r="VMS3" s="58" t="s">
        <v>17130</v>
      </c>
      <c r="VMT3" s="58" t="s">
        <v>17131</v>
      </c>
      <c r="VMU3" s="58" t="s">
        <v>17132</v>
      </c>
      <c r="VMV3" s="58" t="s">
        <v>17133</v>
      </c>
      <c r="VMW3" s="58" t="s">
        <v>17134</v>
      </c>
      <c r="VMX3" s="58" t="s">
        <v>17135</v>
      </c>
      <c r="VMY3" s="58" t="s">
        <v>17136</v>
      </c>
      <c r="VMZ3" s="58" t="s">
        <v>17137</v>
      </c>
      <c r="VNA3" s="58" t="s">
        <v>17138</v>
      </c>
      <c r="VNB3" s="58" t="s">
        <v>17139</v>
      </c>
      <c r="VNC3" s="58" t="s">
        <v>17140</v>
      </c>
      <c r="VND3" s="58" t="s">
        <v>17141</v>
      </c>
      <c r="VNE3" s="58" t="s">
        <v>17142</v>
      </c>
      <c r="VNF3" s="58" t="s">
        <v>17143</v>
      </c>
      <c r="VNG3" s="58" t="s">
        <v>17144</v>
      </c>
      <c r="VNH3" s="58" t="s">
        <v>17145</v>
      </c>
      <c r="VNI3" s="58" t="s">
        <v>17146</v>
      </c>
      <c r="VNJ3" s="58" t="s">
        <v>17147</v>
      </c>
      <c r="VNK3" s="58" t="s">
        <v>17148</v>
      </c>
      <c r="VNL3" s="58" t="s">
        <v>17149</v>
      </c>
      <c r="VNM3" s="58" t="s">
        <v>17150</v>
      </c>
      <c r="VNN3" s="58" t="s">
        <v>17151</v>
      </c>
      <c r="VNO3" s="58" t="s">
        <v>17152</v>
      </c>
      <c r="VNP3" s="58" t="s">
        <v>17153</v>
      </c>
      <c r="VNQ3" s="58" t="s">
        <v>17154</v>
      </c>
      <c r="VNR3" s="58" t="s">
        <v>17155</v>
      </c>
      <c r="VNS3" s="58" t="s">
        <v>17156</v>
      </c>
      <c r="VNT3" s="58" t="s">
        <v>17157</v>
      </c>
      <c r="VNU3" s="58" t="s">
        <v>17158</v>
      </c>
      <c r="VNV3" s="58" t="s">
        <v>17159</v>
      </c>
      <c r="VNW3" s="58" t="s">
        <v>17160</v>
      </c>
      <c r="VNX3" s="58" t="s">
        <v>17161</v>
      </c>
      <c r="VNY3" s="58" t="s">
        <v>17162</v>
      </c>
      <c r="VNZ3" s="58" t="s">
        <v>17163</v>
      </c>
      <c r="VOA3" s="58" t="s">
        <v>17164</v>
      </c>
      <c r="VOB3" s="58" t="s">
        <v>17165</v>
      </c>
      <c r="VOC3" s="58" t="s">
        <v>17166</v>
      </c>
      <c r="VOD3" s="58" t="s">
        <v>17167</v>
      </c>
      <c r="VOE3" s="58" t="s">
        <v>17168</v>
      </c>
      <c r="VOF3" s="58" t="s">
        <v>17169</v>
      </c>
      <c r="VOG3" s="58" t="s">
        <v>17170</v>
      </c>
      <c r="VOH3" s="58" t="s">
        <v>17171</v>
      </c>
      <c r="VOI3" s="58" t="s">
        <v>17172</v>
      </c>
      <c r="VOJ3" s="58" t="s">
        <v>17173</v>
      </c>
      <c r="VOK3" s="58" t="s">
        <v>17174</v>
      </c>
      <c r="VOL3" s="58" t="s">
        <v>17175</v>
      </c>
      <c r="VOM3" s="58" t="s">
        <v>17176</v>
      </c>
      <c r="VON3" s="58" t="s">
        <v>17177</v>
      </c>
      <c r="VOO3" s="58" t="s">
        <v>17178</v>
      </c>
      <c r="VOP3" s="58" t="s">
        <v>17179</v>
      </c>
      <c r="VOQ3" s="58" t="s">
        <v>17180</v>
      </c>
      <c r="VOR3" s="58" t="s">
        <v>17181</v>
      </c>
      <c r="VOS3" s="58" t="s">
        <v>17182</v>
      </c>
      <c r="VOT3" s="58" t="s">
        <v>17183</v>
      </c>
      <c r="VOU3" s="58" t="s">
        <v>17184</v>
      </c>
      <c r="VOV3" s="58" t="s">
        <v>17185</v>
      </c>
      <c r="VOW3" s="58" t="s">
        <v>17186</v>
      </c>
      <c r="VOX3" s="58" t="s">
        <v>17187</v>
      </c>
      <c r="VOY3" s="58" t="s">
        <v>17188</v>
      </c>
      <c r="VOZ3" s="58" t="s">
        <v>17189</v>
      </c>
      <c r="VPA3" s="58" t="s">
        <v>17190</v>
      </c>
      <c r="VPB3" s="58" t="s">
        <v>17191</v>
      </c>
      <c r="VPC3" s="58" t="s">
        <v>17192</v>
      </c>
      <c r="VPD3" s="58" t="s">
        <v>17193</v>
      </c>
      <c r="VPE3" s="58" t="s">
        <v>17194</v>
      </c>
      <c r="VPF3" s="58" t="s">
        <v>17195</v>
      </c>
      <c r="VPG3" s="58" t="s">
        <v>17196</v>
      </c>
      <c r="VPH3" s="58" t="s">
        <v>17197</v>
      </c>
      <c r="VPI3" s="58" t="s">
        <v>17198</v>
      </c>
      <c r="VPJ3" s="58" t="s">
        <v>17199</v>
      </c>
      <c r="VPK3" s="58" t="s">
        <v>17200</v>
      </c>
      <c r="VPL3" s="58" t="s">
        <v>17201</v>
      </c>
      <c r="VPM3" s="58" t="s">
        <v>17202</v>
      </c>
      <c r="VPN3" s="58" t="s">
        <v>17203</v>
      </c>
      <c r="VPO3" s="58" t="s">
        <v>17204</v>
      </c>
      <c r="VPP3" s="58" t="s">
        <v>17205</v>
      </c>
      <c r="VPQ3" s="58" t="s">
        <v>17206</v>
      </c>
      <c r="VPR3" s="58" t="s">
        <v>17207</v>
      </c>
      <c r="VPS3" s="58" t="s">
        <v>17208</v>
      </c>
      <c r="VPT3" s="58" t="s">
        <v>17209</v>
      </c>
      <c r="VPU3" s="58" t="s">
        <v>17210</v>
      </c>
      <c r="VPV3" s="58" t="s">
        <v>17211</v>
      </c>
      <c r="VPW3" s="58" t="s">
        <v>17212</v>
      </c>
      <c r="VPX3" s="58" t="s">
        <v>17213</v>
      </c>
      <c r="VPY3" s="58" t="s">
        <v>17214</v>
      </c>
      <c r="VPZ3" s="58" t="s">
        <v>17215</v>
      </c>
      <c r="VQA3" s="58" t="s">
        <v>17216</v>
      </c>
      <c r="VQB3" s="58" t="s">
        <v>17217</v>
      </c>
      <c r="VQC3" s="58" t="s">
        <v>17218</v>
      </c>
      <c r="VQD3" s="58" t="s">
        <v>17219</v>
      </c>
      <c r="VQE3" s="58" t="s">
        <v>17220</v>
      </c>
      <c r="VQF3" s="58" t="s">
        <v>17221</v>
      </c>
      <c r="VQG3" s="58" t="s">
        <v>17222</v>
      </c>
      <c r="VQH3" s="58" t="s">
        <v>17223</v>
      </c>
      <c r="VQI3" s="58" t="s">
        <v>17224</v>
      </c>
      <c r="VQJ3" s="58" t="s">
        <v>17225</v>
      </c>
      <c r="VQK3" s="58" t="s">
        <v>17226</v>
      </c>
      <c r="VQL3" s="58" t="s">
        <v>17227</v>
      </c>
      <c r="VQM3" s="58" t="s">
        <v>17228</v>
      </c>
      <c r="VQN3" s="58" t="s">
        <v>17229</v>
      </c>
      <c r="VQO3" s="58" t="s">
        <v>17230</v>
      </c>
      <c r="VQP3" s="58" t="s">
        <v>17231</v>
      </c>
      <c r="VQQ3" s="58" t="s">
        <v>17232</v>
      </c>
      <c r="VQR3" s="58" t="s">
        <v>17233</v>
      </c>
      <c r="VQS3" s="58" t="s">
        <v>17234</v>
      </c>
      <c r="VQT3" s="58" t="s">
        <v>17235</v>
      </c>
      <c r="VQU3" s="58" t="s">
        <v>17236</v>
      </c>
      <c r="VQV3" s="58" t="s">
        <v>17237</v>
      </c>
      <c r="VQW3" s="58" t="s">
        <v>17238</v>
      </c>
      <c r="VQX3" s="58" t="s">
        <v>17239</v>
      </c>
      <c r="VQY3" s="58" t="s">
        <v>17240</v>
      </c>
      <c r="VQZ3" s="58" t="s">
        <v>17241</v>
      </c>
      <c r="VRA3" s="58" t="s">
        <v>17242</v>
      </c>
      <c r="VRB3" s="58" t="s">
        <v>17243</v>
      </c>
      <c r="VRC3" s="58" t="s">
        <v>17244</v>
      </c>
      <c r="VRD3" s="58" t="s">
        <v>17245</v>
      </c>
      <c r="VRE3" s="58" t="s">
        <v>17246</v>
      </c>
      <c r="VRF3" s="58" t="s">
        <v>17247</v>
      </c>
      <c r="VRG3" s="58" t="s">
        <v>17248</v>
      </c>
      <c r="VRH3" s="58" t="s">
        <v>17249</v>
      </c>
      <c r="VRI3" s="58" t="s">
        <v>17250</v>
      </c>
      <c r="VRJ3" s="58" t="s">
        <v>17251</v>
      </c>
      <c r="VRK3" s="58" t="s">
        <v>17252</v>
      </c>
      <c r="VRL3" s="58" t="s">
        <v>17253</v>
      </c>
      <c r="VRM3" s="58" t="s">
        <v>17254</v>
      </c>
      <c r="VRN3" s="58" t="s">
        <v>17255</v>
      </c>
      <c r="VRO3" s="58" t="s">
        <v>17256</v>
      </c>
      <c r="VRP3" s="58" t="s">
        <v>17257</v>
      </c>
      <c r="VRQ3" s="58" t="s">
        <v>17258</v>
      </c>
      <c r="VRR3" s="58" t="s">
        <v>17259</v>
      </c>
      <c r="VRS3" s="58" t="s">
        <v>17260</v>
      </c>
      <c r="VRT3" s="58" t="s">
        <v>17261</v>
      </c>
      <c r="VRU3" s="58" t="s">
        <v>17262</v>
      </c>
      <c r="VRV3" s="58" t="s">
        <v>17263</v>
      </c>
      <c r="VRW3" s="58" t="s">
        <v>17264</v>
      </c>
      <c r="VRX3" s="58" t="s">
        <v>17265</v>
      </c>
      <c r="VRY3" s="58" t="s">
        <v>17266</v>
      </c>
      <c r="VRZ3" s="58" t="s">
        <v>17267</v>
      </c>
      <c r="VSA3" s="58" t="s">
        <v>17268</v>
      </c>
      <c r="VSB3" s="58" t="s">
        <v>17269</v>
      </c>
      <c r="VSC3" s="58" t="s">
        <v>17270</v>
      </c>
      <c r="VSD3" s="58" t="s">
        <v>17271</v>
      </c>
      <c r="VSE3" s="58" t="s">
        <v>17272</v>
      </c>
      <c r="VSF3" s="58" t="s">
        <v>17273</v>
      </c>
      <c r="VSG3" s="58" t="s">
        <v>17274</v>
      </c>
      <c r="VSH3" s="58" t="s">
        <v>17275</v>
      </c>
      <c r="VSI3" s="58" t="s">
        <v>17276</v>
      </c>
      <c r="VSJ3" s="58" t="s">
        <v>17277</v>
      </c>
      <c r="VSK3" s="58" t="s">
        <v>17278</v>
      </c>
      <c r="VSL3" s="58" t="s">
        <v>17279</v>
      </c>
      <c r="VSM3" s="58" t="s">
        <v>17280</v>
      </c>
      <c r="VSN3" s="58" t="s">
        <v>17281</v>
      </c>
      <c r="VSO3" s="58" t="s">
        <v>17282</v>
      </c>
      <c r="VSP3" s="58" t="s">
        <v>17283</v>
      </c>
      <c r="VSQ3" s="58" t="s">
        <v>17284</v>
      </c>
      <c r="VSR3" s="58" t="s">
        <v>17285</v>
      </c>
      <c r="VSS3" s="58" t="s">
        <v>17286</v>
      </c>
      <c r="VST3" s="58" t="s">
        <v>17287</v>
      </c>
      <c r="VSU3" s="58" t="s">
        <v>17288</v>
      </c>
      <c r="VSV3" s="58" t="s">
        <v>17289</v>
      </c>
      <c r="VSW3" s="58" t="s">
        <v>17290</v>
      </c>
      <c r="VSX3" s="58" t="s">
        <v>17291</v>
      </c>
      <c r="VSY3" s="58" t="s">
        <v>17292</v>
      </c>
      <c r="VSZ3" s="58" t="s">
        <v>17293</v>
      </c>
      <c r="VTA3" s="58" t="s">
        <v>17294</v>
      </c>
      <c r="VTB3" s="58" t="s">
        <v>17295</v>
      </c>
      <c r="VTC3" s="58" t="s">
        <v>17296</v>
      </c>
      <c r="VTD3" s="58" t="s">
        <v>17297</v>
      </c>
      <c r="VTE3" s="58" t="s">
        <v>17298</v>
      </c>
      <c r="VTF3" s="58" t="s">
        <v>17299</v>
      </c>
      <c r="VTG3" s="58" t="s">
        <v>17300</v>
      </c>
      <c r="VTH3" s="58" t="s">
        <v>17301</v>
      </c>
      <c r="VTI3" s="58" t="s">
        <v>17302</v>
      </c>
      <c r="VTJ3" s="58" t="s">
        <v>17303</v>
      </c>
      <c r="VTK3" s="58" t="s">
        <v>17304</v>
      </c>
      <c r="VTL3" s="58" t="s">
        <v>17305</v>
      </c>
      <c r="VTM3" s="58" t="s">
        <v>17306</v>
      </c>
      <c r="VTN3" s="58" t="s">
        <v>17307</v>
      </c>
      <c r="VTO3" s="58" t="s">
        <v>17308</v>
      </c>
      <c r="VTP3" s="58" t="s">
        <v>17309</v>
      </c>
      <c r="VTQ3" s="58" t="s">
        <v>17310</v>
      </c>
      <c r="VTR3" s="58" t="s">
        <v>17311</v>
      </c>
      <c r="VTS3" s="58" t="s">
        <v>17312</v>
      </c>
      <c r="VTT3" s="58" t="s">
        <v>17313</v>
      </c>
      <c r="VTU3" s="58" t="s">
        <v>17314</v>
      </c>
      <c r="VTV3" s="58" t="s">
        <v>17315</v>
      </c>
      <c r="VTW3" s="58" t="s">
        <v>17316</v>
      </c>
      <c r="VTX3" s="58" t="s">
        <v>17317</v>
      </c>
      <c r="VTY3" s="58" t="s">
        <v>17318</v>
      </c>
      <c r="VTZ3" s="58" t="s">
        <v>17319</v>
      </c>
      <c r="VUA3" s="58" t="s">
        <v>17320</v>
      </c>
      <c r="VUB3" s="58" t="s">
        <v>17321</v>
      </c>
      <c r="VUC3" s="58" t="s">
        <v>17322</v>
      </c>
      <c r="VUD3" s="58" t="s">
        <v>17323</v>
      </c>
      <c r="VUE3" s="58" t="s">
        <v>17324</v>
      </c>
      <c r="VUF3" s="58" t="s">
        <v>17325</v>
      </c>
      <c r="VUG3" s="58" t="s">
        <v>17326</v>
      </c>
      <c r="VUH3" s="58" t="s">
        <v>17327</v>
      </c>
      <c r="VUI3" s="58" t="s">
        <v>17328</v>
      </c>
      <c r="VUJ3" s="58" t="s">
        <v>17329</v>
      </c>
      <c r="VUK3" s="58" t="s">
        <v>17330</v>
      </c>
      <c r="VUL3" s="58" t="s">
        <v>17331</v>
      </c>
      <c r="VUM3" s="58" t="s">
        <v>17332</v>
      </c>
      <c r="VUN3" s="58" t="s">
        <v>17333</v>
      </c>
      <c r="VUO3" s="58" t="s">
        <v>17334</v>
      </c>
      <c r="VUP3" s="58" t="s">
        <v>17335</v>
      </c>
      <c r="VUQ3" s="58" t="s">
        <v>17336</v>
      </c>
      <c r="VUR3" s="58" t="s">
        <v>17337</v>
      </c>
      <c r="VUS3" s="58" t="s">
        <v>17338</v>
      </c>
      <c r="VUT3" s="58" t="s">
        <v>17339</v>
      </c>
      <c r="VUU3" s="58" t="s">
        <v>17340</v>
      </c>
      <c r="VUV3" s="58" t="s">
        <v>17341</v>
      </c>
      <c r="VUW3" s="58" t="s">
        <v>17342</v>
      </c>
      <c r="VUX3" s="58" t="s">
        <v>17343</v>
      </c>
      <c r="VUY3" s="58" t="s">
        <v>17344</v>
      </c>
      <c r="VUZ3" s="58" t="s">
        <v>17345</v>
      </c>
      <c r="VVA3" s="58" t="s">
        <v>17346</v>
      </c>
      <c r="VVB3" s="58" t="s">
        <v>17347</v>
      </c>
      <c r="VVC3" s="58" t="s">
        <v>17348</v>
      </c>
      <c r="VVD3" s="58" t="s">
        <v>17349</v>
      </c>
      <c r="VVE3" s="58" t="s">
        <v>17350</v>
      </c>
      <c r="VVF3" s="58" t="s">
        <v>17351</v>
      </c>
      <c r="VVG3" s="58" t="s">
        <v>17352</v>
      </c>
      <c r="VVH3" s="58" t="s">
        <v>17353</v>
      </c>
      <c r="VVI3" s="58" t="s">
        <v>17354</v>
      </c>
      <c r="VVJ3" s="58" t="s">
        <v>17355</v>
      </c>
      <c r="VVK3" s="58" t="s">
        <v>17356</v>
      </c>
      <c r="VVL3" s="58" t="s">
        <v>17357</v>
      </c>
      <c r="VVM3" s="58" t="s">
        <v>17358</v>
      </c>
      <c r="VVN3" s="58" t="s">
        <v>17359</v>
      </c>
      <c r="VVO3" s="58" t="s">
        <v>17360</v>
      </c>
      <c r="VVP3" s="58" t="s">
        <v>17361</v>
      </c>
      <c r="VVQ3" s="58" t="s">
        <v>17362</v>
      </c>
      <c r="VVR3" s="58" t="s">
        <v>17363</v>
      </c>
      <c r="VVS3" s="58" t="s">
        <v>17364</v>
      </c>
      <c r="VVT3" s="58" t="s">
        <v>17365</v>
      </c>
      <c r="VVU3" s="58" t="s">
        <v>17366</v>
      </c>
      <c r="VVV3" s="58" t="s">
        <v>17367</v>
      </c>
      <c r="VVW3" s="58" t="s">
        <v>17368</v>
      </c>
      <c r="VVX3" s="58" t="s">
        <v>17369</v>
      </c>
      <c r="VVY3" s="58" t="s">
        <v>17370</v>
      </c>
      <c r="VVZ3" s="58" t="s">
        <v>17371</v>
      </c>
      <c r="VWA3" s="58" t="s">
        <v>17372</v>
      </c>
      <c r="VWB3" s="58" t="s">
        <v>17373</v>
      </c>
      <c r="VWC3" s="58" t="s">
        <v>17374</v>
      </c>
      <c r="VWD3" s="58" t="s">
        <v>17375</v>
      </c>
      <c r="VWE3" s="58" t="s">
        <v>17376</v>
      </c>
      <c r="VWF3" s="58" t="s">
        <v>17377</v>
      </c>
      <c r="VWG3" s="58" t="s">
        <v>17378</v>
      </c>
      <c r="VWH3" s="58" t="s">
        <v>17379</v>
      </c>
      <c r="VWI3" s="58" t="s">
        <v>17380</v>
      </c>
      <c r="VWJ3" s="58" t="s">
        <v>17381</v>
      </c>
      <c r="VWK3" s="58" t="s">
        <v>17382</v>
      </c>
      <c r="VWL3" s="58" t="s">
        <v>17383</v>
      </c>
      <c r="VWM3" s="58" t="s">
        <v>17384</v>
      </c>
      <c r="VWN3" s="58" t="s">
        <v>17385</v>
      </c>
      <c r="VWO3" s="58" t="s">
        <v>17386</v>
      </c>
      <c r="VWP3" s="58" t="s">
        <v>17387</v>
      </c>
      <c r="VWQ3" s="58" t="s">
        <v>17388</v>
      </c>
      <c r="VWR3" s="58" t="s">
        <v>17389</v>
      </c>
      <c r="VWS3" s="58" t="s">
        <v>17390</v>
      </c>
      <c r="VWT3" s="58" t="s">
        <v>17391</v>
      </c>
      <c r="VWU3" s="58" t="s">
        <v>17392</v>
      </c>
      <c r="VWV3" s="58" t="s">
        <v>17393</v>
      </c>
      <c r="VWW3" s="58" t="s">
        <v>17394</v>
      </c>
      <c r="VWX3" s="58" t="s">
        <v>17395</v>
      </c>
      <c r="VWY3" s="58" t="s">
        <v>17396</v>
      </c>
      <c r="VWZ3" s="58" t="s">
        <v>17397</v>
      </c>
      <c r="VXA3" s="58" t="s">
        <v>17398</v>
      </c>
      <c r="VXB3" s="58" t="s">
        <v>17399</v>
      </c>
      <c r="VXC3" s="58" t="s">
        <v>17400</v>
      </c>
      <c r="VXD3" s="58" t="s">
        <v>17401</v>
      </c>
      <c r="VXE3" s="58" t="s">
        <v>17402</v>
      </c>
      <c r="VXF3" s="58" t="s">
        <v>17403</v>
      </c>
      <c r="VXG3" s="58" t="s">
        <v>17404</v>
      </c>
      <c r="VXH3" s="58" t="s">
        <v>17405</v>
      </c>
      <c r="VXI3" s="58" t="s">
        <v>17406</v>
      </c>
      <c r="VXJ3" s="58" t="s">
        <v>17407</v>
      </c>
      <c r="VXK3" s="58" t="s">
        <v>17408</v>
      </c>
      <c r="VXL3" s="58" t="s">
        <v>17409</v>
      </c>
      <c r="VXM3" s="58" t="s">
        <v>17410</v>
      </c>
      <c r="VXN3" s="58" t="s">
        <v>17411</v>
      </c>
      <c r="VXO3" s="58" t="s">
        <v>17412</v>
      </c>
      <c r="VXP3" s="58" t="s">
        <v>17413</v>
      </c>
      <c r="VXQ3" s="58" t="s">
        <v>17414</v>
      </c>
      <c r="VXR3" s="58" t="s">
        <v>17415</v>
      </c>
      <c r="VXS3" s="58" t="s">
        <v>17416</v>
      </c>
      <c r="VXT3" s="58" t="s">
        <v>17417</v>
      </c>
      <c r="VXU3" s="58" t="s">
        <v>17418</v>
      </c>
      <c r="VXV3" s="58" t="s">
        <v>17419</v>
      </c>
      <c r="VXW3" s="58" t="s">
        <v>17420</v>
      </c>
      <c r="VXX3" s="58" t="s">
        <v>17421</v>
      </c>
      <c r="VXY3" s="58" t="s">
        <v>17422</v>
      </c>
      <c r="VXZ3" s="58" t="s">
        <v>17423</v>
      </c>
      <c r="VYA3" s="58" t="s">
        <v>17424</v>
      </c>
      <c r="VYB3" s="58" t="s">
        <v>17425</v>
      </c>
      <c r="VYC3" s="58" t="s">
        <v>17426</v>
      </c>
      <c r="VYD3" s="58" t="s">
        <v>17427</v>
      </c>
      <c r="VYE3" s="58" t="s">
        <v>17428</v>
      </c>
      <c r="VYF3" s="58" t="s">
        <v>17429</v>
      </c>
      <c r="VYG3" s="58" t="s">
        <v>17430</v>
      </c>
      <c r="VYH3" s="58" t="s">
        <v>17431</v>
      </c>
      <c r="VYI3" s="58" t="s">
        <v>17432</v>
      </c>
      <c r="VYJ3" s="58" t="s">
        <v>17433</v>
      </c>
      <c r="VYK3" s="58" t="s">
        <v>17434</v>
      </c>
      <c r="VYL3" s="58" t="s">
        <v>17435</v>
      </c>
      <c r="VYM3" s="58" t="s">
        <v>17436</v>
      </c>
      <c r="VYN3" s="58" t="s">
        <v>17437</v>
      </c>
      <c r="VYO3" s="58" t="s">
        <v>17438</v>
      </c>
      <c r="VYP3" s="58" t="s">
        <v>17439</v>
      </c>
      <c r="VYQ3" s="58" t="s">
        <v>17440</v>
      </c>
      <c r="VYR3" s="58" t="s">
        <v>17441</v>
      </c>
      <c r="VYS3" s="58" t="s">
        <v>17442</v>
      </c>
      <c r="VYT3" s="58" t="s">
        <v>17443</v>
      </c>
      <c r="VYU3" s="58" t="s">
        <v>17444</v>
      </c>
      <c r="VYV3" s="58" t="s">
        <v>17445</v>
      </c>
      <c r="VYW3" s="58" t="s">
        <v>17446</v>
      </c>
      <c r="VYX3" s="58" t="s">
        <v>17447</v>
      </c>
      <c r="VYY3" s="58" t="s">
        <v>17448</v>
      </c>
      <c r="VYZ3" s="58" t="s">
        <v>17449</v>
      </c>
      <c r="VZA3" s="58" t="s">
        <v>17450</v>
      </c>
      <c r="VZB3" s="58" t="s">
        <v>17451</v>
      </c>
      <c r="VZC3" s="58" t="s">
        <v>17452</v>
      </c>
      <c r="VZD3" s="58" t="s">
        <v>17453</v>
      </c>
      <c r="VZE3" s="58" t="s">
        <v>17454</v>
      </c>
      <c r="VZF3" s="58" t="s">
        <v>17455</v>
      </c>
      <c r="VZG3" s="58" t="s">
        <v>17456</v>
      </c>
      <c r="VZH3" s="58" t="s">
        <v>17457</v>
      </c>
      <c r="VZI3" s="58" t="s">
        <v>17458</v>
      </c>
      <c r="VZJ3" s="58" t="s">
        <v>17459</v>
      </c>
      <c r="VZK3" s="58" t="s">
        <v>17460</v>
      </c>
      <c r="VZL3" s="58" t="s">
        <v>17461</v>
      </c>
      <c r="VZM3" s="58" t="s">
        <v>17462</v>
      </c>
      <c r="VZN3" s="58" t="s">
        <v>17463</v>
      </c>
      <c r="VZO3" s="58" t="s">
        <v>17464</v>
      </c>
      <c r="VZP3" s="58" t="s">
        <v>17465</v>
      </c>
      <c r="VZQ3" s="58" t="s">
        <v>17466</v>
      </c>
      <c r="VZR3" s="58" t="s">
        <v>17467</v>
      </c>
      <c r="VZS3" s="58" t="s">
        <v>17468</v>
      </c>
      <c r="VZT3" s="58" t="s">
        <v>17469</v>
      </c>
      <c r="VZU3" s="58" t="s">
        <v>17470</v>
      </c>
      <c r="VZV3" s="58" t="s">
        <v>17471</v>
      </c>
      <c r="VZW3" s="58" t="s">
        <v>17472</v>
      </c>
      <c r="VZX3" s="58" t="s">
        <v>17473</v>
      </c>
      <c r="VZY3" s="58" t="s">
        <v>17474</v>
      </c>
      <c r="VZZ3" s="58" t="s">
        <v>17475</v>
      </c>
      <c r="WAA3" s="58" t="s">
        <v>17476</v>
      </c>
      <c r="WAB3" s="58" t="s">
        <v>17477</v>
      </c>
      <c r="WAC3" s="58" t="s">
        <v>17478</v>
      </c>
      <c r="WAD3" s="58" t="s">
        <v>17479</v>
      </c>
      <c r="WAE3" s="58" t="s">
        <v>17480</v>
      </c>
      <c r="WAF3" s="58" t="s">
        <v>17481</v>
      </c>
      <c r="WAG3" s="58" t="s">
        <v>17482</v>
      </c>
      <c r="WAH3" s="58" t="s">
        <v>17483</v>
      </c>
      <c r="WAI3" s="58" t="s">
        <v>17484</v>
      </c>
      <c r="WAJ3" s="58" t="s">
        <v>17485</v>
      </c>
      <c r="WAK3" s="58" t="s">
        <v>17486</v>
      </c>
      <c r="WAL3" s="58" t="s">
        <v>17487</v>
      </c>
      <c r="WAM3" s="58" t="s">
        <v>17488</v>
      </c>
      <c r="WAN3" s="58" t="s">
        <v>17489</v>
      </c>
      <c r="WAO3" s="58" t="s">
        <v>17490</v>
      </c>
      <c r="WAP3" s="58" t="s">
        <v>17491</v>
      </c>
      <c r="WAQ3" s="58" t="s">
        <v>17492</v>
      </c>
      <c r="WAR3" s="58" t="s">
        <v>17493</v>
      </c>
      <c r="WAS3" s="58" t="s">
        <v>17494</v>
      </c>
      <c r="WAT3" s="58" t="s">
        <v>17495</v>
      </c>
      <c r="WAU3" s="58" t="s">
        <v>17496</v>
      </c>
      <c r="WAV3" s="58" t="s">
        <v>17497</v>
      </c>
      <c r="WAW3" s="58" t="s">
        <v>17498</v>
      </c>
      <c r="WAX3" s="58" t="s">
        <v>17499</v>
      </c>
      <c r="WAY3" s="58" t="s">
        <v>17500</v>
      </c>
      <c r="WAZ3" s="58" t="s">
        <v>17501</v>
      </c>
      <c r="WBA3" s="58" t="s">
        <v>17502</v>
      </c>
      <c r="WBB3" s="58" t="s">
        <v>17503</v>
      </c>
      <c r="WBC3" s="58" t="s">
        <v>17504</v>
      </c>
      <c r="WBD3" s="58" t="s">
        <v>17505</v>
      </c>
      <c r="WBE3" s="58" t="s">
        <v>17506</v>
      </c>
      <c r="WBF3" s="58" t="s">
        <v>17507</v>
      </c>
      <c r="WBG3" s="58" t="s">
        <v>17508</v>
      </c>
      <c r="WBH3" s="58" t="s">
        <v>17509</v>
      </c>
      <c r="WBI3" s="58" t="s">
        <v>17510</v>
      </c>
      <c r="WBJ3" s="58" t="s">
        <v>17511</v>
      </c>
      <c r="WBK3" s="58" t="s">
        <v>17512</v>
      </c>
      <c r="WBL3" s="58" t="s">
        <v>17513</v>
      </c>
      <c r="WBM3" s="58" t="s">
        <v>17514</v>
      </c>
      <c r="WBN3" s="58" t="s">
        <v>17515</v>
      </c>
      <c r="WBO3" s="58" t="s">
        <v>17516</v>
      </c>
      <c r="WBP3" s="58" t="s">
        <v>17517</v>
      </c>
      <c r="WBQ3" s="58" t="s">
        <v>17518</v>
      </c>
      <c r="WBR3" s="58" t="s">
        <v>17519</v>
      </c>
      <c r="WBS3" s="58" t="s">
        <v>17520</v>
      </c>
      <c r="WBT3" s="58" t="s">
        <v>17521</v>
      </c>
      <c r="WBU3" s="58" t="s">
        <v>17522</v>
      </c>
      <c r="WBV3" s="58" t="s">
        <v>17523</v>
      </c>
      <c r="WBW3" s="58" t="s">
        <v>17524</v>
      </c>
      <c r="WBX3" s="58" t="s">
        <v>17525</v>
      </c>
      <c r="WBY3" s="58" t="s">
        <v>17526</v>
      </c>
      <c r="WBZ3" s="58" t="s">
        <v>17527</v>
      </c>
      <c r="WCA3" s="58" t="s">
        <v>17528</v>
      </c>
      <c r="WCB3" s="58" t="s">
        <v>17529</v>
      </c>
      <c r="WCC3" s="58" t="s">
        <v>17530</v>
      </c>
      <c r="WCD3" s="58" t="s">
        <v>17531</v>
      </c>
      <c r="WCE3" s="58" t="s">
        <v>17532</v>
      </c>
      <c r="WCF3" s="58" t="s">
        <v>17533</v>
      </c>
      <c r="WCG3" s="58" t="s">
        <v>17534</v>
      </c>
      <c r="WCH3" s="58" t="s">
        <v>17535</v>
      </c>
      <c r="WCI3" s="58" t="s">
        <v>17536</v>
      </c>
      <c r="WCJ3" s="58" t="s">
        <v>17537</v>
      </c>
      <c r="WCK3" s="58" t="s">
        <v>17538</v>
      </c>
      <c r="WCL3" s="58" t="s">
        <v>17539</v>
      </c>
      <c r="WCM3" s="58" t="s">
        <v>17540</v>
      </c>
      <c r="WCN3" s="58" t="s">
        <v>17541</v>
      </c>
      <c r="WCO3" s="58" t="s">
        <v>17542</v>
      </c>
      <c r="WCP3" s="58" t="s">
        <v>17543</v>
      </c>
      <c r="WCQ3" s="58" t="s">
        <v>17544</v>
      </c>
      <c r="WCR3" s="58" t="s">
        <v>17545</v>
      </c>
      <c r="WCS3" s="58" t="s">
        <v>17546</v>
      </c>
      <c r="WCT3" s="58" t="s">
        <v>17547</v>
      </c>
      <c r="WCU3" s="58" t="s">
        <v>17548</v>
      </c>
      <c r="WCV3" s="58" t="s">
        <v>17549</v>
      </c>
      <c r="WCW3" s="58" t="s">
        <v>17550</v>
      </c>
      <c r="WCX3" s="58" t="s">
        <v>17551</v>
      </c>
      <c r="WCY3" s="58" t="s">
        <v>17552</v>
      </c>
      <c r="WCZ3" s="58" t="s">
        <v>17553</v>
      </c>
      <c r="WDA3" s="58" t="s">
        <v>17554</v>
      </c>
      <c r="WDB3" s="58" t="s">
        <v>17555</v>
      </c>
      <c r="WDC3" s="58" t="s">
        <v>17556</v>
      </c>
      <c r="WDD3" s="58" t="s">
        <v>17557</v>
      </c>
      <c r="WDE3" s="58" t="s">
        <v>17558</v>
      </c>
      <c r="WDF3" s="58" t="s">
        <v>17559</v>
      </c>
      <c r="WDG3" s="58" t="s">
        <v>17560</v>
      </c>
      <c r="WDH3" s="58" t="s">
        <v>17561</v>
      </c>
      <c r="WDI3" s="58" t="s">
        <v>17562</v>
      </c>
      <c r="WDJ3" s="58" t="s">
        <v>17563</v>
      </c>
      <c r="WDK3" s="58" t="s">
        <v>17564</v>
      </c>
      <c r="WDL3" s="58" t="s">
        <v>17565</v>
      </c>
      <c r="WDM3" s="58" t="s">
        <v>17566</v>
      </c>
      <c r="WDN3" s="58" t="s">
        <v>17567</v>
      </c>
      <c r="WDO3" s="58" t="s">
        <v>17568</v>
      </c>
      <c r="WDP3" s="58" t="s">
        <v>17569</v>
      </c>
      <c r="WDQ3" s="58" t="s">
        <v>17570</v>
      </c>
      <c r="WDR3" s="58" t="s">
        <v>17571</v>
      </c>
      <c r="WDS3" s="58" t="s">
        <v>17572</v>
      </c>
      <c r="WDT3" s="58" t="s">
        <v>17573</v>
      </c>
      <c r="WDU3" s="58" t="s">
        <v>17574</v>
      </c>
      <c r="WDV3" s="58" t="s">
        <v>17575</v>
      </c>
      <c r="WDW3" s="58" t="s">
        <v>17576</v>
      </c>
      <c r="WDX3" s="58" t="s">
        <v>17577</v>
      </c>
      <c r="WDY3" s="58" t="s">
        <v>17578</v>
      </c>
      <c r="WDZ3" s="58" t="s">
        <v>17579</v>
      </c>
      <c r="WEA3" s="58" t="s">
        <v>17580</v>
      </c>
      <c r="WEB3" s="58" t="s">
        <v>17581</v>
      </c>
      <c r="WEC3" s="58" t="s">
        <v>17582</v>
      </c>
      <c r="WED3" s="58" t="s">
        <v>17583</v>
      </c>
      <c r="WEE3" s="58" t="s">
        <v>17584</v>
      </c>
      <c r="WEF3" s="58" t="s">
        <v>17585</v>
      </c>
      <c r="WEG3" s="58" t="s">
        <v>17586</v>
      </c>
      <c r="WEH3" s="58" t="s">
        <v>17587</v>
      </c>
      <c r="WEI3" s="58" t="s">
        <v>17588</v>
      </c>
      <c r="WEJ3" s="58" t="s">
        <v>17589</v>
      </c>
      <c r="WEK3" s="58" t="s">
        <v>17590</v>
      </c>
      <c r="WEL3" s="58" t="s">
        <v>17591</v>
      </c>
      <c r="WEM3" s="58" t="s">
        <v>17592</v>
      </c>
      <c r="WEN3" s="58" t="s">
        <v>17593</v>
      </c>
      <c r="WEO3" s="58" t="s">
        <v>17594</v>
      </c>
      <c r="WEP3" s="58" t="s">
        <v>17595</v>
      </c>
      <c r="WEQ3" s="58" t="s">
        <v>17596</v>
      </c>
      <c r="WER3" s="58" t="s">
        <v>17597</v>
      </c>
      <c r="WES3" s="58" t="s">
        <v>17598</v>
      </c>
      <c r="WET3" s="58" t="s">
        <v>17599</v>
      </c>
      <c r="WEU3" s="58" t="s">
        <v>17600</v>
      </c>
      <c r="WEV3" s="58" t="s">
        <v>17601</v>
      </c>
      <c r="WEW3" s="58" t="s">
        <v>17602</v>
      </c>
      <c r="WEX3" s="58" t="s">
        <v>17603</v>
      </c>
      <c r="WEY3" s="58" t="s">
        <v>17604</v>
      </c>
      <c r="WEZ3" s="58" t="s">
        <v>17605</v>
      </c>
      <c r="WFA3" s="58" t="s">
        <v>17606</v>
      </c>
      <c r="WFB3" s="58" t="s">
        <v>17607</v>
      </c>
      <c r="WFC3" s="58" t="s">
        <v>17608</v>
      </c>
      <c r="WFD3" s="58" t="s">
        <v>17609</v>
      </c>
      <c r="WFE3" s="58" t="s">
        <v>17610</v>
      </c>
      <c r="WFF3" s="58" t="s">
        <v>17611</v>
      </c>
      <c r="WFG3" s="58" t="s">
        <v>17612</v>
      </c>
      <c r="WFH3" s="58" t="s">
        <v>17613</v>
      </c>
      <c r="WFI3" s="58" t="s">
        <v>17614</v>
      </c>
      <c r="WFJ3" s="58" t="s">
        <v>17615</v>
      </c>
      <c r="WFK3" s="58" t="s">
        <v>17616</v>
      </c>
      <c r="WFL3" s="58" t="s">
        <v>17617</v>
      </c>
      <c r="WFM3" s="58" t="s">
        <v>17618</v>
      </c>
      <c r="WFN3" s="58" t="s">
        <v>17619</v>
      </c>
      <c r="WFO3" s="58" t="s">
        <v>17620</v>
      </c>
      <c r="WFP3" s="58" t="s">
        <v>17621</v>
      </c>
      <c r="WFQ3" s="58" t="s">
        <v>17622</v>
      </c>
      <c r="WFR3" s="58" t="s">
        <v>17623</v>
      </c>
      <c r="WFS3" s="58" t="s">
        <v>17624</v>
      </c>
      <c r="WFT3" s="58" t="s">
        <v>17625</v>
      </c>
      <c r="WFU3" s="58" t="s">
        <v>17626</v>
      </c>
      <c r="WFV3" s="58" t="s">
        <v>17627</v>
      </c>
      <c r="WFW3" s="58" t="s">
        <v>17628</v>
      </c>
      <c r="WFX3" s="58" t="s">
        <v>17629</v>
      </c>
      <c r="WFY3" s="58" t="s">
        <v>17630</v>
      </c>
      <c r="WFZ3" s="58" t="s">
        <v>17631</v>
      </c>
      <c r="WGA3" s="58" t="s">
        <v>17632</v>
      </c>
      <c r="WGB3" s="58" t="s">
        <v>17633</v>
      </c>
      <c r="WGC3" s="58" t="s">
        <v>17634</v>
      </c>
      <c r="WGD3" s="58" t="s">
        <v>17635</v>
      </c>
      <c r="WGE3" s="58" t="s">
        <v>17636</v>
      </c>
      <c r="WGF3" s="58" t="s">
        <v>17637</v>
      </c>
      <c r="WGG3" s="58" t="s">
        <v>17638</v>
      </c>
      <c r="WGH3" s="58" t="s">
        <v>17639</v>
      </c>
      <c r="WGI3" s="58" t="s">
        <v>17640</v>
      </c>
      <c r="WGJ3" s="58" t="s">
        <v>17641</v>
      </c>
      <c r="WGK3" s="58" t="s">
        <v>17642</v>
      </c>
      <c r="WGL3" s="58" t="s">
        <v>17643</v>
      </c>
      <c r="WGM3" s="58" t="s">
        <v>17644</v>
      </c>
      <c r="WGN3" s="58" t="s">
        <v>17645</v>
      </c>
      <c r="WGO3" s="58" t="s">
        <v>17646</v>
      </c>
      <c r="WGP3" s="58" t="s">
        <v>17647</v>
      </c>
      <c r="WGQ3" s="58" t="s">
        <v>17648</v>
      </c>
      <c r="WGR3" s="58" t="s">
        <v>17649</v>
      </c>
      <c r="WGS3" s="58" t="s">
        <v>17650</v>
      </c>
      <c r="WGT3" s="58" t="s">
        <v>17651</v>
      </c>
      <c r="WGU3" s="58" t="s">
        <v>17652</v>
      </c>
      <c r="WGV3" s="58" t="s">
        <v>17653</v>
      </c>
      <c r="WGW3" s="58" t="s">
        <v>17654</v>
      </c>
      <c r="WGX3" s="58" t="s">
        <v>17655</v>
      </c>
      <c r="WGY3" s="58" t="s">
        <v>17656</v>
      </c>
      <c r="WGZ3" s="58" t="s">
        <v>17657</v>
      </c>
      <c r="WHA3" s="58" t="s">
        <v>17658</v>
      </c>
      <c r="WHB3" s="58" t="s">
        <v>17659</v>
      </c>
      <c r="WHC3" s="58" t="s">
        <v>17660</v>
      </c>
      <c r="WHD3" s="58" t="s">
        <v>17661</v>
      </c>
      <c r="WHE3" s="58" t="s">
        <v>17662</v>
      </c>
      <c r="WHF3" s="58" t="s">
        <v>17663</v>
      </c>
      <c r="WHG3" s="58" t="s">
        <v>17664</v>
      </c>
      <c r="WHH3" s="58" t="s">
        <v>17665</v>
      </c>
      <c r="WHI3" s="58" t="s">
        <v>17666</v>
      </c>
      <c r="WHJ3" s="58" t="s">
        <v>17667</v>
      </c>
      <c r="WHK3" s="58" t="s">
        <v>17668</v>
      </c>
      <c r="WHL3" s="58" t="s">
        <v>17669</v>
      </c>
      <c r="WHM3" s="58" t="s">
        <v>17670</v>
      </c>
      <c r="WHN3" s="58" t="s">
        <v>17671</v>
      </c>
      <c r="WHO3" s="58" t="s">
        <v>17672</v>
      </c>
      <c r="WHP3" s="58" t="s">
        <v>17673</v>
      </c>
      <c r="WHQ3" s="58" t="s">
        <v>17674</v>
      </c>
      <c r="WHR3" s="58" t="s">
        <v>17675</v>
      </c>
      <c r="WHS3" s="58" t="s">
        <v>17676</v>
      </c>
      <c r="WHT3" s="58" t="s">
        <v>17677</v>
      </c>
      <c r="WHU3" s="58" t="s">
        <v>17678</v>
      </c>
      <c r="WHV3" s="58" t="s">
        <v>17679</v>
      </c>
      <c r="WHW3" s="58" t="s">
        <v>17680</v>
      </c>
      <c r="WHX3" s="58" t="s">
        <v>17681</v>
      </c>
      <c r="WHY3" s="58" t="s">
        <v>17682</v>
      </c>
      <c r="WHZ3" s="58" t="s">
        <v>17683</v>
      </c>
      <c r="WIA3" s="58" t="s">
        <v>17684</v>
      </c>
      <c r="WIB3" s="58" t="s">
        <v>17685</v>
      </c>
      <c r="WIC3" s="58" t="s">
        <v>17686</v>
      </c>
      <c r="WID3" s="58" t="s">
        <v>17687</v>
      </c>
      <c r="WIE3" s="58" t="s">
        <v>17688</v>
      </c>
      <c r="WIF3" s="58" t="s">
        <v>17689</v>
      </c>
      <c r="WIG3" s="58" t="s">
        <v>17690</v>
      </c>
      <c r="WIH3" s="58" t="s">
        <v>17691</v>
      </c>
      <c r="WII3" s="58" t="s">
        <v>17692</v>
      </c>
      <c r="WIJ3" s="58" t="s">
        <v>17693</v>
      </c>
      <c r="WIK3" s="58" t="s">
        <v>17694</v>
      </c>
      <c r="WIL3" s="58" t="s">
        <v>17695</v>
      </c>
      <c r="WIM3" s="58" t="s">
        <v>17696</v>
      </c>
      <c r="WIN3" s="58" t="s">
        <v>17697</v>
      </c>
      <c r="WIO3" s="58" t="s">
        <v>17698</v>
      </c>
      <c r="WIP3" s="58" t="s">
        <v>17699</v>
      </c>
      <c r="WIQ3" s="58" t="s">
        <v>17700</v>
      </c>
      <c r="WIR3" s="58" t="s">
        <v>17701</v>
      </c>
      <c r="WIS3" s="58" t="s">
        <v>17702</v>
      </c>
      <c r="WIT3" s="58" t="s">
        <v>17703</v>
      </c>
      <c r="WIU3" s="58" t="s">
        <v>17704</v>
      </c>
      <c r="WIV3" s="58" t="s">
        <v>17705</v>
      </c>
      <c r="WIW3" s="58" t="s">
        <v>17706</v>
      </c>
      <c r="WIX3" s="58" t="s">
        <v>17707</v>
      </c>
      <c r="WIY3" s="58" t="s">
        <v>17708</v>
      </c>
      <c r="WIZ3" s="58" t="s">
        <v>17709</v>
      </c>
      <c r="WJA3" s="58" t="s">
        <v>17710</v>
      </c>
      <c r="WJB3" s="58" t="s">
        <v>17711</v>
      </c>
      <c r="WJC3" s="58" t="s">
        <v>17712</v>
      </c>
      <c r="WJD3" s="58" t="s">
        <v>17713</v>
      </c>
      <c r="WJE3" s="58" t="s">
        <v>17714</v>
      </c>
      <c r="WJF3" s="58" t="s">
        <v>17715</v>
      </c>
      <c r="WJG3" s="58" t="s">
        <v>17716</v>
      </c>
      <c r="WJH3" s="58" t="s">
        <v>17717</v>
      </c>
      <c r="WJI3" s="58" t="s">
        <v>17718</v>
      </c>
      <c r="WJJ3" s="58" t="s">
        <v>17719</v>
      </c>
      <c r="WJK3" s="58" t="s">
        <v>17720</v>
      </c>
      <c r="WJL3" s="58" t="s">
        <v>17721</v>
      </c>
      <c r="WJM3" s="58" t="s">
        <v>17722</v>
      </c>
      <c r="WJN3" s="58" t="s">
        <v>17723</v>
      </c>
      <c r="WJO3" s="58" t="s">
        <v>17724</v>
      </c>
      <c r="WJP3" s="58" t="s">
        <v>17725</v>
      </c>
      <c r="WJQ3" s="58" t="s">
        <v>17726</v>
      </c>
      <c r="WJR3" s="58" t="s">
        <v>17727</v>
      </c>
      <c r="WJS3" s="58" t="s">
        <v>17728</v>
      </c>
      <c r="WJT3" s="58" t="s">
        <v>17729</v>
      </c>
      <c r="WJU3" s="58" t="s">
        <v>17730</v>
      </c>
      <c r="WJV3" s="58" t="s">
        <v>17731</v>
      </c>
      <c r="WJW3" s="58" t="s">
        <v>17732</v>
      </c>
      <c r="WJX3" s="58" t="s">
        <v>17733</v>
      </c>
      <c r="WJY3" s="58" t="s">
        <v>17734</v>
      </c>
      <c r="WJZ3" s="58" t="s">
        <v>17735</v>
      </c>
      <c r="WKA3" s="58" t="s">
        <v>17736</v>
      </c>
      <c r="WKB3" s="58" t="s">
        <v>17737</v>
      </c>
      <c r="WKC3" s="58" t="s">
        <v>17738</v>
      </c>
      <c r="WKD3" s="58" t="s">
        <v>17739</v>
      </c>
      <c r="WKE3" s="58" t="s">
        <v>17740</v>
      </c>
      <c r="WKF3" s="58" t="s">
        <v>17741</v>
      </c>
      <c r="WKG3" s="58" t="s">
        <v>17742</v>
      </c>
      <c r="WKH3" s="58" t="s">
        <v>17743</v>
      </c>
      <c r="WKI3" s="58" t="s">
        <v>17744</v>
      </c>
      <c r="WKJ3" s="58" t="s">
        <v>17745</v>
      </c>
      <c r="WKK3" s="58" t="s">
        <v>17746</v>
      </c>
      <c r="WKL3" s="58" t="s">
        <v>17747</v>
      </c>
      <c r="WKM3" s="58" t="s">
        <v>17748</v>
      </c>
      <c r="WKN3" s="58" t="s">
        <v>17749</v>
      </c>
      <c r="WKO3" s="58" t="s">
        <v>17750</v>
      </c>
      <c r="WKP3" s="58" t="s">
        <v>17751</v>
      </c>
      <c r="WKQ3" s="58" t="s">
        <v>17752</v>
      </c>
      <c r="WKR3" s="58" t="s">
        <v>17753</v>
      </c>
      <c r="WKS3" s="58" t="s">
        <v>17754</v>
      </c>
      <c r="WKT3" s="58" t="s">
        <v>17755</v>
      </c>
      <c r="WKU3" s="58" t="s">
        <v>17756</v>
      </c>
      <c r="WKV3" s="58" t="s">
        <v>17757</v>
      </c>
      <c r="WKW3" s="58" t="s">
        <v>17758</v>
      </c>
      <c r="WKX3" s="58" t="s">
        <v>17759</v>
      </c>
      <c r="WKY3" s="58" t="s">
        <v>17760</v>
      </c>
      <c r="WKZ3" s="58" t="s">
        <v>17761</v>
      </c>
      <c r="WLA3" s="58" t="s">
        <v>17762</v>
      </c>
      <c r="WLB3" s="58" t="s">
        <v>17763</v>
      </c>
      <c r="WLC3" s="58" t="s">
        <v>17764</v>
      </c>
      <c r="WLD3" s="58" t="s">
        <v>17765</v>
      </c>
      <c r="WLE3" s="58" t="s">
        <v>17766</v>
      </c>
      <c r="WLF3" s="58" t="s">
        <v>17767</v>
      </c>
      <c r="WLG3" s="58" t="s">
        <v>17768</v>
      </c>
      <c r="WLH3" s="58" t="s">
        <v>17769</v>
      </c>
      <c r="WLI3" s="58" t="s">
        <v>17770</v>
      </c>
      <c r="WLJ3" s="58" t="s">
        <v>17771</v>
      </c>
      <c r="WLK3" s="58" t="s">
        <v>17772</v>
      </c>
      <c r="WLL3" s="58" t="s">
        <v>17773</v>
      </c>
      <c r="WLM3" s="58" t="s">
        <v>17774</v>
      </c>
      <c r="WLN3" s="58" t="s">
        <v>17775</v>
      </c>
      <c r="WLO3" s="58" t="s">
        <v>17776</v>
      </c>
      <c r="WLP3" s="58" t="s">
        <v>17777</v>
      </c>
      <c r="WLQ3" s="58" t="s">
        <v>17778</v>
      </c>
      <c r="WLR3" s="58" t="s">
        <v>17779</v>
      </c>
      <c r="WLS3" s="58" t="s">
        <v>17780</v>
      </c>
      <c r="WLT3" s="58" t="s">
        <v>17781</v>
      </c>
      <c r="WLU3" s="58" t="s">
        <v>17782</v>
      </c>
      <c r="WLV3" s="58" t="s">
        <v>17783</v>
      </c>
      <c r="WLW3" s="58" t="s">
        <v>17784</v>
      </c>
      <c r="WLX3" s="58" t="s">
        <v>17785</v>
      </c>
      <c r="WLY3" s="58" t="s">
        <v>17786</v>
      </c>
      <c r="WLZ3" s="58" t="s">
        <v>17787</v>
      </c>
      <c r="WMA3" s="58" t="s">
        <v>17788</v>
      </c>
      <c r="WMB3" s="58" t="s">
        <v>17789</v>
      </c>
      <c r="WMC3" s="58" t="s">
        <v>17790</v>
      </c>
      <c r="WMD3" s="58" t="s">
        <v>17791</v>
      </c>
      <c r="WME3" s="58" t="s">
        <v>17792</v>
      </c>
      <c r="WMF3" s="58" t="s">
        <v>17793</v>
      </c>
      <c r="WMG3" s="58" t="s">
        <v>17794</v>
      </c>
      <c r="WMH3" s="58" t="s">
        <v>17795</v>
      </c>
      <c r="WMI3" s="58" t="s">
        <v>17796</v>
      </c>
      <c r="WMJ3" s="58" t="s">
        <v>17797</v>
      </c>
      <c r="WMK3" s="58" t="s">
        <v>17798</v>
      </c>
      <c r="WML3" s="58" t="s">
        <v>17799</v>
      </c>
      <c r="WMM3" s="58" t="s">
        <v>17800</v>
      </c>
      <c r="WMN3" s="58" t="s">
        <v>17801</v>
      </c>
      <c r="WMO3" s="58" t="s">
        <v>17802</v>
      </c>
      <c r="WMP3" s="58" t="s">
        <v>17803</v>
      </c>
      <c r="WMQ3" s="58" t="s">
        <v>17804</v>
      </c>
      <c r="WMR3" s="58" t="s">
        <v>17805</v>
      </c>
      <c r="WMS3" s="58" t="s">
        <v>17806</v>
      </c>
      <c r="WMT3" s="58" t="s">
        <v>17807</v>
      </c>
      <c r="WMU3" s="58" t="s">
        <v>17808</v>
      </c>
      <c r="WMV3" s="58" t="s">
        <v>17809</v>
      </c>
      <c r="WMW3" s="58" t="s">
        <v>17810</v>
      </c>
      <c r="WMX3" s="58" t="s">
        <v>17811</v>
      </c>
      <c r="WMY3" s="58" t="s">
        <v>17812</v>
      </c>
      <c r="WMZ3" s="58" t="s">
        <v>17813</v>
      </c>
      <c r="WNA3" s="58" t="s">
        <v>17814</v>
      </c>
      <c r="WNB3" s="58" t="s">
        <v>17815</v>
      </c>
      <c r="WNC3" s="58" t="s">
        <v>17816</v>
      </c>
      <c r="WND3" s="58" t="s">
        <v>17817</v>
      </c>
      <c r="WNE3" s="58" t="s">
        <v>17818</v>
      </c>
      <c r="WNF3" s="58" t="s">
        <v>17819</v>
      </c>
      <c r="WNG3" s="58" t="s">
        <v>17820</v>
      </c>
      <c r="WNH3" s="58" t="s">
        <v>17821</v>
      </c>
      <c r="WNI3" s="58" t="s">
        <v>17822</v>
      </c>
      <c r="WNJ3" s="58" t="s">
        <v>17823</v>
      </c>
      <c r="WNK3" s="58" t="s">
        <v>17824</v>
      </c>
      <c r="WNL3" s="58" t="s">
        <v>17825</v>
      </c>
      <c r="WNM3" s="58" t="s">
        <v>17826</v>
      </c>
      <c r="WNN3" s="58" t="s">
        <v>17827</v>
      </c>
      <c r="WNO3" s="58" t="s">
        <v>17828</v>
      </c>
      <c r="WNP3" s="58" t="s">
        <v>17829</v>
      </c>
      <c r="WNQ3" s="58" t="s">
        <v>17830</v>
      </c>
      <c r="WNR3" s="58" t="s">
        <v>17831</v>
      </c>
      <c r="WNS3" s="58" t="s">
        <v>17832</v>
      </c>
      <c r="WNT3" s="58" t="s">
        <v>17833</v>
      </c>
      <c r="WNU3" s="58" t="s">
        <v>17834</v>
      </c>
      <c r="WNV3" s="58" t="s">
        <v>17835</v>
      </c>
      <c r="WNW3" s="58" t="s">
        <v>17836</v>
      </c>
      <c r="WNX3" s="58" t="s">
        <v>17837</v>
      </c>
      <c r="WNY3" s="58" t="s">
        <v>17838</v>
      </c>
      <c r="WNZ3" s="58" t="s">
        <v>17839</v>
      </c>
      <c r="WOA3" s="58" t="s">
        <v>17840</v>
      </c>
      <c r="WOB3" s="58" t="s">
        <v>17841</v>
      </c>
      <c r="WOC3" s="58" t="s">
        <v>17842</v>
      </c>
      <c r="WOD3" s="58" t="s">
        <v>17843</v>
      </c>
      <c r="WOE3" s="58" t="s">
        <v>17844</v>
      </c>
      <c r="WOF3" s="58" t="s">
        <v>17845</v>
      </c>
      <c r="WOG3" s="58" t="s">
        <v>17846</v>
      </c>
      <c r="WOH3" s="58" t="s">
        <v>17847</v>
      </c>
      <c r="WOI3" s="58" t="s">
        <v>17848</v>
      </c>
      <c r="WOJ3" s="58" t="s">
        <v>17849</v>
      </c>
      <c r="WOK3" s="58" t="s">
        <v>17850</v>
      </c>
      <c r="WOL3" s="58" t="s">
        <v>17851</v>
      </c>
      <c r="WOM3" s="58" t="s">
        <v>17852</v>
      </c>
      <c r="WON3" s="58" t="s">
        <v>17853</v>
      </c>
      <c r="WOO3" s="58" t="s">
        <v>17854</v>
      </c>
      <c r="WOP3" s="58" t="s">
        <v>17855</v>
      </c>
      <c r="WOQ3" s="58" t="s">
        <v>17856</v>
      </c>
      <c r="WOR3" s="58" t="s">
        <v>17857</v>
      </c>
      <c r="WOS3" s="58" t="s">
        <v>17858</v>
      </c>
      <c r="WOT3" s="58" t="s">
        <v>17859</v>
      </c>
      <c r="WOU3" s="58" t="s">
        <v>17860</v>
      </c>
      <c r="WOV3" s="58" t="s">
        <v>17861</v>
      </c>
      <c r="WOW3" s="58" t="s">
        <v>17862</v>
      </c>
      <c r="WOX3" s="58" t="s">
        <v>17863</v>
      </c>
      <c r="WOY3" s="58" t="s">
        <v>17864</v>
      </c>
      <c r="WOZ3" s="58" t="s">
        <v>17865</v>
      </c>
      <c r="WPA3" s="58" t="s">
        <v>17866</v>
      </c>
      <c r="WPB3" s="58" t="s">
        <v>17867</v>
      </c>
      <c r="WPC3" s="58" t="s">
        <v>17868</v>
      </c>
      <c r="WPD3" s="58" t="s">
        <v>17869</v>
      </c>
      <c r="WPE3" s="58" t="s">
        <v>17870</v>
      </c>
      <c r="WPF3" s="58" t="s">
        <v>17871</v>
      </c>
      <c r="WPG3" s="58" t="s">
        <v>17872</v>
      </c>
      <c r="WPH3" s="58" t="s">
        <v>17873</v>
      </c>
      <c r="WPI3" s="58" t="s">
        <v>17874</v>
      </c>
      <c r="WPJ3" s="58" t="s">
        <v>17875</v>
      </c>
      <c r="WPK3" s="58" t="s">
        <v>17876</v>
      </c>
      <c r="WPL3" s="58" t="s">
        <v>17877</v>
      </c>
      <c r="WPM3" s="58" t="s">
        <v>17878</v>
      </c>
      <c r="WPN3" s="58" t="s">
        <v>17879</v>
      </c>
      <c r="WPO3" s="58" t="s">
        <v>17880</v>
      </c>
      <c r="WPP3" s="58" t="s">
        <v>17881</v>
      </c>
      <c r="WPQ3" s="58" t="s">
        <v>17882</v>
      </c>
      <c r="WPR3" s="58" t="s">
        <v>17883</v>
      </c>
      <c r="WPS3" s="58" t="s">
        <v>17884</v>
      </c>
      <c r="WPT3" s="58" t="s">
        <v>17885</v>
      </c>
      <c r="WPU3" s="58" t="s">
        <v>17886</v>
      </c>
      <c r="WPV3" s="58" t="s">
        <v>17887</v>
      </c>
      <c r="WPW3" s="58" t="s">
        <v>17888</v>
      </c>
      <c r="WPX3" s="58" t="s">
        <v>17889</v>
      </c>
      <c r="WPY3" s="58" t="s">
        <v>17890</v>
      </c>
      <c r="WPZ3" s="58" t="s">
        <v>17891</v>
      </c>
      <c r="WQA3" s="58" t="s">
        <v>17892</v>
      </c>
      <c r="WQB3" s="58" t="s">
        <v>17893</v>
      </c>
      <c r="WQC3" s="58" t="s">
        <v>17894</v>
      </c>
      <c r="WQD3" s="58" t="s">
        <v>17895</v>
      </c>
      <c r="WQE3" s="58" t="s">
        <v>17896</v>
      </c>
      <c r="WQF3" s="58" t="s">
        <v>17897</v>
      </c>
      <c r="WQG3" s="58" t="s">
        <v>17898</v>
      </c>
      <c r="WQH3" s="58" t="s">
        <v>17899</v>
      </c>
      <c r="WQI3" s="58" t="s">
        <v>17900</v>
      </c>
      <c r="WQJ3" s="58" t="s">
        <v>17901</v>
      </c>
      <c r="WQK3" s="58" t="s">
        <v>17902</v>
      </c>
      <c r="WQL3" s="58" t="s">
        <v>17903</v>
      </c>
      <c r="WQM3" s="58" t="s">
        <v>17904</v>
      </c>
      <c r="WQN3" s="58" t="s">
        <v>17905</v>
      </c>
      <c r="WQO3" s="58" t="s">
        <v>17906</v>
      </c>
      <c r="WQP3" s="58" t="s">
        <v>17907</v>
      </c>
      <c r="WQQ3" s="58" t="s">
        <v>17908</v>
      </c>
      <c r="WQR3" s="58" t="s">
        <v>17909</v>
      </c>
      <c r="WQS3" s="58" t="s">
        <v>17910</v>
      </c>
      <c r="WQT3" s="58" t="s">
        <v>17911</v>
      </c>
      <c r="WQU3" s="58" t="s">
        <v>17912</v>
      </c>
      <c r="WQV3" s="58" t="s">
        <v>17913</v>
      </c>
      <c r="WQW3" s="58" t="s">
        <v>17914</v>
      </c>
      <c r="WQX3" s="58" t="s">
        <v>17915</v>
      </c>
      <c r="WQY3" s="58" t="s">
        <v>17916</v>
      </c>
      <c r="WQZ3" s="58" t="s">
        <v>17917</v>
      </c>
      <c r="WRA3" s="58" t="s">
        <v>17918</v>
      </c>
      <c r="WRB3" s="58" t="s">
        <v>17919</v>
      </c>
      <c r="WRC3" s="58" t="s">
        <v>17920</v>
      </c>
      <c r="WRD3" s="58" t="s">
        <v>17921</v>
      </c>
      <c r="WRE3" s="58" t="s">
        <v>17922</v>
      </c>
      <c r="WRF3" s="58" t="s">
        <v>17923</v>
      </c>
      <c r="WRG3" s="58" t="s">
        <v>17924</v>
      </c>
      <c r="WRH3" s="58" t="s">
        <v>17925</v>
      </c>
      <c r="WRI3" s="58" t="s">
        <v>17926</v>
      </c>
      <c r="WRJ3" s="58" t="s">
        <v>17927</v>
      </c>
      <c r="WRK3" s="58" t="s">
        <v>17928</v>
      </c>
      <c r="WRL3" s="58" t="s">
        <v>17929</v>
      </c>
      <c r="WRM3" s="58" t="s">
        <v>17930</v>
      </c>
      <c r="WRN3" s="58" t="s">
        <v>17931</v>
      </c>
      <c r="WRO3" s="58" t="s">
        <v>17932</v>
      </c>
      <c r="WRP3" s="58" t="s">
        <v>17933</v>
      </c>
      <c r="WRQ3" s="58" t="s">
        <v>17934</v>
      </c>
      <c r="WRR3" s="58" t="s">
        <v>17935</v>
      </c>
      <c r="WRS3" s="58" t="s">
        <v>17936</v>
      </c>
      <c r="WRT3" s="58" t="s">
        <v>17937</v>
      </c>
      <c r="WRU3" s="58" t="s">
        <v>17938</v>
      </c>
      <c r="WRV3" s="58" t="s">
        <v>17939</v>
      </c>
      <c r="WRW3" s="58" t="s">
        <v>17940</v>
      </c>
      <c r="WRX3" s="58" t="s">
        <v>17941</v>
      </c>
      <c r="WRY3" s="58" t="s">
        <v>17942</v>
      </c>
      <c r="WRZ3" s="58" t="s">
        <v>17943</v>
      </c>
      <c r="WSA3" s="58" t="s">
        <v>17944</v>
      </c>
      <c r="WSB3" s="58" t="s">
        <v>17945</v>
      </c>
      <c r="WSC3" s="58" t="s">
        <v>17946</v>
      </c>
      <c r="WSD3" s="58" t="s">
        <v>17947</v>
      </c>
      <c r="WSE3" s="58" t="s">
        <v>17948</v>
      </c>
      <c r="WSF3" s="58" t="s">
        <v>17949</v>
      </c>
      <c r="WSG3" s="58" t="s">
        <v>17950</v>
      </c>
      <c r="WSH3" s="58" t="s">
        <v>17951</v>
      </c>
      <c r="WSI3" s="58" t="s">
        <v>17952</v>
      </c>
      <c r="WSJ3" s="58" t="s">
        <v>17953</v>
      </c>
      <c r="WSK3" s="58" t="s">
        <v>17954</v>
      </c>
      <c r="WSL3" s="58" t="s">
        <v>17955</v>
      </c>
      <c r="WSM3" s="58" t="s">
        <v>17956</v>
      </c>
      <c r="WSN3" s="58" t="s">
        <v>17957</v>
      </c>
      <c r="WSO3" s="58" t="s">
        <v>17958</v>
      </c>
      <c r="WSP3" s="58" t="s">
        <v>17959</v>
      </c>
      <c r="WSQ3" s="58" t="s">
        <v>17960</v>
      </c>
      <c r="WSR3" s="58" t="s">
        <v>17961</v>
      </c>
      <c r="WSS3" s="58" t="s">
        <v>17962</v>
      </c>
      <c r="WST3" s="58" t="s">
        <v>17963</v>
      </c>
      <c r="WSU3" s="58" t="s">
        <v>17964</v>
      </c>
      <c r="WSV3" s="58" t="s">
        <v>17965</v>
      </c>
      <c r="WSW3" s="58" t="s">
        <v>17966</v>
      </c>
      <c r="WSX3" s="58" t="s">
        <v>17967</v>
      </c>
      <c r="WSY3" s="58" t="s">
        <v>17968</v>
      </c>
      <c r="WSZ3" s="58" t="s">
        <v>17969</v>
      </c>
      <c r="WTA3" s="58" t="s">
        <v>17970</v>
      </c>
      <c r="WTB3" s="58" t="s">
        <v>17971</v>
      </c>
      <c r="WTC3" s="58" t="s">
        <v>17972</v>
      </c>
      <c r="WTD3" s="58" t="s">
        <v>17973</v>
      </c>
      <c r="WTE3" s="58" t="s">
        <v>17974</v>
      </c>
      <c r="WTF3" s="58" t="s">
        <v>17975</v>
      </c>
      <c r="WTG3" s="58" t="s">
        <v>17976</v>
      </c>
      <c r="WTH3" s="58" t="s">
        <v>17977</v>
      </c>
      <c r="WTI3" s="58" t="s">
        <v>17978</v>
      </c>
      <c r="WTJ3" s="58" t="s">
        <v>17979</v>
      </c>
      <c r="WTK3" s="58" t="s">
        <v>17980</v>
      </c>
      <c r="WTL3" s="58" t="s">
        <v>17981</v>
      </c>
      <c r="WTM3" s="58" t="s">
        <v>17982</v>
      </c>
      <c r="WTN3" s="58" t="s">
        <v>17983</v>
      </c>
      <c r="WTO3" s="58" t="s">
        <v>17984</v>
      </c>
      <c r="WTP3" s="58" t="s">
        <v>17985</v>
      </c>
      <c r="WTQ3" s="58" t="s">
        <v>17986</v>
      </c>
      <c r="WTR3" s="58" t="s">
        <v>17987</v>
      </c>
      <c r="WTS3" s="58" t="s">
        <v>17988</v>
      </c>
      <c r="WTT3" s="58" t="s">
        <v>17989</v>
      </c>
      <c r="WTU3" s="58" t="s">
        <v>17990</v>
      </c>
      <c r="WTV3" s="58" t="s">
        <v>17991</v>
      </c>
      <c r="WTW3" s="58" t="s">
        <v>17992</v>
      </c>
      <c r="WTX3" s="58" t="s">
        <v>17993</v>
      </c>
      <c r="WTY3" s="58" t="s">
        <v>17994</v>
      </c>
      <c r="WTZ3" s="58" t="s">
        <v>17995</v>
      </c>
      <c r="WUA3" s="58" t="s">
        <v>17996</v>
      </c>
      <c r="WUB3" s="58" t="s">
        <v>17997</v>
      </c>
      <c r="WUC3" s="58" t="s">
        <v>17998</v>
      </c>
      <c r="WUD3" s="58" t="s">
        <v>17999</v>
      </c>
      <c r="WUE3" s="58" t="s">
        <v>18000</v>
      </c>
      <c r="WUF3" s="58" t="s">
        <v>18001</v>
      </c>
      <c r="WUG3" s="58" t="s">
        <v>18002</v>
      </c>
      <c r="WUH3" s="58" t="s">
        <v>18003</v>
      </c>
      <c r="WUI3" s="58" t="s">
        <v>18004</v>
      </c>
      <c r="WUJ3" s="58" t="s">
        <v>18005</v>
      </c>
      <c r="WUK3" s="58" t="s">
        <v>18006</v>
      </c>
      <c r="WUL3" s="58" t="s">
        <v>18007</v>
      </c>
      <c r="WUM3" s="58" t="s">
        <v>18008</v>
      </c>
      <c r="WUN3" s="58" t="s">
        <v>18009</v>
      </c>
      <c r="WUO3" s="58" t="s">
        <v>18010</v>
      </c>
      <c r="WUP3" s="58" t="s">
        <v>18011</v>
      </c>
      <c r="WUQ3" s="58" t="s">
        <v>18012</v>
      </c>
      <c r="WUR3" s="58" t="s">
        <v>18013</v>
      </c>
      <c r="WUS3" s="58" t="s">
        <v>18014</v>
      </c>
      <c r="WUT3" s="58" t="s">
        <v>18015</v>
      </c>
      <c r="WUU3" s="58" t="s">
        <v>18016</v>
      </c>
      <c r="WUV3" s="58" t="s">
        <v>18017</v>
      </c>
      <c r="WUW3" s="58" t="s">
        <v>18018</v>
      </c>
      <c r="WUX3" s="58" t="s">
        <v>18019</v>
      </c>
      <c r="WUY3" s="58" t="s">
        <v>18020</v>
      </c>
      <c r="WUZ3" s="58" t="s">
        <v>18021</v>
      </c>
      <c r="WVA3" s="58" t="s">
        <v>18022</v>
      </c>
      <c r="WVB3" s="58" t="s">
        <v>18023</v>
      </c>
      <c r="WVC3" s="58" t="s">
        <v>18024</v>
      </c>
      <c r="WVD3" s="58" t="s">
        <v>18025</v>
      </c>
      <c r="WVE3" s="58" t="s">
        <v>18026</v>
      </c>
      <c r="WVF3" s="58" t="s">
        <v>18027</v>
      </c>
      <c r="WVG3" s="58" t="s">
        <v>18028</v>
      </c>
      <c r="WVH3" s="58" t="s">
        <v>18029</v>
      </c>
      <c r="WVI3" s="58" t="s">
        <v>18030</v>
      </c>
      <c r="WVJ3" s="58" t="s">
        <v>18031</v>
      </c>
      <c r="WVK3" s="58" t="s">
        <v>18032</v>
      </c>
      <c r="WVL3" s="58" t="s">
        <v>18033</v>
      </c>
      <c r="WVM3" s="58" t="s">
        <v>18034</v>
      </c>
      <c r="WVN3" s="58" t="s">
        <v>18035</v>
      </c>
      <c r="WVO3" s="58" t="s">
        <v>18036</v>
      </c>
      <c r="WVP3" s="58" t="s">
        <v>18037</v>
      </c>
      <c r="WVQ3" s="58" t="s">
        <v>18038</v>
      </c>
      <c r="WVR3" s="58" t="s">
        <v>18039</v>
      </c>
      <c r="WVS3" s="58" t="s">
        <v>18040</v>
      </c>
      <c r="WVT3" s="58" t="s">
        <v>18041</v>
      </c>
      <c r="WVU3" s="58" t="s">
        <v>18042</v>
      </c>
      <c r="WVV3" s="58" t="s">
        <v>18043</v>
      </c>
      <c r="WVW3" s="58" t="s">
        <v>18044</v>
      </c>
      <c r="WVX3" s="58" t="s">
        <v>18045</v>
      </c>
      <c r="WVY3" s="58" t="s">
        <v>18046</v>
      </c>
      <c r="WVZ3" s="58" t="s">
        <v>18047</v>
      </c>
      <c r="WWA3" s="58" t="s">
        <v>18048</v>
      </c>
      <c r="WWB3" s="58" t="s">
        <v>18049</v>
      </c>
      <c r="WWC3" s="58" t="s">
        <v>18050</v>
      </c>
      <c r="WWD3" s="58" t="s">
        <v>18051</v>
      </c>
      <c r="WWE3" s="58" t="s">
        <v>18052</v>
      </c>
      <c r="WWF3" s="58" t="s">
        <v>18053</v>
      </c>
      <c r="WWG3" s="58" t="s">
        <v>18054</v>
      </c>
      <c r="WWH3" s="58" t="s">
        <v>18055</v>
      </c>
      <c r="WWI3" s="58" t="s">
        <v>18056</v>
      </c>
      <c r="WWJ3" s="58" t="s">
        <v>18057</v>
      </c>
      <c r="WWK3" s="58" t="s">
        <v>18058</v>
      </c>
      <c r="WWL3" s="58" t="s">
        <v>18059</v>
      </c>
      <c r="WWM3" s="58" t="s">
        <v>18060</v>
      </c>
      <c r="WWN3" s="58" t="s">
        <v>18061</v>
      </c>
      <c r="WWO3" s="58" t="s">
        <v>18062</v>
      </c>
      <c r="WWP3" s="58" t="s">
        <v>18063</v>
      </c>
      <c r="WWQ3" s="58" t="s">
        <v>18064</v>
      </c>
      <c r="WWR3" s="58" t="s">
        <v>18065</v>
      </c>
      <c r="WWS3" s="58" t="s">
        <v>18066</v>
      </c>
      <c r="WWT3" s="58" t="s">
        <v>18067</v>
      </c>
      <c r="WWU3" s="58" t="s">
        <v>18068</v>
      </c>
      <c r="WWV3" s="58" t="s">
        <v>18069</v>
      </c>
      <c r="WWW3" s="58" t="s">
        <v>18070</v>
      </c>
      <c r="WWX3" s="58" t="s">
        <v>18071</v>
      </c>
      <c r="WWY3" s="58" t="s">
        <v>18072</v>
      </c>
      <c r="WWZ3" s="58" t="s">
        <v>18073</v>
      </c>
      <c r="WXA3" s="58" t="s">
        <v>18074</v>
      </c>
      <c r="WXB3" s="58" t="s">
        <v>18075</v>
      </c>
      <c r="WXC3" s="58" t="s">
        <v>18076</v>
      </c>
      <c r="WXD3" s="58" t="s">
        <v>18077</v>
      </c>
      <c r="WXE3" s="58" t="s">
        <v>18078</v>
      </c>
      <c r="WXF3" s="58" t="s">
        <v>18079</v>
      </c>
      <c r="WXG3" s="58" t="s">
        <v>18080</v>
      </c>
      <c r="WXH3" s="58" t="s">
        <v>18081</v>
      </c>
      <c r="WXI3" s="58" t="s">
        <v>18082</v>
      </c>
      <c r="WXJ3" s="58" t="s">
        <v>18083</v>
      </c>
      <c r="WXK3" s="58" t="s">
        <v>18084</v>
      </c>
      <c r="WXL3" s="58" t="s">
        <v>18085</v>
      </c>
      <c r="WXM3" s="58" t="s">
        <v>18086</v>
      </c>
      <c r="WXN3" s="58" t="s">
        <v>18087</v>
      </c>
      <c r="WXO3" s="58" t="s">
        <v>18088</v>
      </c>
      <c r="WXP3" s="58" t="s">
        <v>18089</v>
      </c>
      <c r="WXQ3" s="58" t="s">
        <v>18090</v>
      </c>
      <c r="WXR3" s="58" t="s">
        <v>18091</v>
      </c>
      <c r="WXS3" s="58" t="s">
        <v>18092</v>
      </c>
      <c r="WXT3" s="58" t="s">
        <v>18093</v>
      </c>
      <c r="WXU3" s="58" t="s">
        <v>18094</v>
      </c>
      <c r="WXV3" s="58" t="s">
        <v>18095</v>
      </c>
      <c r="WXW3" s="58" t="s">
        <v>18096</v>
      </c>
      <c r="WXX3" s="58" t="s">
        <v>18097</v>
      </c>
      <c r="WXY3" s="58" t="s">
        <v>18098</v>
      </c>
      <c r="WXZ3" s="58" t="s">
        <v>18099</v>
      </c>
      <c r="WYA3" s="58" t="s">
        <v>18100</v>
      </c>
      <c r="WYB3" s="58" t="s">
        <v>18101</v>
      </c>
      <c r="WYC3" s="58" t="s">
        <v>18102</v>
      </c>
      <c r="WYD3" s="58" t="s">
        <v>18103</v>
      </c>
      <c r="WYE3" s="58" t="s">
        <v>18104</v>
      </c>
      <c r="WYF3" s="58" t="s">
        <v>18105</v>
      </c>
      <c r="WYG3" s="58" t="s">
        <v>18106</v>
      </c>
      <c r="WYH3" s="58" t="s">
        <v>18107</v>
      </c>
      <c r="WYI3" s="58" t="s">
        <v>18108</v>
      </c>
      <c r="WYJ3" s="58" t="s">
        <v>18109</v>
      </c>
      <c r="WYK3" s="58" t="s">
        <v>18110</v>
      </c>
      <c r="WYL3" s="58" t="s">
        <v>18111</v>
      </c>
      <c r="WYM3" s="58" t="s">
        <v>18112</v>
      </c>
      <c r="WYN3" s="58" t="s">
        <v>18113</v>
      </c>
      <c r="WYO3" s="58" t="s">
        <v>18114</v>
      </c>
      <c r="WYP3" s="58" t="s">
        <v>18115</v>
      </c>
      <c r="WYQ3" s="58" t="s">
        <v>18116</v>
      </c>
      <c r="WYR3" s="58" t="s">
        <v>18117</v>
      </c>
      <c r="WYS3" s="58" t="s">
        <v>18118</v>
      </c>
      <c r="WYT3" s="58" t="s">
        <v>18119</v>
      </c>
      <c r="WYU3" s="58" t="s">
        <v>18120</v>
      </c>
      <c r="WYV3" s="58" t="s">
        <v>18121</v>
      </c>
      <c r="WYW3" s="58" t="s">
        <v>18122</v>
      </c>
      <c r="WYX3" s="58" t="s">
        <v>18123</v>
      </c>
      <c r="WYY3" s="58" t="s">
        <v>18124</v>
      </c>
      <c r="WYZ3" s="58" t="s">
        <v>18125</v>
      </c>
      <c r="WZA3" s="58" t="s">
        <v>18126</v>
      </c>
      <c r="WZB3" s="58" t="s">
        <v>18127</v>
      </c>
      <c r="WZC3" s="58" t="s">
        <v>18128</v>
      </c>
      <c r="WZD3" s="58" t="s">
        <v>18129</v>
      </c>
      <c r="WZE3" s="58" t="s">
        <v>18130</v>
      </c>
      <c r="WZF3" s="58" t="s">
        <v>18131</v>
      </c>
      <c r="WZG3" s="58" t="s">
        <v>18132</v>
      </c>
      <c r="WZH3" s="58" t="s">
        <v>18133</v>
      </c>
      <c r="WZI3" s="58" t="s">
        <v>18134</v>
      </c>
      <c r="WZJ3" s="58" t="s">
        <v>18135</v>
      </c>
      <c r="WZK3" s="58" t="s">
        <v>18136</v>
      </c>
      <c r="WZL3" s="58" t="s">
        <v>18137</v>
      </c>
      <c r="WZM3" s="58" t="s">
        <v>18138</v>
      </c>
      <c r="WZN3" s="58" t="s">
        <v>18139</v>
      </c>
      <c r="WZO3" s="58" t="s">
        <v>18140</v>
      </c>
      <c r="WZP3" s="58" t="s">
        <v>18141</v>
      </c>
      <c r="WZQ3" s="58" t="s">
        <v>18142</v>
      </c>
      <c r="WZR3" s="58" t="s">
        <v>18143</v>
      </c>
      <c r="WZS3" s="58" t="s">
        <v>18144</v>
      </c>
      <c r="WZT3" s="58" t="s">
        <v>18145</v>
      </c>
      <c r="WZU3" s="58" t="s">
        <v>18146</v>
      </c>
      <c r="WZV3" s="58" t="s">
        <v>18147</v>
      </c>
      <c r="WZW3" s="58" t="s">
        <v>18148</v>
      </c>
      <c r="WZX3" s="58" t="s">
        <v>18149</v>
      </c>
      <c r="WZY3" s="58" t="s">
        <v>18150</v>
      </c>
      <c r="WZZ3" s="58" t="s">
        <v>18151</v>
      </c>
      <c r="XAA3" s="58" t="s">
        <v>18152</v>
      </c>
      <c r="XAB3" s="58" t="s">
        <v>18153</v>
      </c>
      <c r="XAC3" s="58" t="s">
        <v>18154</v>
      </c>
      <c r="XAD3" s="58" t="s">
        <v>18155</v>
      </c>
      <c r="XAE3" s="58" t="s">
        <v>18156</v>
      </c>
      <c r="XAF3" s="58" t="s">
        <v>18157</v>
      </c>
      <c r="XAG3" s="58" t="s">
        <v>18158</v>
      </c>
      <c r="XAH3" s="58" t="s">
        <v>18159</v>
      </c>
      <c r="XAI3" s="58" t="s">
        <v>18160</v>
      </c>
      <c r="XAJ3" s="58" t="s">
        <v>18161</v>
      </c>
      <c r="XAK3" s="58" t="s">
        <v>18162</v>
      </c>
      <c r="XAL3" s="58" t="s">
        <v>18163</v>
      </c>
      <c r="XAM3" s="58" t="s">
        <v>18164</v>
      </c>
      <c r="XAN3" s="58" t="s">
        <v>18165</v>
      </c>
      <c r="XAO3" s="58" t="s">
        <v>18166</v>
      </c>
      <c r="XAP3" s="58" t="s">
        <v>18167</v>
      </c>
      <c r="XAQ3" s="58" t="s">
        <v>18168</v>
      </c>
      <c r="XAR3" s="58" t="s">
        <v>18169</v>
      </c>
      <c r="XAS3" s="58" t="s">
        <v>18170</v>
      </c>
      <c r="XAT3" s="58" t="s">
        <v>18171</v>
      </c>
      <c r="XAU3" s="58" t="s">
        <v>18172</v>
      </c>
      <c r="XAV3" s="58" t="s">
        <v>18173</v>
      </c>
      <c r="XAW3" s="58" t="s">
        <v>18174</v>
      </c>
      <c r="XAX3" s="58" t="s">
        <v>18175</v>
      </c>
      <c r="XAY3" s="58" t="s">
        <v>18176</v>
      </c>
      <c r="XAZ3" s="58" t="s">
        <v>18177</v>
      </c>
      <c r="XBA3" s="58" t="s">
        <v>18178</v>
      </c>
      <c r="XBB3" s="58" t="s">
        <v>18179</v>
      </c>
      <c r="XBC3" s="58" t="s">
        <v>18180</v>
      </c>
      <c r="XBD3" s="58" t="s">
        <v>18181</v>
      </c>
      <c r="XBE3" s="58" t="s">
        <v>18182</v>
      </c>
      <c r="XBF3" s="58" t="s">
        <v>18183</v>
      </c>
      <c r="XBG3" s="58" t="s">
        <v>18184</v>
      </c>
      <c r="XBH3" s="58" t="s">
        <v>18185</v>
      </c>
      <c r="XBI3" s="58" t="s">
        <v>18186</v>
      </c>
      <c r="XBJ3" s="58" t="s">
        <v>18187</v>
      </c>
      <c r="XBK3" s="58" t="s">
        <v>18188</v>
      </c>
      <c r="XBL3" s="58" t="s">
        <v>18189</v>
      </c>
      <c r="XBM3" s="58" t="s">
        <v>18190</v>
      </c>
      <c r="XBN3" s="58" t="s">
        <v>18191</v>
      </c>
      <c r="XBO3" s="58" t="s">
        <v>18192</v>
      </c>
      <c r="XBP3" s="58" t="s">
        <v>18193</v>
      </c>
      <c r="XBQ3" s="58" t="s">
        <v>18194</v>
      </c>
      <c r="XBR3" s="58" t="s">
        <v>18195</v>
      </c>
      <c r="XBS3" s="58" t="s">
        <v>18196</v>
      </c>
      <c r="XBT3" s="58" t="s">
        <v>18197</v>
      </c>
      <c r="XBU3" s="58" t="s">
        <v>18198</v>
      </c>
      <c r="XBV3" s="58" t="s">
        <v>18199</v>
      </c>
      <c r="XBW3" s="58" t="s">
        <v>18200</v>
      </c>
      <c r="XBX3" s="58" t="s">
        <v>18201</v>
      </c>
      <c r="XBY3" s="58" t="s">
        <v>18202</v>
      </c>
      <c r="XBZ3" s="58" t="s">
        <v>18203</v>
      </c>
      <c r="XCA3" s="58" t="s">
        <v>18204</v>
      </c>
      <c r="XCB3" s="58" t="s">
        <v>18205</v>
      </c>
      <c r="XCC3" s="58" t="s">
        <v>18206</v>
      </c>
      <c r="XCD3" s="58" t="s">
        <v>18207</v>
      </c>
      <c r="XCE3" s="58" t="s">
        <v>18208</v>
      </c>
      <c r="XCF3" s="58" t="s">
        <v>18209</v>
      </c>
      <c r="XCG3" s="58" t="s">
        <v>18210</v>
      </c>
      <c r="XCH3" s="58" t="s">
        <v>18211</v>
      </c>
      <c r="XCI3" s="58" t="s">
        <v>18212</v>
      </c>
      <c r="XCJ3" s="58" t="s">
        <v>18213</v>
      </c>
      <c r="XCK3" s="58" t="s">
        <v>18214</v>
      </c>
      <c r="XCL3" s="58" t="s">
        <v>18215</v>
      </c>
      <c r="XCM3" s="58" t="s">
        <v>18216</v>
      </c>
      <c r="XCN3" s="58" t="s">
        <v>18217</v>
      </c>
      <c r="XCO3" s="58" t="s">
        <v>18218</v>
      </c>
      <c r="XCP3" s="58" t="s">
        <v>18219</v>
      </c>
      <c r="XCQ3" s="58" t="s">
        <v>18220</v>
      </c>
      <c r="XCR3" s="58" t="s">
        <v>18221</v>
      </c>
      <c r="XCS3" s="58" t="s">
        <v>18222</v>
      </c>
      <c r="XCT3" s="58" t="s">
        <v>18223</v>
      </c>
      <c r="XCU3" s="58" t="s">
        <v>18224</v>
      </c>
      <c r="XCV3" s="58" t="s">
        <v>18225</v>
      </c>
      <c r="XCW3" s="58" t="s">
        <v>18226</v>
      </c>
      <c r="XCX3" s="58" t="s">
        <v>18227</v>
      </c>
      <c r="XCY3" s="58" t="s">
        <v>18228</v>
      </c>
      <c r="XCZ3" s="58" t="s">
        <v>18229</v>
      </c>
      <c r="XDA3" s="58" t="s">
        <v>18230</v>
      </c>
      <c r="XDB3" s="58" t="s">
        <v>18231</v>
      </c>
      <c r="XDC3" s="58" t="s">
        <v>18232</v>
      </c>
      <c r="XDD3" s="58" t="s">
        <v>18233</v>
      </c>
      <c r="XDE3" s="58" t="s">
        <v>18234</v>
      </c>
      <c r="XDF3" s="58" t="s">
        <v>18235</v>
      </c>
      <c r="XDG3" s="58" t="s">
        <v>18236</v>
      </c>
      <c r="XDH3" s="58" t="s">
        <v>18237</v>
      </c>
      <c r="XDI3" s="58" t="s">
        <v>18238</v>
      </c>
      <c r="XDJ3" s="58" t="s">
        <v>18239</v>
      </c>
      <c r="XDK3" s="58" t="s">
        <v>18240</v>
      </c>
      <c r="XDL3" s="58" t="s">
        <v>18241</v>
      </c>
      <c r="XDM3" s="58" t="s">
        <v>18242</v>
      </c>
      <c r="XDN3" s="58" t="s">
        <v>18243</v>
      </c>
      <c r="XDO3" s="58" t="s">
        <v>18244</v>
      </c>
      <c r="XDP3" s="58" t="s">
        <v>18245</v>
      </c>
      <c r="XDQ3" s="58" t="s">
        <v>18246</v>
      </c>
      <c r="XDR3" s="58" t="s">
        <v>18247</v>
      </c>
      <c r="XDS3" s="58" t="s">
        <v>18248</v>
      </c>
      <c r="XDT3" s="58" t="s">
        <v>18249</v>
      </c>
      <c r="XDU3" s="58" t="s">
        <v>18250</v>
      </c>
      <c r="XDV3" s="58" t="s">
        <v>18251</v>
      </c>
      <c r="XDW3" s="58" t="s">
        <v>18252</v>
      </c>
      <c r="XDX3" s="58" t="s">
        <v>18253</v>
      </c>
      <c r="XDY3" s="58" t="s">
        <v>18254</v>
      </c>
      <c r="XDZ3" s="58" t="s">
        <v>18255</v>
      </c>
      <c r="XEA3" s="58" t="s">
        <v>18256</v>
      </c>
      <c r="XEB3" s="58" t="s">
        <v>18257</v>
      </c>
      <c r="XEC3" s="58" t="s">
        <v>18258</v>
      </c>
      <c r="XED3" s="58" t="s">
        <v>18259</v>
      </c>
      <c r="XEE3" s="58" t="s">
        <v>18260</v>
      </c>
      <c r="XEF3" s="58" t="s">
        <v>18261</v>
      </c>
      <c r="XEG3" s="58" t="s">
        <v>18262</v>
      </c>
      <c r="XEH3" s="58" t="s">
        <v>18263</v>
      </c>
      <c r="XEI3" s="58" t="s">
        <v>18264</v>
      </c>
      <c r="XEJ3" s="58" t="s">
        <v>18265</v>
      </c>
      <c r="XEK3" s="58" t="s">
        <v>18266</v>
      </c>
      <c r="XEL3" s="58" t="s">
        <v>18267</v>
      </c>
      <c r="XEM3" s="58" t="s">
        <v>18268</v>
      </c>
      <c r="XEN3" s="58" t="s">
        <v>18269</v>
      </c>
      <c r="XEO3" s="58" t="s">
        <v>18270</v>
      </c>
      <c r="XEP3" s="58" t="s">
        <v>18271</v>
      </c>
      <c r="XEQ3" s="58" t="s">
        <v>18272</v>
      </c>
      <c r="XER3" s="58" t="s">
        <v>18273</v>
      </c>
      <c r="XES3" s="58" t="s">
        <v>18274</v>
      </c>
      <c r="XET3" s="58" t="s">
        <v>18275</v>
      </c>
      <c r="XEU3" s="58" t="s">
        <v>18276</v>
      </c>
      <c r="XEV3" s="58" t="s">
        <v>18277</v>
      </c>
      <c r="XEW3" s="58" t="s">
        <v>18278</v>
      </c>
      <c r="XEX3" s="58" t="s">
        <v>18279</v>
      </c>
      <c r="XEY3" s="58" t="s">
        <v>18280</v>
      </c>
      <c r="XEZ3" s="58" t="s">
        <v>18281</v>
      </c>
      <c r="XFA3" s="58" t="s">
        <v>18282</v>
      </c>
      <c r="XFB3" s="58" t="s">
        <v>18283</v>
      </c>
      <c r="XFC3" s="58" t="s">
        <v>18284</v>
      </c>
      <c r="XFD3" s="58" t="s">
        <v>18285</v>
      </c>
    </row>
    <row r="4" spans="1:16384" s="12" customFormat="1" ht="51">
      <c r="A4" s="62"/>
      <c r="B4" s="23" t="s">
        <v>511</v>
      </c>
      <c r="C4" s="24" t="s">
        <v>473</v>
      </c>
      <c r="D4" s="25" t="s">
        <v>1890</v>
      </c>
      <c r="E4" s="26" t="s">
        <v>1891</v>
      </c>
      <c r="F4" s="25" t="s">
        <v>18293</v>
      </c>
      <c r="G4" s="26" t="s">
        <v>18291</v>
      </c>
      <c r="H4" s="27"/>
      <c r="I4" s="27"/>
      <c r="J4"/>
      <c r="K4"/>
      <c r="L4"/>
      <c r="M4"/>
      <c r="N4"/>
      <c r="O4"/>
      <c r="P4"/>
      <c r="Q4"/>
      <c r="R4"/>
      <c r="S4"/>
      <c r="T4"/>
      <c r="U4"/>
      <c r="V4"/>
      <c r="W4"/>
      <c r="X4"/>
      <c r="Y4"/>
      <c r="Z4"/>
    </row>
    <row r="5" spans="1:16384" s="12" customFormat="1" ht="288" customHeight="1">
      <c r="A5" s="62"/>
      <c r="B5" s="18" t="s">
        <v>512</v>
      </c>
      <c r="C5" s="19" t="s">
        <v>526</v>
      </c>
      <c r="D5" s="20" t="s">
        <v>1889</v>
      </c>
      <c r="E5" s="21" t="s">
        <v>466</v>
      </c>
      <c r="F5" s="61" t="s">
        <v>18294</v>
      </c>
      <c r="G5" s="22" t="s">
        <v>18295</v>
      </c>
      <c r="H5" s="22"/>
      <c r="I5" s="22"/>
      <c r="J5"/>
      <c r="K5"/>
      <c r="L5"/>
      <c r="M5"/>
      <c r="N5"/>
      <c r="O5"/>
      <c r="P5"/>
      <c r="Q5"/>
      <c r="R5"/>
      <c r="S5"/>
      <c r="T5"/>
      <c r="U5"/>
      <c r="V5"/>
      <c r="W5"/>
      <c r="X5"/>
      <c r="Y5"/>
      <c r="Z5"/>
    </row>
    <row r="6" spans="1:16384" s="12" customFormat="1" ht="63.75">
      <c r="A6" s="62"/>
      <c r="B6" s="28" t="s">
        <v>528</v>
      </c>
      <c r="C6" s="24" t="s">
        <v>474</v>
      </c>
      <c r="D6" s="26" t="s">
        <v>1892</v>
      </c>
      <c r="E6" s="26" t="s">
        <v>1893</v>
      </c>
      <c r="F6" s="55" t="s">
        <v>18287</v>
      </c>
      <c r="G6" s="55" t="s">
        <v>18288</v>
      </c>
      <c r="H6" s="27"/>
      <c r="I6" s="27"/>
      <c r="J6"/>
      <c r="K6"/>
      <c r="L6"/>
      <c r="M6"/>
      <c r="N6"/>
      <c r="O6"/>
      <c r="P6"/>
      <c r="Q6"/>
      <c r="R6"/>
      <c r="S6"/>
      <c r="T6"/>
      <c r="U6"/>
      <c r="V6"/>
      <c r="W6"/>
      <c r="X6"/>
      <c r="Y6"/>
      <c r="Z6"/>
    </row>
    <row r="7" spans="1:16384" s="12" customFormat="1" ht="41.1" customHeight="1">
      <c r="A7" s="62"/>
      <c r="B7" s="29" t="s">
        <v>529</v>
      </c>
      <c r="C7" s="19" t="s">
        <v>475</v>
      </c>
      <c r="D7" s="20" t="s">
        <v>527</v>
      </c>
      <c r="E7" s="21" t="s">
        <v>467</v>
      </c>
      <c r="F7" s="22" t="s">
        <v>18289</v>
      </c>
      <c r="G7" s="22" t="s">
        <v>18290</v>
      </c>
      <c r="H7" s="22"/>
      <c r="I7" s="22"/>
      <c r="J7"/>
      <c r="K7"/>
      <c r="L7"/>
      <c r="M7"/>
      <c r="N7"/>
      <c r="O7"/>
      <c r="P7"/>
      <c r="Q7"/>
      <c r="R7"/>
      <c r="S7"/>
      <c r="T7"/>
      <c r="U7"/>
      <c r="V7"/>
      <c r="W7"/>
      <c r="X7"/>
      <c r="Y7"/>
      <c r="Z7"/>
    </row>
    <row r="8" spans="1:16384" s="12" customFormat="1" ht="29.1" customHeight="1">
      <c r="A8" s="62"/>
      <c r="B8" s="30" t="s">
        <v>476</v>
      </c>
      <c r="C8" s="24" t="s">
        <v>477</v>
      </c>
      <c r="D8" s="26" t="s">
        <v>478</v>
      </c>
      <c r="E8" s="26" t="s">
        <v>455</v>
      </c>
      <c r="F8" s="31"/>
      <c r="G8" s="31" t="str">
        <f>IF(ISNA(VLOOKUP(F8,数据格式!A:B,2, FALSE)),"", VLOOKUP(F8,数据格式!A:B,2, FALSE))</f>
        <v/>
      </c>
      <c r="H8" s="27"/>
      <c r="I8" s="27"/>
      <c r="J8"/>
      <c r="K8"/>
      <c r="L8"/>
      <c r="M8"/>
      <c r="N8"/>
      <c r="O8"/>
      <c r="P8"/>
      <c r="Q8"/>
      <c r="R8"/>
      <c r="S8"/>
      <c r="T8"/>
      <c r="U8"/>
      <c r="V8"/>
      <c r="W8"/>
      <c r="X8"/>
      <c r="Y8"/>
      <c r="Z8"/>
    </row>
    <row r="9" spans="1:16384" s="15" customFormat="1" ht="42.75" customHeight="1">
      <c r="A9" s="62" t="s">
        <v>387</v>
      </c>
      <c r="B9" s="18" t="s">
        <v>513</v>
      </c>
      <c r="C9" s="19" t="s">
        <v>479</v>
      </c>
      <c r="D9" s="21">
        <v>0.25</v>
      </c>
      <c r="E9" s="21">
        <v>0.25</v>
      </c>
      <c r="F9" s="22">
        <v>0.14000000000000001</v>
      </c>
      <c r="G9" s="22">
        <v>0.14000000000000001</v>
      </c>
      <c r="H9" s="22"/>
      <c r="I9" s="22"/>
      <c r="J9"/>
      <c r="K9"/>
      <c r="L9"/>
      <c r="M9"/>
      <c r="N9"/>
      <c r="O9"/>
      <c r="P9"/>
      <c r="Q9"/>
      <c r="R9"/>
      <c r="S9"/>
      <c r="T9"/>
      <c r="U9"/>
      <c r="V9"/>
      <c r="W9"/>
      <c r="X9"/>
      <c r="Y9"/>
      <c r="Z9"/>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c r="XFC9" s="12"/>
      <c r="XFD9" s="12"/>
    </row>
    <row r="10" spans="1:16384" s="13" customFormat="1" ht="41.25" customHeight="1">
      <c r="A10" s="62"/>
      <c r="B10" s="32" t="s">
        <v>514</v>
      </c>
      <c r="C10" s="33" t="s">
        <v>480</v>
      </c>
      <c r="D10" s="34">
        <v>40179</v>
      </c>
      <c r="E10" s="34">
        <v>40179</v>
      </c>
      <c r="F10" s="35">
        <v>6211</v>
      </c>
      <c r="G10" s="35">
        <f>IF(OR(ISNA(Table2[[#This Row],[Column5]]),Table2[[#This Row],[Column5]]=0), "", Table2[[#This Row],[Column5]])</f>
        <v>6211</v>
      </c>
      <c r="H10" s="36"/>
      <c r="I10" s="36"/>
      <c r="J10"/>
      <c r="K10"/>
      <c r="L10"/>
      <c r="M10"/>
      <c r="N10"/>
      <c r="O10"/>
      <c r="P10"/>
      <c r="Q10"/>
      <c r="R10"/>
      <c r="S10"/>
      <c r="T10"/>
      <c r="U10"/>
      <c r="V10"/>
      <c r="W10"/>
      <c r="X10"/>
      <c r="Y10"/>
      <c r="Z10"/>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c r="NM10" s="15"/>
      <c r="NN10" s="15"/>
      <c r="NO10" s="15"/>
      <c r="NP10" s="15"/>
      <c r="NQ10" s="15"/>
      <c r="NR10" s="15"/>
      <c r="NS10" s="15"/>
      <c r="NT10" s="15"/>
      <c r="NU10" s="15"/>
      <c r="NV10" s="15"/>
      <c r="NW10" s="15"/>
      <c r="NX10" s="15"/>
      <c r="NY10" s="15"/>
      <c r="NZ10" s="15"/>
      <c r="OA10" s="15"/>
      <c r="OB10" s="15"/>
      <c r="OC10" s="15"/>
      <c r="OD10" s="15"/>
      <c r="OE10" s="15"/>
      <c r="OF10" s="15"/>
      <c r="OG10" s="15"/>
      <c r="OH10" s="15"/>
      <c r="OI10" s="15"/>
      <c r="OJ10" s="15"/>
      <c r="OK10" s="15"/>
      <c r="OL10" s="15"/>
      <c r="OM10" s="15"/>
      <c r="ON10" s="15"/>
      <c r="OO10" s="15"/>
      <c r="OP10" s="15"/>
      <c r="OQ10" s="15"/>
      <c r="OR10" s="15"/>
      <c r="OS10" s="15"/>
      <c r="OT10" s="15"/>
      <c r="OU10" s="15"/>
      <c r="OV10" s="15"/>
      <c r="OW10" s="15"/>
      <c r="OX10" s="15"/>
      <c r="OY10" s="15"/>
      <c r="OZ10" s="15"/>
      <c r="PA10" s="15"/>
      <c r="PB10" s="15"/>
      <c r="PC10" s="15"/>
      <c r="PD10" s="15"/>
      <c r="PE10" s="15"/>
      <c r="PF10" s="15"/>
      <c r="PG10" s="15"/>
      <c r="PH10" s="15"/>
      <c r="PI10" s="15"/>
      <c r="PJ10" s="15"/>
      <c r="PK10" s="15"/>
      <c r="PL10" s="15"/>
      <c r="PM10" s="15"/>
      <c r="PN10" s="15"/>
      <c r="PO10" s="15"/>
      <c r="PP10" s="15"/>
      <c r="PQ10" s="15"/>
      <c r="PR10" s="15"/>
      <c r="PS10" s="15"/>
      <c r="PT10" s="15"/>
      <c r="PU10" s="15"/>
      <c r="PV10" s="15"/>
      <c r="PW10" s="15"/>
      <c r="PX10" s="15"/>
      <c r="PY10" s="15"/>
      <c r="PZ10" s="15"/>
      <c r="QA10" s="15"/>
      <c r="QB10" s="15"/>
      <c r="QC10" s="15"/>
      <c r="QD10" s="15"/>
      <c r="QE10" s="15"/>
      <c r="QF10" s="15"/>
      <c r="QG10" s="15"/>
      <c r="QH10" s="15"/>
      <c r="QI10" s="15"/>
      <c r="QJ10" s="15"/>
      <c r="QK10" s="15"/>
      <c r="QL10" s="15"/>
      <c r="QM10" s="15"/>
      <c r="QN10" s="15"/>
      <c r="QO10" s="15"/>
      <c r="QP10" s="15"/>
      <c r="QQ10" s="15"/>
      <c r="QR10" s="15"/>
      <c r="QS10" s="15"/>
      <c r="QT10" s="15"/>
      <c r="QU10" s="15"/>
      <c r="QV10" s="15"/>
      <c r="QW10" s="15"/>
      <c r="QX10" s="15"/>
      <c r="QY10" s="15"/>
      <c r="QZ10" s="15"/>
      <c r="RA10" s="15"/>
      <c r="RB10" s="15"/>
      <c r="RC10" s="15"/>
      <c r="RD10" s="15"/>
      <c r="RE10" s="15"/>
      <c r="RF10" s="15"/>
      <c r="RG10" s="15"/>
      <c r="RH10" s="15"/>
      <c r="RI10" s="15"/>
      <c r="RJ10" s="15"/>
      <c r="RK10" s="15"/>
      <c r="RL10" s="15"/>
      <c r="RM10" s="15"/>
      <c r="RN10" s="15"/>
      <c r="RO10" s="15"/>
      <c r="RP10" s="15"/>
      <c r="RQ10" s="15"/>
      <c r="RR10" s="15"/>
      <c r="RS10" s="15"/>
      <c r="RT10" s="15"/>
      <c r="RU10" s="15"/>
      <c r="RV10" s="15"/>
      <c r="RW10" s="15"/>
      <c r="RX10" s="15"/>
      <c r="RY10" s="15"/>
      <c r="RZ10" s="15"/>
      <c r="SA10" s="15"/>
      <c r="SB10" s="15"/>
      <c r="SC10" s="15"/>
      <c r="SD10" s="15"/>
      <c r="SE10" s="15"/>
      <c r="SF10" s="15"/>
      <c r="SG10" s="15"/>
      <c r="SH10" s="15"/>
      <c r="SI10" s="15"/>
      <c r="SJ10" s="15"/>
      <c r="SK10" s="15"/>
      <c r="SL10" s="15"/>
      <c r="SM10" s="15"/>
      <c r="SN10" s="15"/>
      <c r="SO10" s="15"/>
      <c r="SP10" s="15"/>
      <c r="SQ10" s="15"/>
      <c r="SR10" s="15"/>
      <c r="SS10" s="15"/>
      <c r="ST10" s="15"/>
      <c r="SU10" s="15"/>
      <c r="SV10" s="15"/>
      <c r="SW10" s="15"/>
      <c r="SX10" s="15"/>
      <c r="SY10" s="15"/>
      <c r="SZ10" s="15"/>
      <c r="TA10" s="15"/>
      <c r="TB10" s="15"/>
      <c r="TC10" s="15"/>
      <c r="TD10" s="15"/>
      <c r="TE10" s="15"/>
      <c r="TF10" s="15"/>
      <c r="TG10" s="15"/>
      <c r="TH10" s="15"/>
      <c r="TI10" s="15"/>
      <c r="TJ10" s="15"/>
      <c r="TK10" s="15"/>
      <c r="TL10" s="15"/>
      <c r="TM10" s="15"/>
      <c r="TN10" s="15"/>
      <c r="TO10" s="15"/>
      <c r="TP10" s="15"/>
      <c r="TQ10" s="15"/>
      <c r="TR10" s="15"/>
      <c r="TS10" s="15"/>
      <c r="TT10" s="15"/>
      <c r="TU10" s="15"/>
      <c r="TV10" s="15"/>
      <c r="TW10" s="15"/>
      <c r="TX10" s="15"/>
      <c r="TY10" s="15"/>
      <c r="TZ10" s="15"/>
      <c r="UA10" s="15"/>
      <c r="UB10" s="15"/>
      <c r="UC10" s="15"/>
      <c r="UD10" s="15"/>
      <c r="UE10" s="15"/>
      <c r="UF10" s="15"/>
      <c r="UG10" s="15"/>
      <c r="UH10" s="15"/>
      <c r="UI10" s="15"/>
      <c r="UJ10" s="15"/>
      <c r="UK10" s="15"/>
      <c r="UL10" s="15"/>
      <c r="UM10" s="15"/>
      <c r="UN10" s="15"/>
      <c r="UO10" s="15"/>
      <c r="UP10" s="15"/>
      <c r="UQ10" s="15"/>
      <c r="UR10" s="15"/>
      <c r="US10" s="15"/>
      <c r="UT10" s="15"/>
      <c r="UU10" s="15"/>
      <c r="UV10" s="15"/>
      <c r="UW10" s="15"/>
      <c r="UX10" s="15"/>
      <c r="UY10" s="15"/>
      <c r="UZ10" s="15"/>
      <c r="VA10" s="15"/>
      <c r="VB10" s="15"/>
      <c r="VC10" s="15"/>
      <c r="VD10" s="15"/>
      <c r="VE10" s="15"/>
      <c r="VF10" s="15"/>
      <c r="VG10" s="15"/>
      <c r="VH10" s="15"/>
      <c r="VI10" s="15"/>
      <c r="VJ10" s="15"/>
      <c r="VK10" s="15"/>
      <c r="VL10" s="15"/>
      <c r="VM10" s="15"/>
      <c r="VN10" s="15"/>
      <c r="VO10" s="15"/>
      <c r="VP10" s="15"/>
      <c r="VQ10" s="15"/>
      <c r="VR10" s="15"/>
      <c r="VS10" s="15"/>
      <c r="VT10" s="15"/>
      <c r="VU10" s="15"/>
      <c r="VV10" s="15"/>
      <c r="VW10" s="15"/>
      <c r="VX10" s="15"/>
      <c r="VY10" s="15"/>
      <c r="VZ10" s="15"/>
      <c r="WA10" s="15"/>
      <c r="WB10" s="15"/>
      <c r="WC10" s="15"/>
      <c r="WD10" s="15"/>
      <c r="WE10" s="15"/>
      <c r="WF10" s="15"/>
      <c r="WG10" s="15"/>
      <c r="WH10" s="15"/>
      <c r="WI10" s="15"/>
      <c r="WJ10" s="15"/>
      <c r="WK10" s="15"/>
      <c r="WL10" s="15"/>
      <c r="WM10" s="15"/>
      <c r="WN10" s="15"/>
      <c r="WO10" s="15"/>
      <c r="WP10" s="15"/>
      <c r="WQ10" s="15"/>
      <c r="WR10" s="15"/>
      <c r="WS10" s="15"/>
      <c r="WT10" s="15"/>
      <c r="WU10" s="15"/>
      <c r="WV10" s="15"/>
      <c r="WW10" s="15"/>
      <c r="WX10" s="15"/>
      <c r="WY10" s="15"/>
      <c r="WZ10" s="15"/>
      <c r="XA10" s="15"/>
      <c r="XB10" s="15"/>
      <c r="XC10" s="15"/>
      <c r="XD10" s="15"/>
      <c r="XE10" s="15"/>
      <c r="XF10" s="15"/>
      <c r="XG10" s="15"/>
      <c r="XH10" s="15"/>
      <c r="XI10" s="15"/>
      <c r="XJ10" s="15"/>
      <c r="XK10" s="15"/>
      <c r="XL10" s="15"/>
      <c r="XM10" s="15"/>
      <c r="XN10" s="15"/>
      <c r="XO10" s="15"/>
      <c r="XP10" s="15"/>
      <c r="XQ10" s="15"/>
      <c r="XR10" s="15"/>
      <c r="XS10" s="15"/>
      <c r="XT10" s="15"/>
      <c r="XU10" s="15"/>
      <c r="XV10" s="15"/>
      <c r="XW10" s="15"/>
      <c r="XX10" s="15"/>
      <c r="XY10" s="15"/>
      <c r="XZ10" s="15"/>
      <c r="YA10" s="15"/>
      <c r="YB10" s="15"/>
      <c r="YC10" s="15"/>
      <c r="YD10" s="15"/>
      <c r="YE10" s="15"/>
      <c r="YF10" s="15"/>
      <c r="YG10" s="15"/>
      <c r="YH10" s="15"/>
      <c r="YI10" s="15"/>
      <c r="YJ10" s="15"/>
      <c r="YK10" s="15"/>
      <c r="YL10" s="15"/>
      <c r="YM10" s="15"/>
      <c r="YN10" s="15"/>
      <c r="YO10" s="15"/>
      <c r="YP10" s="15"/>
      <c r="YQ10" s="15"/>
      <c r="YR10" s="15"/>
      <c r="YS10" s="15"/>
      <c r="YT10" s="15"/>
      <c r="YU10" s="15"/>
      <c r="YV10" s="15"/>
      <c r="YW10" s="15"/>
      <c r="YX10" s="15"/>
      <c r="YY10" s="15"/>
      <c r="YZ10" s="15"/>
      <c r="ZA10" s="15"/>
      <c r="ZB10" s="15"/>
      <c r="ZC10" s="15"/>
      <c r="ZD10" s="15"/>
      <c r="ZE10" s="15"/>
      <c r="ZF10" s="15"/>
      <c r="ZG10" s="15"/>
      <c r="ZH10" s="15"/>
      <c r="ZI10" s="15"/>
      <c r="ZJ10" s="15"/>
      <c r="ZK10" s="15"/>
      <c r="ZL10" s="15"/>
      <c r="ZM10" s="15"/>
      <c r="ZN10" s="15"/>
      <c r="ZO10" s="15"/>
      <c r="ZP10" s="15"/>
      <c r="ZQ10" s="15"/>
      <c r="ZR10" s="15"/>
      <c r="ZS10" s="15"/>
      <c r="ZT10" s="15"/>
      <c r="ZU10" s="15"/>
      <c r="ZV10" s="15"/>
      <c r="ZW10" s="15"/>
      <c r="ZX10" s="15"/>
      <c r="ZY10" s="15"/>
      <c r="ZZ10" s="15"/>
      <c r="AAA10" s="15"/>
      <c r="AAB10" s="15"/>
      <c r="AAC10" s="15"/>
      <c r="AAD10" s="15"/>
      <c r="AAE10" s="15"/>
      <c r="AAF10" s="15"/>
      <c r="AAG10" s="15"/>
      <c r="AAH10" s="15"/>
      <c r="AAI10" s="15"/>
      <c r="AAJ10" s="15"/>
      <c r="AAK10" s="15"/>
      <c r="AAL10" s="15"/>
      <c r="AAM10" s="15"/>
      <c r="AAN10" s="15"/>
      <c r="AAO10" s="15"/>
      <c r="AAP10" s="15"/>
      <c r="AAQ10" s="15"/>
      <c r="AAR10" s="15"/>
      <c r="AAS10" s="15"/>
      <c r="AAT10" s="15"/>
      <c r="AAU10" s="15"/>
      <c r="AAV10" s="15"/>
      <c r="AAW10" s="15"/>
      <c r="AAX10" s="15"/>
      <c r="AAY10" s="15"/>
      <c r="AAZ10" s="15"/>
      <c r="ABA10" s="15"/>
      <c r="ABB10" s="15"/>
      <c r="ABC10" s="15"/>
      <c r="ABD10" s="15"/>
      <c r="ABE10" s="15"/>
      <c r="ABF10" s="15"/>
      <c r="ABG10" s="15"/>
      <c r="ABH10" s="15"/>
      <c r="ABI10" s="15"/>
      <c r="ABJ10" s="15"/>
      <c r="ABK10" s="15"/>
      <c r="ABL10" s="15"/>
      <c r="ABM10" s="15"/>
      <c r="ABN10" s="15"/>
      <c r="ABO10" s="15"/>
      <c r="ABP10" s="15"/>
      <c r="ABQ10" s="15"/>
      <c r="ABR10" s="15"/>
      <c r="ABS10" s="15"/>
      <c r="ABT10" s="15"/>
      <c r="ABU10" s="15"/>
      <c r="ABV10" s="15"/>
      <c r="ABW10" s="15"/>
      <c r="ABX10" s="15"/>
      <c r="ABY10" s="15"/>
      <c r="ABZ10" s="15"/>
      <c r="ACA10" s="15"/>
      <c r="ACB10" s="15"/>
      <c r="ACC10" s="15"/>
      <c r="ACD10" s="15"/>
      <c r="ACE10" s="15"/>
      <c r="ACF10" s="15"/>
      <c r="ACG10" s="15"/>
      <c r="ACH10" s="15"/>
      <c r="ACI10" s="15"/>
      <c r="ACJ10" s="15"/>
      <c r="ACK10" s="15"/>
      <c r="ACL10" s="15"/>
      <c r="ACM10" s="15"/>
      <c r="ACN10" s="15"/>
      <c r="ACO10" s="15"/>
      <c r="ACP10" s="15"/>
      <c r="ACQ10" s="15"/>
      <c r="ACR10" s="15"/>
      <c r="ACS10" s="15"/>
      <c r="ACT10" s="15"/>
      <c r="ACU10" s="15"/>
      <c r="ACV10" s="15"/>
      <c r="ACW10" s="15"/>
      <c r="ACX10" s="15"/>
      <c r="ACY10" s="15"/>
      <c r="ACZ10" s="15"/>
      <c r="ADA10" s="15"/>
      <c r="ADB10" s="15"/>
      <c r="ADC10" s="15"/>
      <c r="ADD10" s="15"/>
      <c r="ADE10" s="15"/>
      <c r="ADF10" s="15"/>
      <c r="ADG10" s="15"/>
      <c r="ADH10" s="15"/>
      <c r="ADI10" s="15"/>
      <c r="ADJ10" s="15"/>
      <c r="ADK10" s="15"/>
      <c r="ADL10" s="15"/>
      <c r="ADM10" s="15"/>
      <c r="ADN10" s="15"/>
      <c r="ADO10" s="15"/>
      <c r="ADP10" s="15"/>
      <c r="ADQ10" s="15"/>
      <c r="ADR10" s="15"/>
      <c r="ADS10" s="15"/>
      <c r="ADT10" s="15"/>
      <c r="ADU10" s="15"/>
      <c r="ADV10" s="15"/>
      <c r="ADW10" s="15"/>
      <c r="ADX10" s="15"/>
      <c r="ADY10" s="15"/>
      <c r="ADZ10" s="15"/>
      <c r="AEA10" s="15"/>
      <c r="AEB10" s="15"/>
      <c r="AEC10" s="15"/>
      <c r="AED10" s="15"/>
      <c r="AEE10" s="15"/>
      <c r="AEF10" s="15"/>
      <c r="AEG10" s="15"/>
      <c r="AEH10" s="15"/>
      <c r="AEI10" s="15"/>
      <c r="AEJ10" s="15"/>
      <c r="AEK10" s="15"/>
      <c r="AEL10" s="15"/>
      <c r="AEM10" s="15"/>
      <c r="AEN10" s="15"/>
      <c r="AEO10" s="15"/>
      <c r="AEP10" s="15"/>
      <c r="AEQ10" s="15"/>
      <c r="AER10" s="15"/>
      <c r="AES10" s="15"/>
      <c r="AET10" s="15"/>
      <c r="AEU10" s="15"/>
      <c r="AEV10" s="15"/>
      <c r="AEW10" s="15"/>
      <c r="AEX10" s="15"/>
      <c r="AEY10" s="15"/>
      <c r="AEZ10" s="15"/>
      <c r="AFA10" s="15"/>
      <c r="AFB10" s="15"/>
      <c r="AFC10" s="15"/>
      <c r="AFD10" s="15"/>
      <c r="AFE10" s="15"/>
      <c r="AFF10" s="15"/>
      <c r="AFG10" s="15"/>
      <c r="AFH10" s="15"/>
      <c r="AFI10" s="15"/>
      <c r="AFJ10" s="15"/>
      <c r="AFK10" s="15"/>
      <c r="AFL10" s="15"/>
      <c r="AFM10" s="15"/>
      <c r="AFN10" s="15"/>
      <c r="AFO10" s="15"/>
      <c r="AFP10" s="15"/>
      <c r="AFQ10" s="15"/>
      <c r="AFR10" s="15"/>
      <c r="AFS10" s="15"/>
      <c r="AFT10" s="15"/>
      <c r="AFU10" s="15"/>
      <c r="AFV10" s="15"/>
      <c r="AFW10" s="15"/>
      <c r="AFX10" s="15"/>
      <c r="AFY10" s="15"/>
      <c r="AFZ10" s="15"/>
      <c r="AGA10" s="15"/>
      <c r="AGB10" s="15"/>
      <c r="AGC10" s="15"/>
      <c r="AGD10" s="15"/>
      <c r="AGE10" s="15"/>
      <c r="AGF10" s="15"/>
      <c r="AGG10" s="15"/>
      <c r="AGH10" s="15"/>
      <c r="AGI10" s="15"/>
      <c r="AGJ10" s="15"/>
      <c r="AGK10" s="15"/>
      <c r="AGL10" s="15"/>
      <c r="AGM10" s="15"/>
      <c r="AGN10" s="15"/>
      <c r="AGO10" s="15"/>
      <c r="AGP10" s="15"/>
      <c r="AGQ10" s="15"/>
      <c r="AGR10" s="15"/>
      <c r="AGS10" s="15"/>
      <c r="AGT10" s="15"/>
      <c r="AGU10" s="15"/>
      <c r="AGV10" s="15"/>
      <c r="AGW10" s="15"/>
      <c r="AGX10" s="15"/>
      <c r="AGY10" s="15"/>
      <c r="AGZ10" s="15"/>
      <c r="AHA10" s="15"/>
      <c r="AHB10" s="15"/>
      <c r="AHC10" s="15"/>
      <c r="AHD10" s="15"/>
      <c r="AHE10" s="15"/>
      <c r="AHF10" s="15"/>
      <c r="AHG10" s="15"/>
      <c r="AHH10" s="15"/>
      <c r="AHI10" s="15"/>
      <c r="AHJ10" s="15"/>
      <c r="AHK10" s="15"/>
      <c r="AHL10" s="15"/>
      <c r="AHM10" s="15"/>
      <c r="AHN10" s="15"/>
      <c r="AHO10" s="15"/>
      <c r="AHP10" s="15"/>
      <c r="AHQ10" s="15"/>
      <c r="AHR10" s="15"/>
      <c r="AHS10" s="15"/>
      <c r="AHT10" s="15"/>
      <c r="AHU10" s="15"/>
      <c r="AHV10" s="15"/>
      <c r="AHW10" s="15"/>
      <c r="AHX10" s="15"/>
      <c r="AHY10" s="15"/>
      <c r="AHZ10" s="15"/>
      <c r="AIA10" s="15"/>
      <c r="AIB10" s="15"/>
      <c r="AIC10" s="15"/>
      <c r="AID10" s="15"/>
      <c r="AIE10" s="15"/>
      <c r="AIF10" s="15"/>
      <c r="AIG10" s="15"/>
      <c r="AIH10" s="15"/>
      <c r="AII10" s="15"/>
      <c r="AIJ10" s="15"/>
      <c r="AIK10" s="15"/>
      <c r="AIL10" s="15"/>
      <c r="AIM10" s="15"/>
      <c r="AIN10" s="15"/>
      <c r="AIO10" s="15"/>
      <c r="AIP10" s="15"/>
      <c r="AIQ10" s="15"/>
      <c r="AIR10" s="15"/>
      <c r="AIS10" s="15"/>
      <c r="AIT10" s="15"/>
      <c r="AIU10" s="15"/>
      <c r="AIV10" s="15"/>
      <c r="AIW10" s="15"/>
      <c r="AIX10" s="15"/>
      <c r="AIY10" s="15"/>
      <c r="AIZ10" s="15"/>
      <c r="AJA10" s="15"/>
      <c r="AJB10" s="15"/>
      <c r="AJC10" s="15"/>
      <c r="AJD10" s="15"/>
      <c r="AJE10" s="15"/>
      <c r="AJF10" s="15"/>
      <c r="AJG10" s="15"/>
      <c r="AJH10" s="15"/>
      <c r="AJI10" s="15"/>
      <c r="AJJ10" s="15"/>
      <c r="AJK10" s="15"/>
      <c r="AJL10" s="15"/>
      <c r="AJM10" s="15"/>
      <c r="AJN10" s="15"/>
      <c r="AJO10" s="15"/>
      <c r="AJP10" s="15"/>
      <c r="AJQ10" s="15"/>
      <c r="AJR10" s="15"/>
      <c r="AJS10" s="15"/>
      <c r="AJT10" s="15"/>
      <c r="AJU10" s="15"/>
      <c r="AJV10" s="15"/>
      <c r="AJW10" s="15"/>
      <c r="AJX10" s="15"/>
      <c r="AJY10" s="15"/>
      <c r="AJZ10" s="15"/>
      <c r="AKA10" s="15"/>
      <c r="AKB10" s="15"/>
      <c r="AKC10" s="15"/>
      <c r="AKD10" s="15"/>
      <c r="AKE10" s="15"/>
      <c r="AKF10" s="15"/>
      <c r="AKG10" s="15"/>
      <c r="AKH10" s="15"/>
      <c r="AKI10" s="15"/>
      <c r="AKJ10" s="15"/>
      <c r="AKK10" s="15"/>
      <c r="AKL10" s="15"/>
      <c r="AKM10" s="15"/>
      <c r="AKN10" s="15"/>
      <c r="AKO10" s="15"/>
      <c r="AKP10" s="15"/>
      <c r="AKQ10" s="15"/>
      <c r="AKR10" s="15"/>
      <c r="AKS10" s="15"/>
      <c r="AKT10" s="15"/>
      <c r="AKU10" s="15"/>
      <c r="AKV10" s="15"/>
      <c r="AKW10" s="15"/>
      <c r="AKX10" s="15"/>
      <c r="AKY10" s="15"/>
      <c r="AKZ10" s="15"/>
      <c r="ALA10" s="15"/>
      <c r="ALB10" s="15"/>
      <c r="ALC10" s="15"/>
      <c r="ALD10" s="15"/>
      <c r="ALE10" s="15"/>
      <c r="ALF10" s="15"/>
      <c r="ALG10" s="15"/>
      <c r="ALH10" s="15"/>
      <c r="ALI10" s="15"/>
      <c r="ALJ10" s="15"/>
      <c r="ALK10" s="15"/>
      <c r="ALL10" s="15"/>
      <c r="ALM10" s="15"/>
      <c r="ALN10" s="15"/>
      <c r="ALO10" s="15"/>
      <c r="ALP10" s="15"/>
      <c r="ALQ10" s="15"/>
      <c r="ALR10" s="15"/>
      <c r="ALS10" s="15"/>
      <c r="ALT10" s="15"/>
      <c r="ALU10" s="15"/>
      <c r="ALV10" s="15"/>
      <c r="ALW10" s="15"/>
      <c r="ALX10" s="15"/>
      <c r="ALY10" s="15"/>
      <c r="ALZ10" s="15"/>
      <c r="AMA10" s="15"/>
      <c r="AMB10" s="15"/>
      <c r="AMC10" s="15"/>
      <c r="AMD10" s="15"/>
      <c r="AME10" s="15"/>
      <c r="AMF10" s="15"/>
      <c r="AMG10" s="15"/>
      <c r="AMH10" s="15"/>
      <c r="AMI10" s="15"/>
      <c r="AMJ10" s="15"/>
      <c r="AMK10" s="15"/>
      <c r="AML10" s="15"/>
      <c r="AMM10" s="15"/>
      <c r="AMN10" s="15"/>
      <c r="AMO10" s="15"/>
      <c r="AMP10" s="15"/>
      <c r="AMQ10" s="15"/>
      <c r="AMR10" s="15"/>
      <c r="AMS10" s="15"/>
      <c r="AMT10" s="15"/>
      <c r="AMU10" s="15"/>
      <c r="AMV10" s="15"/>
      <c r="AMW10" s="15"/>
      <c r="AMX10" s="15"/>
      <c r="AMY10" s="15"/>
      <c r="AMZ10" s="15"/>
      <c r="ANA10" s="15"/>
      <c r="ANB10" s="15"/>
      <c r="ANC10" s="15"/>
      <c r="AND10" s="15"/>
      <c r="ANE10" s="15"/>
      <c r="ANF10" s="15"/>
      <c r="ANG10" s="15"/>
      <c r="ANH10" s="15"/>
      <c r="ANI10" s="15"/>
      <c r="ANJ10" s="15"/>
      <c r="ANK10" s="15"/>
      <c r="ANL10" s="15"/>
      <c r="ANM10" s="15"/>
      <c r="ANN10" s="15"/>
      <c r="ANO10" s="15"/>
      <c r="ANP10" s="15"/>
      <c r="ANQ10" s="15"/>
      <c r="ANR10" s="15"/>
      <c r="ANS10" s="15"/>
      <c r="ANT10" s="15"/>
      <c r="ANU10" s="15"/>
      <c r="ANV10" s="15"/>
      <c r="ANW10" s="15"/>
      <c r="ANX10" s="15"/>
      <c r="ANY10" s="15"/>
      <c r="ANZ10" s="15"/>
      <c r="AOA10" s="15"/>
      <c r="AOB10" s="15"/>
      <c r="AOC10" s="15"/>
      <c r="AOD10" s="15"/>
      <c r="AOE10" s="15"/>
      <c r="AOF10" s="15"/>
      <c r="AOG10" s="15"/>
      <c r="AOH10" s="15"/>
      <c r="AOI10" s="15"/>
      <c r="AOJ10" s="15"/>
      <c r="AOK10" s="15"/>
      <c r="AOL10" s="15"/>
      <c r="AOM10" s="15"/>
      <c r="AON10" s="15"/>
      <c r="AOO10" s="15"/>
      <c r="AOP10" s="15"/>
      <c r="AOQ10" s="15"/>
      <c r="AOR10" s="15"/>
      <c r="AOS10" s="15"/>
      <c r="AOT10" s="15"/>
      <c r="AOU10" s="15"/>
      <c r="AOV10" s="15"/>
      <c r="AOW10" s="15"/>
      <c r="AOX10" s="15"/>
      <c r="AOY10" s="15"/>
      <c r="AOZ10" s="15"/>
      <c r="APA10" s="15"/>
      <c r="APB10" s="15"/>
      <c r="APC10" s="15"/>
      <c r="APD10" s="15"/>
      <c r="APE10" s="15"/>
      <c r="APF10" s="15"/>
      <c r="APG10" s="15"/>
      <c r="APH10" s="15"/>
      <c r="API10" s="15"/>
      <c r="APJ10" s="15"/>
      <c r="APK10" s="15"/>
      <c r="APL10" s="15"/>
      <c r="APM10" s="15"/>
      <c r="APN10" s="15"/>
      <c r="APO10" s="15"/>
      <c r="APP10" s="15"/>
      <c r="APQ10" s="15"/>
      <c r="APR10" s="15"/>
      <c r="APS10" s="15"/>
      <c r="APT10" s="15"/>
      <c r="APU10" s="15"/>
      <c r="APV10" s="15"/>
      <c r="APW10" s="15"/>
      <c r="APX10" s="15"/>
      <c r="APY10" s="15"/>
      <c r="APZ10" s="15"/>
      <c r="AQA10" s="15"/>
      <c r="AQB10" s="15"/>
      <c r="AQC10" s="15"/>
      <c r="AQD10" s="15"/>
      <c r="AQE10" s="15"/>
      <c r="AQF10" s="15"/>
      <c r="AQG10" s="15"/>
      <c r="AQH10" s="15"/>
      <c r="AQI10" s="15"/>
      <c r="AQJ10" s="15"/>
      <c r="AQK10" s="15"/>
      <c r="AQL10" s="15"/>
      <c r="AQM10" s="15"/>
      <c r="AQN10" s="15"/>
      <c r="AQO10" s="15"/>
      <c r="AQP10" s="15"/>
      <c r="AQQ10" s="15"/>
      <c r="AQR10" s="15"/>
      <c r="AQS10" s="15"/>
      <c r="AQT10" s="15"/>
      <c r="AQU10" s="15"/>
      <c r="AQV10" s="15"/>
      <c r="AQW10" s="15"/>
      <c r="AQX10" s="15"/>
      <c r="AQY10" s="15"/>
      <c r="AQZ10" s="15"/>
      <c r="ARA10" s="15"/>
      <c r="ARB10" s="15"/>
      <c r="ARC10" s="15"/>
      <c r="ARD10" s="15"/>
      <c r="ARE10" s="15"/>
      <c r="ARF10" s="15"/>
      <c r="ARG10" s="15"/>
      <c r="ARH10" s="15"/>
      <c r="ARI10" s="15"/>
      <c r="ARJ10" s="15"/>
      <c r="ARK10" s="15"/>
      <c r="ARL10" s="15"/>
      <c r="ARM10" s="15"/>
      <c r="ARN10" s="15"/>
      <c r="ARO10" s="15"/>
      <c r="ARP10" s="15"/>
      <c r="ARQ10" s="15"/>
      <c r="ARR10" s="15"/>
      <c r="ARS10" s="15"/>
      <c r="ART10" s="15"/>
      <c r="ARU10" s="15"/>
      <c r="ARV10" s="15"/>
      <c r="ARW10" s="15"/>
      <c r="ARX10" s="15"/>
      <c r="ARY10" s="15"/>
      <c r="ARZ10" s="15"/>
      <c r="ASA10" s="15"/>
      <c r="ASB10" s="15"/>
      <c r="ASC10" s="15"/>
      <c r="ASD10" s="15"/>
      <c r="ASE10" s="15"/>
      <c r="ASF10" s="15"/>
      <c r="ASG10" s="15"/>
      <c r="ASH10" s="15"/>
      <c r="ASI10" s="15"/>
      <c r="ASJ10" s="15"/>
      <c r="ASK10" s="15"/>
      <c r="ASL10" s="15"/>
      <c r="ASM10" s="15"/>
      <c r="ASN10" s="15"/>
      <c r="ASO10" s="15"/>
      <c r="ASP10" s="15"/>
      <c r="ASQ10" s="15"/>
      <c r="ASR10" s="15"/>
      <c r="ASS10" s="15"/>
      <c r="AST10" s="15"/>
      <c r="ASU10" s="15"/>
      <c r="ASV10" s="15"/>
      <c r="ASW10" s="15"/>
      <c r="ASX10" s="15"/>
      <c r="ASY10" s="15"/>
      <c r="ASZ10" s="15"/>
      <c r="ATA10" s="15"/>
      <c r="ATB10" s="15"/>
      <c r="ATC10" s="15"/>
      <c r="ATD10" s="15"/>
      <c r="ATE10" s="15"/>
      <c r="ATF10" s="15"/>
      <c r="ATG10" s="15"/>
      <c r="ATH10" s="15"/>
      <c r="ATI10" s="15"/>
      <c r="ATJ10" s="15"/>
      <c r="ATK10" s="15"/>
      <c r="ATL10" s="15"/>
      <c r="ATM10" s="15"/>
      <c r="ATN10" s="15"/>
      <c r="ATO10" s="15"/>
      <c r="ATP10" s="15"/>
      <c r="ATQ10" s="15"/>
      <c r="ATR10" s="15"/>
      <c r="ATS10" s="15"/>
      <c r="ATT10" s="15"/>
      <c r="ATU10" s="15"/>
      <c r="ATV10" s="15"/>
      <c r="ATW10" s="15"/>
      <c r="ATX10" s="15"/>
      <c r="ATY10" s="15"/>
      <c r="ATZ10" s="15"/>
      <c r="AUA10" s="15"/>
      <c r="AUB10" s="15"/>
      <c r="AUC10" s="15"/>
      <c r="AUD10" s="15"/>
      <c r="AUE10" s="15"/>
      <c r="AUF10" s="15"/>
      <c r="AUG10" s="15"/>
      <c r="AUH10" s="15"/>
      <c r="AUI10" s="15"/>
      <c r="AUJ10" s="15"/>
      <c r="AUK10" s="15"/>
      <c r="AUL10" s="15"/>
      <c r="AUM10" s="15"/>
      <c r="AUN10" s="15"/>
      <c r="AUO10" s="15"/>
      <c r="AUP10" s="15"/>
      <c r="AUQ10" s="15"/>
      <c r="AUR10" s="15"/>
      <c r="AUS10" s="15"/>
      <c r="AUT10" s="15"/>
      <c r="AUU10" s="15"/>
      <c r="AUV10" s="15"/>
      <c r="AUW10" s="15"/>
      <c r="AUX10" s="15"/>
      <c r="AUY10" s="15"/>
      <c r="AUZ10" s="15"/>
      <c r="AVA10" s="15"/>
      <c r="AVB10" s="15"/>
      <c r="AVC10" s="15"/>
      <c r="AVD10" s="15"/>
      <c r="AVE10" s="15"/>
      <c r="AVF10" s="15"/>
      <c r="AVG10" s="15"/>
      <c r="AVH10" s="15"/>
      <c r="AVI10" s="15"/>
      <c r="AVJ10" s="15"/>
      <c r="AVK10" s="15"/>
      <c r="AVL10" s="15"/>
      <c r="AVM10" s="15"/>
      <c r="AVN10" s="15"/>
      <c r="AVO10" s="15"/>
      <c r="AVP10" s="15"/>
      <c r="AVQ10" s="15"/>
      <c r="AVR10" s="15"/>
      <c r="AVS10" s="15"/>
      <c r="AVT10" s="15"/>
      <c r="AVU10" s="15"/>
      <c r="AVV10" s="15"/>
      <c r="AVW10" s="15"/>
      <c r="AVX10" s="15"/>
      <c r="AVY10" s="15"/>
      <c r="AVZ10" s="15"/>
      <c r="AWA10" s="15"/>
      <c r="AWB10" s="15"/>
      <c r="AWC10" s="15"/>
      <c r="AWD10" s="15"/>
      <c r="AWE10" s="15"/>
      <c r="AWF10" s="15"/>
      <c r="AWG10" s="15"/>
      <c r="AWH10" s="15"/>
      <c r="AWI10" s="15"/>
      <c r="AWJ10" s="15"/>
      <c r="AWK10" s="15"/>
      <c r="AWL10" s="15"/>
      <c r="AWM10" s="15"/>
      <c r="AWN10" s="15"/>
      <c r="AWO10" s="15"/>
      <c r="AWP10" s="15"/>
      <c r="AWQ10" s="15"/>
      <c r="AWR10" s="15"/>
      <c r="AWS10" s="15"/>
      <c r="AWT10" s="15"/>
      <c r="AWU10" s="15"/>
      <c r="AWV10" s="15"/>
      <c r="AWW10" s="15"/>
      <c r="AWX10" s="15"/>
      <c r="AWY10" s="15"/>
      <c r="AWZ10" s="15"/>
      <c r="AXA10" s="15"/>
      <c r="AXB10" s="15"/>
      <c r="AXC10" s="15"/>
      <c r="AXD10" s="15"/>
      <c r="AXE10" s="15"/>
      <c r="AXF10" s="15"/>
      <c r="AXG10" s="15"/>
      <c r="AXH10" s="15"/>
      <c r="AXI10" s="15"/>
      <c r="AXJ10" s="15"/>
      <c r="AXK10" s="15"/>
      <c r="AXL10" s="15"/>
      <c r="AXM10" s="15"/>
      <c r="AXN10" s="15"/>
      <c r="AXO10" s="15"/>
      <c r="AXP10" s="15"/>
      <c r="AXQ10" s="15"/>
      <c r="AXR10" s="15"/>
      <c r="AXS10" s="15"/>
      <c r="AXT10" s="15"/>
      <c r="AXU10" s="15"/>
      <c r="AXV10" s="15"/>
      <c r="AXW10" s="15"/>
      <c r="AXX10" s="15"/>
      <c r="AXY10" s="15"/>
      <c r="AXZ10" s="15"/>
      <c r="AYA10" s="15"/>
      <c r="AYB10" s="15"/>
      <c r="AYC10" s="15"/>
      <c r="AYD10" s="15"/>
      <c r="AYE10" s="15"/>
      <c r="AYF10" s="15"/>
      <c r="AYG10" s="15"/>
      <c r="AYH10" s="15"/>
      <c r="AYI10" s="15"/>
      <c r="AYJ10" s="15"/>
      <c r="AYK10" s="15"/>
      <c r="AYL10" s="15"/>
      <c r="AYM10" s="15"/>
      <c r="AYN10" s="15"/>
      <c r="AYO10" s="15"/>
      <c r="AYP10" s="15"/>
      <c r="AYQ10" s="15"/>
      <c r="AYR10" s="15"/>
      <c r="AYS10" s="15"/>
      <c r="AYT10" s="15"/>
      <c r="AYU10" s="15"/>
      <c r="AYV10" s="15"/>
      <c r="AYW10" s="15"/>
      <c r="AYX10" s="15"/>
      <c r="AYY10" s="15"/>
      <c r="AYZ10" s="15"/>
      <c r="AZA10" s="15"/>
      <c r="AZB10" s="15"/>
      <c r="AZC10" s="15"/>
      <c r="AZD10" s="15"/>
      <c r="AZE10" s="15"/>
      <c r="AZF10" s="15"/>
      <c r="AZG10" s="15"/>
      <c r="AZH10" s="15"/>
      <c r="AZI10" s="15"/>
      <c r="AZJ10" s="15"/>
      <c r="AZK10" s="15"/>
      <c r="AZL10" s="15"/>
      <c r="AZM10" s="15"/>
      <c r="AZN10" s="15"/>
      <c r="AZO10" s="15"/>
      <c r="AZP10" s="15"/>
      <c r="AZQ10" s="15"/>
      <c r="AZR10" s="15"/>
      <c r="AZS10" s="15"/>
      <c r="AZT10" s="15"/>
      <c r="AZU10" s="15"/>
      <c r="AZV10" s="15"/>
      <c r="AZW10" s="15"/>
      <c r="AZX10" s="15"/>
      <c r="AZY10" s="15"/>
      <c r="AZZ10" s="15"/>
      <c r="BAA10" s="15"/>
      <c r="BAB10" s="15"/>
      <c r="BAC10" s="15"/>
      <c r="BAD10" s="15"/>
      <c r="BAE10" s="15"/>
      <c r="BAF10" s="15"/>
      <c r="BAG10" s="15"/>
      <c r="BAH10" s="15"/>
      <c r="BAI10" s="15"/>
      <c r="BAJ10" s="15"/>
      <c r="BAK10" s="15"/>
      <c r="BAL10" s="15"/>
      <c r="BAM10" s="15"/>
      <c r="BAN10" s="15"/>
      <c r="BAO10" s="15"/>
      <c r="BAP10" s="15"/>
      <c r="BAQ10" s="15"/>
      <c r="BAR10" s="15"/>
      <c r="BAS10" s="15"/>
      <c r="BAT10" s="15"/>
      <c r="BAU10" s="15"/>
      <c r="BAV10" s="15"/>
      <c r="BAW10" s="15"/>
      <c r="BAX10" s="15"/>
      <c r="BAY10" s="15"/>
      <c r="BAZ10" s="15"/>
      <c r="BBA10" s="15"/>
      <c r="BBB10" s="15"/>
      <c r="BBC10" s="15"/>
      <c r="BBD10" s="15"/>
      <c r="BBE10" s="15"/>
      <c r="BBF10" s="15"/>
      <c r="BBG10" s="15"/>
      <c r="BBH10" s="15"/>
      <c r="BBI10" s="15"/>
      <c r="BBJ10" s="15"/>
      <c r="BBK10" s="15"/>
      <c r="BBL10" s="15"/>
      <c r="BBM10" s="15"/>
      <c r="BBN10" s="15"/>
      <c r="BBO10" s="15"/>
      <c r="BBP10" s="15"/>
      <c r="BBQ10" s="15"/>
      <c r="BBR10" s="15"/>
      <c r="BBS10" s="15"/>
      <c r="BBT10" s="15"/>
      <c r="BBU10" s="15"/>
      <c r="BBV10" s="15"/>
      <c r="BBW10" s="15"/>
      <c r="BBX10" s="15"/>
      <c r="BBY10" s="15"/>
      <c r="BBZ10" s="15"/>
      <c r="BCA10" s="15"/>
      <c r="BCB10" s="15"/>
      <c r="BCC10" s="15"/>
      <c r="BCD10" s="15"/>
      <c r="BCE10" s="15"/>
      <c r="BCF10" s="15"/>
      <c r="BCG10" s="15"/>
      <c r="BCH10" s="15"/>
      <c r="BCI10" s="15"/>
      <c r="BCJ10" s="15"/>
      <c r="BCK10" s="15"/>
      <c r="BCL10" s="15"/>
      <c r="BCM10" s="15"/>
      <c r="BCN10" s="15"/>
      <c r="BCO10" s="15"/>
      <c r="BCP10" s="15"/>
      <c r="BCQ10" s="15"/>
      <c r="BCR10" s="15"/>
      <c r="BCS10" s="15"/>
      <c r="BCT10" s="15"/>
      <c r="BCU10" s="15"/>
      <c r="BCV10" s="15"/>
      <c r="BCW10" s="15"/>
      <c r="BCX10" s="15"/>
      <c r="BCY10" s="15"/>
      <c r="BCZ10" s="15"/>
      <c r="BDA10" s="15"/>
      <c r="BDB10" s="15"/>
      <c r="BDC10" s="15"/>
      <c r="BDD10" s="15"/>
      <c r="BDE10" s="15"/>
      <c r="BDF10" s="15"/>
      <c r="BDG10" s="15"/>
      <c r="BDH10" s="15"/>
      <c r="BDI10" s="15"/>
      <c r="BDJ10" s="15"/>
      <c r="BDK10" s="15"/>
      <c r="BDL10" s="15"/>
      <c r="BDM10" s="15"/>
      <c r="BDN10" s="15"/>
      <c r="BDO10" s="15"/>
      <c r="BDP10" s="15"/>
      <c r="BDQ10" s="15"/>
      <c r="BDR10" s="15"/>
      <c r="BDS10" s="15"/>
      <c r="BDT10" s="15"/>
      <c r="BDU10" s="15"/>
      <c r="BDV10" s="15"/>
      <c r="BDW10" s="15"/>
      <c r="BDX10" s="15"/>
      <c r="BDY10" s="15"/>
      <c r="BDZ10" s="15"/>
      <c r="BEA10" s="15"/>
      <c r="BEB10" s="15"/>
      <c r="BEC10" s="15"/>
      <c r="BED10" s="15"/>
      <c r="BEE10" s="15"/>
      <c r="BEF10" s="15"/>
      <c r="BEG10" s="15"/>
      <c r="BEH10" s="15"/>
      <c r="BEI10" s="15"/>
      <c r="BEJ10" s="15"/>
      <c r="BEK10" s="15"/>
      <c r="BEL10" s="15"/>
      <c r="BEM10" s="15"/>
      <c r="BEN10" s="15"/>
      <c r="BEO10" s="15"/>
      <c r="BEP10" s="15"/>
      <c r="BEQ10" s="15"/>
      <c r="BER10" s="15"/>
      <c r="BES10" s="15"/>
      <c r="BET10" s="15"/>
      <c r="BEU10" s="15"/>
      <c r="BEV10" s="15"/>
      <c r="BEW10" s="15"/>
      <c r="BEX10" s="15"/>
      <c r="BEY10" s="15"/>
      <c r="BEZ10" s="15"/>
      <c r="BFA10" s="15"/>
      <c r="BFB10" s="15"/>
      <c r="BFC10" s="15"/>
      <c r="BFD10" s="15"/>
      <c r="BFE10" s="15"/>
      <c r="BFF10" s="15"/>
      <c r="BFG10" s="15"/>
      <c r="BFH10" s="15"/>
      <c r="BFI10" s="15"/>
      <c r="BFJ10" s="15"/>
      <c r="BFK10" s="15"/>
      <c r="BFL10" s="15"/>
      <c r="BFM10" s="15"/>
      <c r="BFN10" s="15"/>
      <c r="BFO10" s="15"/>
      <c r="BFP10" s="15"/>
      <c r="BFQ10" s="15"/>
      <c r="BFR10" s="15"/>
      <c r="BFS10" s="15"/>
      <c r="BFT10" s="15"/>
      <c r="BFU10" s="15"/>
      <c r="BFV10" s="15"/>
      <c r="BFW10" s="15"/>
      <c r="BFX10" s="15"/>
      <c r="BFY10" s="15"/>
      <c r="BFZ10" s="15"/>
      <c r="BGA10" s="15"/>
      <c r="BGB10" s="15"/>
      <c r="BGC10" s="15"/>
      <c r="BGD10" s="15"/>
      <c r="BGE10" s="15"/>
      <c r="BGF10" s="15"/>
      <c r="BGG10" s="15"/>
      <c r="BGH10" s="15"/>
      <c r="BGI10" s="15"/>
      <c r="BGJ10" s="15"/>
      <c r="BGK10" s="15"/>
      <c r="BGL10" s="15"/>
      <c r="BGM10" s="15"/>
      <c r="BGN10" s="15"/>
      <c r="BGO10" s="15"/>
      <c r="BGP10" s="15"/>
      <c r="BGQ10" s="15"/>
      <c r="BGR10" s="15"/>
      <c r="BGS10" s="15"/>
      <c r="BGT10" s="15"/>
      <c r="BGU10" s="15"/>
      <c r="BGV10" s="15"/>
      <c r="BGW10" s="15"/>
      <c r="BGX10" s="15"/>
      <c r="BGY10" s="15"/>
      <c r="BGZ10" s="15"/>
      <c r="BHA10" s="15"/>
      <c r="BHB10" s="15"/>
      <c r="BHC10" s="15"/>
      <c r="BHD10" s="15"/>
      <c r="BHE10" s="15"/>
      <c r="BHF10" s="15"/>
      <c r="BHG10" s="15"/>
      <c r="BHH10" s="15"/>
      <c r="BHI10" s="15"/>
      <c r="BHJ10" s="15"/>
      <c r="BHK10" s="15"/>
      <c r="BHL10" s="15"/>
      <c r="BHM10" s="15"/>
      <c r="BHN10" s="15"/>
      <c r="BHO10" s="15"/>
      <c r="BHP10" s="15"/>
      <c r="BHQ10" s="15"/>
      <c r="BHR10" s="15"/>
      <c r="BHS10" s="15"/>
      <c r="BHT10" s="15"/>
      <c r="BHU10" s="15"/>
      <c r="BHV10" s="15"/>
      <c r="BHW10" s="15"/>
      <c r="BHX10" s="15"/>
      <c r="BHY10" s="15"/>
      <c r="BHZ10" s="15"/>
      <c r="BIA10" s="15"/>
      <c r="BIB10" s="15"/>
      <c r="BIC10" s="15"/>
      <c r="BID10" s="15"/>
      <c r="BIE10" s="15"/>
      <c r="BIF10" s="15"/>
      <c r="BIG10" s="15"/>
      <c r="BIH10" s="15"/>
      <c r="BII10" s="15"/>
      <c r="BIJ10" s="15"/>
      <c r="BIK10" s="15"/>
      <c r="BIL10" s="15"/>
      <c r="BIM10" s="15"/>
      <c r="BIN10" s="15"/>
      <c r="BIO10" s="15"/>
      <c r="BIP10" s="15"/>
      <c r="BIQ10" s="15"/>
      <c r="BIR10" s="15"/>
      <c r="BIS10" s="15"/>
      <c r="BIT10" s="15"/>
      <c r="BIU10" s="15"/>
      <c r="BIV10" s="15"/>
      <c r="BIW10" s="15"/>
      <c r="BIX10" s="15"/>
      <c r="BIY10" s="15"/>
      <c r="BIZ10" s="15"/>
      <c r="BJA10" s="15"/>
      <c r="BJB10" s="15"/>
      <c r="BJC10" s="15"/>
      <c r="BJD10" s="15"/>
      <c r="BJE10" s="15"/>
      <c r="BJF10" s="15"/>
      <c r="BJG10" s="15"/>
      <c r="BJH10" s="15"/>
      <c r="BJI10" s="15"/>
      <c r="BJJ10" s="15"/>
      <c r="BJK10" s="15"/>
      <c r="BJL10" s="15"/>
      <c r="BJM10" s="15"/>
      <c r="BJN10" s="15"/>
      <c r="BJO10" s="15"/>
      <c r="BJP10" s="15"/>
      <c r="BJQ10" s="15"/>
      <c r="BJR10" s="15"/>
      <c r="BJS10" s="15"/>
      <c r="BJT10" s="15"/>
      <c r="BJU10" s="15"/>
      <c r="BJV10" s="15"/>
      <c r="BJW10" s="15"/>
      <c r="BJX10" s="15"/>
      <c r="BJY10" s="15"/>
      <c r="BJZ10" s="15"/>
      <c r="BKA10" s="15"/>
      <c r="BKB10" s="15"/>
      <c r="BKC10" s="15"/>
      <c r="BKD10" s="15"/>
      <c r="BKE10" s="15"/>
      <c r="BKF10" s="15"/>
      <c r="BKG10" s="15"/>
      <c r="BKH10" s="15"/>
      <c r="BKI10" s="15"/>
      <c r="BKJ10" s="15"/>
      <c r="BKK10" s="15"/>
      <c r="BKL10" s="15"/>
      <c r="BKM10" s="15"/>
      <c r="BKN10" s="15"/>
      <c r="BKO10" s="15"/>
      <c r="BKP10" s="15"/>
      <c r="BKQ10" s="15"/>
      <c r="BKR10" s="15"/>
      <c r="BKS10" s="15"/>
      <c r="BKT10" s="15"/>
      <c r="BKU10" s="15"/>
      <c r="BKV10" s="15"/>
      <c r="BKW10" s="15"/>
      <c r="BKX10" s="15"/>
      <c r="BKY10" s="15"/>
      <c r="BKZ10" s="15"/>
      <c r="BLA10" s="15"/>
      <c r="BLB10" s="15"/>
      <c r="BLC10" s="15"/>
      <c r="BLD10" s="15"/>
      <c r="BLE10" s="15"/>
      <c r="BLF10" s="15"/>
      <c r="BLG10" s="15"/>
      <c r="BLH10" s="15"/>
      <c r="BLI10" s="15"/>
      <c r="BLJ10" s="15"/>
      <c r="BLK10" s="15"/>
      <c r="BLL10" s="15"/>
      <c r="BLM10" s="15"/>
      <c r="BLN10" s="15"/>
      <c r="BLO10" s="15"/>
      <c r="BLP10" s="15"/>
      <c r="BLQ10" s="15"/>
      <c r="BLR10" s="15"/>
      <c r="BLS10" s="15"/>
      <c r="BLT10" s="15"/>
      <c r="BLU10" s="15"/>
      <c r="BLV10" s="15"/>
      <c r="BLW10" s="15"/>
      <c r="BLX10" s="15"/>
      <c r="BLY10" s="15"/>
      <c r="BLZ10" s="15"/>
      <c r="BMA10" s="15"/>
      <c r="BMB10" s="15"/>
      <c r="BMC10" s="15"/>
      <c r="BMD10" s="15"/>
      <c r="BME10" s="15"/>
      <c r="BMF10" s="15"/>
      <c r="BMG10" s="15"/>
      <c r="BMH10" s="15"/>
      <c r="BMI10" s="15"/>
      <c r="BMJ10" s="15"/>
      <c r="BMK10" s="15"/>
      <c r="BML10" s="15"/>
      <c r="BMM10" s="15"/>
      <c r="BMN10" s="15"/>
      <c r="BMO10" s="15"/>
      <c r="BMP10" s="15"/>
      <c r="BMQ10" s="15"/>
      <c r="BMR10" s="15"/>
      <c r="BMS10" s="15"/>
      <c r="BMT10" s="15"/>
      <c r="BMU10" s="15"/>
      <c r="BMV10" s="15"/>
      <c r="BMW10" s="15"/>
      <c r="BMX10" s="15"/>
      <c r="BMY10" s="15"/>
      <c r="BMZ10" s="15"/>
      <c r="BNA10" s="15"/>
      <c r="BNB10" s="15"/>
      <c r="BNC10" s="15"/>
      <c r="BND10" s="15"/>
      <c r="BNE10" s="15"/>
      <c r="BNF10" s="15"/>
      <c r="BNG10" s="15"/>
      <c r="BNH10" s="15"/>
      <c r="BNI10" s="15"/>
      <c r="BNJ10" s="15"/>
      <c r="BNK10" s="15"/>
      <c r="BNL10" s="15"/>
      <c r="BNM10" s="15"/>
      <c r="BNN10" s="15"/>
      <c r="BNO10" s="15"/>
      <c r="BNP10" s="15"/>
      <c r="BNQ10" s="15"/>
      <c r="BNR10" s="15"/>
      <c r="BNS10" s="15"/>
      <c r="BNT10" s="15"/>
      <c r="BNU10" s="15"/>
      <c r="BNV10" s="15"/>
      <c r="BNW10" s="15"/>
      <c r="BNX10" s="15"/>
      <c r="BNY10" s="15"/>
      <c r="BNZ10" s="15"/>
      <c r="BOA10" s="15"/>
      <c r="BOB10" s="15"/>
      <c r="BOC10" s="15"/>
      <c r="BOD10" s="15"/>
      <c r="BOE10" s="15"/>
      <c r="BOF10" s="15"/>
      <c r="BOG10" s="15"/>
      <c r="BOH10" s="15"/>
      <c r="BOI10" s="15"/>
      <c r="BOJ10" s="15"/>
      <c r="BOK10" s="15"/>
      <c r="BOL10" s="15"/>
      <c r="BOM10" s="15"/>
      <c r="BON10" s="15"/>
      <c r="BOO10" s="15"/>
      <c r="BOP10" s="15"/>
      <c r="BOQ10" s="15"/>
      <c r="BOR10" s="15"/>
      <c r="BOS10" s="15"/>
      <c r="BOT10" s="15"/>
      <c r="BOU10" s="15"/>
      <c r="BOV10" s="15"/>
      <c r="BOW10" s="15"/>
      <c r="BOX10" s="15"/>
      <c r="BOY10" s="15"/>
      <c r="BOZ10" s="15"/>
      <c r="BPA10" s="15"/>
      <c r="BPB10" s="15"/>
      <c r="BPC10" s="15"/>
      <c r="BPD10" s="15"/>
      <c r="BPE10" s="15"/>
      <c r="BPF10" s="15"/>
      <c r="BPG10" s="15"/>
      <c r="BPH10" s="15"/>
      <c r="BPI10" s="15"/>
      <c r="BPJ10" s="15"/>
      <c r="BPK10" s="15"/>
      <c r="BPL10" s="15"/>
      <c r="BPM10" s="15"/>
      <c r="BPN10" s="15"/>
      <c r="BPO10" s="15"/>
      <c r="BPP10" s="15"/>
      <c r="BPQ10" s="15"/>
      <c r="BPR10" s="15"/>
      <c r="BPS10" s="15"/>
      <c r="BPT10" s="15"/>
      <c r="BPU10" s="15"/>
      <c r="BPV10" s="15"/>
      <c r="BPW10" s="15"/>
      <c r="BPX10" s="15"/>
      <c r="BPY10" s="15"/>
      <c r="BPZ10" s="15"/>
      <c r="BQA10" s="15"/>
      <c r="BQB10" s="15"/>
      <c r="BQC10" s="15"/>
      <c r="BQD10" s="15"/>
      <c r="BQE10" s="15"/>
      <c r="BQF10" s="15"/>
      <c r="BQG10" s="15"/>
      <c r="BQH10" s="15"/>
      <c r="BQI10" s="15"/>
      <c r="BQJ10" s="15"/>
      <c r="BQK10" s="15"/>
      <c r="BQL10" s="15"/>
      <c r="BQM10" s="15"/>
      <c r="BQN10" s="15"/>
      <c r="BQO10" s="15"/>
      <c r="BQP10" s="15"/>
      <c r="BQQ10" s="15"/>
      <c r="BQR10" s="15"/>
      <c r="BQS10" s="15"/>
      <c r="BQT10" s="15"/>
      <c r="BQU10" s="15"/>
      <c r="BQV10" s="15"/>
      <c r="BQW10" s="15"/>
      <c r="BQX10" s="15"/>
      <c r="BQY10" s="15"/>
      <c r="BQZ10" s="15"/>
      <c r="BRA10" s="15"/>
      <c r="BRB10" s="15"/>
      <c r="BRC10" s="15"/>
      <c r="BRD10" s="15"/>
      <c r="BRE10" s="15"/>
      <c r="BRF10" s="15"/>
      <c r="BRG10" s="15"/>
      <c r="BRH10" s="15"/>
      <c r="BRI10" s="15"/>
      <c r="BRJ10" s="15"/>
      <c r="BRK10" s="15"/>
      <c r="BRL10" s="15"/>
      <c r="BRM10" s="15"/>
      <c r="BRN10" s="15"/>
      <c r="BRO10" s="15"/>
      <c r="BRP10" s="15"/>
      <c r="BRQ10" s="15"/>
      <c r="BRR10" s="15"/>
      <c r="BRS10" s="15"/>
      <c r="BRT10" s="15"/>
      <c r="BRU10" s="15"/>
      <c r="BRV10" s="15"/>
      <c r="BRW10" s="15"/>
      <c r="BRX10" s="15"/>
      <c r="BRY10" s="15"/>
      <c r="BRZ10" s="15"/>
      <c r="BSA10" s="15"/>
      <c r="BSB10" s="15"/>
      <c r="BSC10" s="15"/>
      <c r="BSD10" s="15"/>
      <c r="BSE10" s="15"/>
      <c r="BSF10" s="15"/>
      <c r="BSG10" s="15"/>
      <c r="BSH10" s="15"/>
      <c r="BSI10" s="15"/>
      <c r="BSJ10" s="15"/>
      <c r="BSK10" s="15"/>
      <c r="BSL10" s="15"/>
      <c r="BSM10" s="15"/>
      <c r="BSN10" s="15"/>
      <c r="BSO10" s="15"/>
      <c r="BSP10" s="15"/>
      <c r="BSQ10" s="15"/>
      <c r="BSR10" s="15"/>
      <c r="BSS10" s="15"/>
      <c r="BST10" s="15"/>
      <c r="BSU10" s="15"/>
      <c r="BSV10" s="15"/>
      <c r="BSW10" s="15"/>
      <c r="BSX10" s="15"/>
      <c r="BSY10" s="15"/>
      <c r="BSZ10" s="15"/>
      <c r="BTA10" s="15"/>
      <c r="BTB10" s="15"/>
      <c r="BTC10" s="15"/>
      <c r="BTD10" s="15"/>
      <c r="BTE10" s="15"/>
      <c r="BTF10" s="15"/>
      <c r="BTG10" s="15"/>
      <c r="BTH10" s="15"/>
      <c r="BTI10" s="15"/>
      <c r="BTJ10" s="15"/>
      <c r="BTK10" s="15"/>
      <c r="BTL10" s="15"/>
      <c r="BTM10" s="15"/>
      <c r="BTN10" s="15"/>
      <c r="BTO10" s="15"/>
      <c r="BTP10" s="15"/>
      <c r="BTQ10" s="15"/>
      <c r="BTR10" s="15"/>
      <c r="BTS10" s="15"/>
      <c r="BTT10" s="15"/>
      <c r="BTU10" s="15"/>
      <c r="BTV10" s="15"/>
      <c r="BTW10" s="15"/>
      <c r="BTX10" s="15"/>
      <c r="BTY10" s="15"/>
      <c r="BTZ10" s="15"/>
      <c r="BUA10" s="15"/>
      <c r="BUB10" s="15"/>
      <c r="BUC10" s="15"/>
      <c r="BUD10" s="15"/>
      <c r="BUE10" s="15"/>
      <c r="BUF10" s="15"/>
      <c r="BUG10" s="15"/>
      <c r="BUH10" s="15"/>
      <c r="BUI10" s="15"/>
      <c r="BUJ10" s="15"/>
      <c r="BUK10" s="15"/>
      <c r="BUL10" s="15"/>
      <c r="BUM10" s="15"/>
      <c r="BUN10" s="15"/>
      <c r="BUO10" s="15"/>
      <c r="BUP10" s="15"/>
      <c r="BUQ10" s="15"/>
      <c r="BUR10" s="15"/>
      <c r="BUS10" s="15"/>
      <c r="BUT10" s="15"/>
      <c r="BUU10" s="15"/>
      <c r="BUV10" s="15"/>
      <c r="BUW10" s="15"/>
      <c r="BUX10" s="15"/>
      <c r="BUY10" s="15"/>
      <c r="BUZ10" s="15"/>
      <c r="BVA10" s="15"/>
      <c r="BVB10" s="15"/>
      <c r="BVC10" s="15"/>
      <c r="BVD10" s="15"/>
      <c r="BVE10" s="15"/>
      <c r="BVF10" s="15"/>
      <c r="BVG10" s="15"/>
      <c r="BVH10" s="15"/>
      <c r="BVI10" s="15"/>
      <c r="BVJ10" s="15"/>
      <c r="BVK10" s="15"/>
      <c r="BVL10" s="15"/>
      <c r="BVM10" s="15"/>
      <c r="BVN10" s="15"/>
      <c r="BVO10" s="15"/>
      <c r="BVP10" s="15"/>
      <c r="BVQ10" s="15"/>
      <c r="BVR10" s="15"/>
      <c r="BVS10" s="15"/>
      <c r="BVT10" s="15"/>
      <c r="BVU10" s="15"/>
      <c r="BVV10" s="15"/>
      <c r="BVW10" s="15"/>
      <c r="BVX10" s="15"/>
      <c r="BVY10" s="15"/>
      <c r="BVZ10" s="15"/>
      <c r="BWA10" s="15"/>
      <c r="BWB10" s="15"/>
      <c r="BWC10" s="15"/>
      <c r="BWD10" s="15"/>
      <c r="BWE10" s="15"/>
      <c r="BWF10" s="15"/>
      <c r="BWG10" s="15"/>
      <c r="BWH10" s="15"/>
      <c r="BWI10" s="15"/>
      <c r="BWJ10" s="15"/>
      <c r="BWK10" s="15"/>
      <c r="BWL10" s="15"/>
      <c r="BWM10" s="15"/>
      <c r="BWN10" s="15"/>
      <c r="BWO10" s="15"/>
      <c r="BWP10" s="15"/>
      <c r="BWQ10" s="15"/>
      <c r="BWR10" s="15"/>
      <c r="BWS10" s="15"/>
      <c r="BWT10" s="15"/>
      <c r="BWU10" s="15"/>
      <c r="BWV10" s="15"/>
      <c r="BWW10" s="15"/>
      <c r="BWX10" s="15"/>
      <c r="BWY10" s="15"/>
      <c r="BWZ10" s="15"/>
      <c r="BXA10" s="15"/>
      <c r="BXB10" s="15"/>
      <c r="BXC10" s="15"/>
      <c r="BXD10" s="15"/>
      <c r="BXE10" s="15"/>
      <c r="BXF10" s="15"/>
      <c r="BXG10" s="15"/>
      <c r="BXH10" s="15"/>
      <c r="BXI10" s="15"/>
      <c r="BXJ10" s="15"/>
      <c r="BXK10" s="15"/>
      <c r="BXL10" s="15"/>
      <c r="BXM10" s="15"/>
      <c r="BXN10" s="15"/>
      <c r="BXO10" s="15"/>
      <c r="BXP10" s="15"/>
      <c r="BXQ10" s="15"/>
      <c r="BXR10" s="15"/>
      <c r="BXS10" s="15"/>
      <c r="BXT10" s="15"/>
      <c r="BXU10" s="15"/>
      <c r="BXV10" s="15"/>
      <c r="BXW10" s="15"/>
      <c r="BXX10" s="15"/>
      <c r="BXY10" s="15"/>
      <c r="BXZ10" s="15"/>
      <c r="BYA10" s="15"/>
      <c r="BYB10" s="15"/>
      <c r="BYC10" s="15"/>
      <c r="BYD10" s="15"/>
      <c r="BYE10" s="15"/>
      <c r="BYF10" s="15"/>
      <c r="BYG10" s="15"/>
      <c r="BYH10" s="15"/>
      <c r="BYI10" s="15"/>
      <c r="BYJ10" s="15"/>
      <c r="BYK10" s="15"/>
      <c r="BYL10" s="15"/>
      <c r="BYM10" s="15"/>
      <c r="BYN10" s="15"/>
      <c r="BYO10" s="15"/>
      <c r="BYP10" s="15"/>
      <c r="BYQ10" s="15"/>
      <c r="BYR10" s="15"/>
      <c r="BYS10" s="15"/>
      <c r="BYT10" s="15"/>
      <c r="BYU10" s="15"/>
      <c r="BYV10" s="15"/>
      <c r="BYW10" s="15"/>
      <c r="BYX10" s="15"/>
      <c r="BYY10" s="15"/>
      <c r="BYZ10" s="15"/>
      <c r="BZA10" s="15"/>
      <c r="BZB10" s="15"/>
      <c r="BZC10" s="15"/>
      <c r="BZD10" s="15"/>
      <c r="BZE10" s="15"/>
      <c r="BZF10" s="15"/>
      <c r="BZG10" s="15"/>
      <c r="BZH10" s="15"/>
      <c r="BZI10" s="15"/>
      <c r="BZJ10" s="15"/>
      <c r="BZK10" s="15"/>
      <c r="BZL10" s="15"/>
      <c r="BZM10" s="15"/>
      <c r="BZN10" s="15"/>
      <c r="BZO10" s="15"/>
      <c r="BZP10" s="15"/>
      <c r="BZQ10" s="15"/>
      <c r="BZR10" s="15"/>
      <c r="BZS10" s="15"/>
      <c r="BZT10" s="15"/>
      <c r="BZU10" s="15"/>
      <c r="BZV10" s="15"/>
      <c r="BZW10" s="15"/>
      <c r="BZX10" s="15"/>
      <c r="BZY10" s="15"/>
      <c r="BZZ10" s="15"/>
      <c r="CAA10" s="15"/>
      <c r="CAB10" s="15"/>
      <c r="CAC10" s="15"/>
      <c r="CAD10" s="15"/>
      <c r="CAE10" s="15"/>
      <c r="CAF10" s="15"/>
      <c r="CAG10" s="15"/>
      <c r="CAH10" s="15"/>
      <c r="CAI10" s="15"/>
      <c r="CAJ10" s="15"/>
      <c r="CAK10" s="15"/>
      <c r="CAL10" s="15"/>
      <c r="CAM10" s="15"/>
      <c r="CAN10" s="15"/>
      <c r="CAO10" s="15"/>
      <c r="CAP10" s="15"/>
      <c r="CAQ10" s="15"/>
      <c r="CAR10" s="15"/>
      <c r="CAS10" s="15"/>
      <c r="CAT10" s="15"/>
      <c r="CAU10" s="15"/>
      <c r="CAV10" s="15"/>
      <c r="CAW10" s="15"/>
      <c r="CAX10" s="15"/>
      <c r="CAY10" s="15"/>
      <c r="CAZ10" s="15"/>
      <c r="CBA10" s="15"/>
      <c r="CBB10" s="15"/>
      <c r="CBC10" s="15"/>
      <c r="CBD10" s="15"/>
      <c r="CBE10" s="15"/>
      <c r="CBF10" s="15"/>
      <c r="CBG10" s="15"/>
      <c r="CBH10" s="15"/>
      <c r="CBI10" s="15"/>
      <c r="CBJ10" s="15"/>
      <c r="CBK10" s="15"/>
      <c r="CBL10" s="15"/>
      <c r="CBM10" s="15"/>
      <c r="CBN10" s="15"/>
      <c r="CBO10" s="15"/>
      <c r="CBP10" s="15"/>
      <c r="CBQ10" s="15"/>
      <c r="CBR10" s="15"/>
      <c r="CBS10" s="15"/>
      <c r="CBT10" s="15"/>
      <c r="CBU10" s="15"/>
      <c r="CBV10" s="15"/>
      <c r="CBW10" s="15"/>
      <c r="CBX10" s="15"/>
      <c r="CBY10" s="15"/>
      <c r="CBZ10" s="15"/>
      <c r="CCA10" s="15"/>
      <c r="CCB10" s="15"/>
      <c r="CCC10" s="15"/>
      <c r="CCD10" s="15"/>
      <c r="CCE10" s="15"/>
      <c r="CCF10" s="15"/>
      <c r="CCG10" s="15"/>
      <c r="CCH10" s="15"/>
      <c r="CCI10" s="15"/>
      <c r="CCJ10" s="15"/>
      <c r="CCK10" s="15"/>
      <c r="CCL10" s="15"/>
      <c r="CCM10" s="15"/>
      <c r="CCN10" s="15"/>
      <c r="CCO10" s="15"/>
      <c r="CCP10" s="15"/>
      <c r="CCQ10" s="15"/>
      <c r="CCR10" s="15"/>
      <c r="CCS10" s="15"/>
      <c r="CCT10" s="15"/>
      <c r="CCU10" s="15"/>
      <c r="CCV10" s="15"/>
      <c r="CCW10" s="15"/>
      <c r="CCX10" s="15"/>
      <c r="CCY10" s="15"/>
      <c r="CCZ10" s="15"/>
      <c r="CDA10" s="15"/>
      <c r="CDB10" s="15"/>
      <c r="CDC10" s="15"/>
      <c r="CDD10" s="15"/>
      <c r="CDE10" s="15"/>
      <c r="CDF10" s="15"/>
      <c r="CDG10" s="15"/>
      <c r="CDH10" s="15"/>
      <c r="CDI10" s="15"/>
      <c r="CDJ10" s="15"/>
      <c r="CDK10" s="15"/>
      <c r="CDL10" s="15"/>
      <c r="CDM10" s="15"/>
      <c r="CDN10" s="15"/>
      <c r="CDO10" s="15"/>
      <c r="CDP10" s="15"/>
      <c r="CDQ10" s="15"/>
      <c r="CDR10" s="15"/>
      <c r="CDS10" s="15"/>
      <c r="CDT10" s="15"/>
      <c r="CDU10" s="15"/>
      <c r="CDV10" s="15"/>
      <c r="CDW10" s="15"/>
      <c r="CDX10" s="15"/>
      <c r="CDY10" s="15"/>
      <c r="CDZ10" s="15"/>
      <c r="CEA10" s="15"/>
      <c r="CEB10" s="15"/>
      <c r="CEC10" s="15"/>
      <c r="CED10" s="15"/>
      <c r="CEE10" s="15"/>
      <c r="CEF10" s="15"/>
      <c r="CEG10" s="15"/>
      <c r="CEH10" s="15"/>
      <c r="CEI10" s="15"/>
      <c r="CEJ10" s="15"/>
      <c r="CEK10" s="15"/>
      <c r="CEL10" s="15"/>
      <c r="CEM10" s="15"/>
      <c r="CEN10" s="15"/>
      <c r="CEO10" s="15"/>
      <c r="CEP10" s="15"/>
      <c r="CEQ10" s="15"/>
      <c r="CER10" s="15"/>
      <c r="CES10" s="15"/>
      <c r="CET10" s="15"/>
      <c r="CEU10" s="15"/>
      <c r="CEV10" s="15"/>
      <c r="CEW10" s="15"/>
      <c r="CEX10" s="15"/>
      <c r="CEY10" s="15"/>
      <c r="CEZ10" s="15"/>
      <c r="CFA10" s="15"/>
      <c r="CFB10" s="15"/>
      <c r="CFC10" s="15"/>
      <c r="CFD10" s="15"/>
      <c r="CFE10" s="15"/>
      <c r="CFF10" s="15"/>
      <c r="CFG10" s="15"/>
      <c r="CFH10" s="15"/>
      <c r="CFI10" s="15"/>
      <c r="CFJ10" s="15"/>
      <c r="CFK10" s="15"/>
      <c r="CFL10" s="15"/>
      <c r="CFM10" s="15"/>
      <c r="CFN10" s="15"/>
      <c r="CFO10" s="15"/>
      <c r="CFP10" s="15"/>
      <c r="CFQ10" s="15"/>
      <c r="CFR10" s="15"/>
      <c r="CFS10" s="15"/>
      <c r="CFT10" s="15"/>
      <c r="CFU10" s="15"/>
      <c r="CFV10" s="15"/>
      <c r="CFW10" s="15"/>
      <c r="CFX10" s="15"/>
      <c r="CFY10" s="15"/>
      <c r="CFZ10" s="15"/>
      <c r="CGA10" s="15"/>
      <c r="CGB10" s="15"/>
      <c r="CGC10" s="15"/>
      <c r="CGD10" s="15"/>
      <c r="CGE10" s="15"/>
      <c r="CGF10" s="15"/>
      <c r="CGG10" s="15"/>
      <c r="CGH10" s="15"/>
      <c r="CGI10" s="15"/>
      <c r="CGJ10" s="15"/>
      <c r="CGK10" s="15"/>
      <c r="CGL10" s="15"/>
      <c r="CGM10" s="15"/>
      <c r="CGN10" s="15"/>
      <c r="CGO10" s="15"/>
      <c r="CGP10" s="15"/>
      <c r="CGQ10" s="15"/>
      <c r="CGR10" s="15"/>
      <c r="CGS10" s="15"/>
      <c r="CGT10" s="15"/>
      <c r="CGU10" s="15"/>
      <c r="CGV10" s="15"/>
      <c r="CGW10" s="15"/>
      <c r="CGX10" s="15"/>
      <c r="CGY10" s="15"/>
      <c r="CGZ10" s="15"/>
      <c r="CHA10" s="15"/>
      <c r="CHB10" s="15"/>
      <c r="CHC10" s="15"/>
      <c r="CHD10" s="15"/>
      <c r="CHE10" s="15"/>
      <c r="CHF10" s="15"/>
      <c r="CHG10" s="15"/>
      <c r="CHH10" s="15"/>
      <c r="CHI10" s="15"/>
      <c r="CHJ10" s="15"/>
      <c r="CHK10" s="15"/>
      <c r="CHL10" s="15"/>
      <c r="CHM10" s="15"/>
      <c r="CHN10" s="15"/>
      <c r="CHO10" s="15"/>
      <c r="CHP10" s="15"/>
      <c r="CHQ10" s="15"/>
      <c r="CHR10" s="15"/>
      <c r="CHS10" s="15"/>
      <c r="CHT10" s="15"/>
      <c r="CHU10" s="15"/>
      <c r="CHV10" s="15"/>
      <c r="CHW10" s="15"/>
      <c r="CHX10" s="15"/>
      <c r="CHY10" s="15"/>
      <c r="CHZ10" s="15"/>
      <c r="CIA10" s="15"/>
      <c r="CIB10" s="15"/>
      <c r="CIC10" s="15"/>
      <c r="CID10" s="15"/>
      <c r="CIE10" s="15"/>
      <c r="CIF10" s="15"/>
      <c r="CIG10" s="15"/>
      <c r="CIH10" s="15"/>
      <c r="CII10" s="15"/>
      <c r="CIJ10" s="15"/>
      <c r="CIK10" s="15"/>
      <c r="CIL10" s="15"/>
      <c r="CIM10" s="15"/>
      <c r="CIN10" s="15"/>
      <c r="CIO10" s="15"/>
      <c r="CIP10" s="15"/>
      <c r="CIQ10" s="15"/>
      <c r="CIR10" s="15"/>
      <c r="CIS10" s="15"/>
      <c r="CIT10" s="15"/>
      <c r="CIU10" s="15"/>
      <c r="CIV10" s="15"/>
      <c r="CIW10" s="15"/>
      <c r="CIX10" s="15"/>
      <c r="CIY10" s="15"/>
      <c r="CIZ10" s="15"/>
      <c r="CJA10" s="15"/>
      <c r="CJB10" s="15"/>
      <c r="CJC10" s="15"/>
      <c r="CJD10" s="15"/>
      <c r="CJE10" s="15"/>
      <c r="CJF10" s="15"/>
      <c r="CJG10" s="15"/>
      <c r="CJH10" s="15"/>
      <c r="CJI10" s="15"/>
      <c r="CJJ10" s="15"/>
      <c r="CJK10" s="15"/>
      <c r="CJL10" s="15"/>
      <c r="CJM10" s="15"/>
      <c r="CJN10" s="15"/>
      <c r="CJO10" s="15"/>
      <c r="CJP10" s="15"/>
      <c r="CJQ10" s="15"/>
      <c r="CJR10" s="15"/>
      <c r="CJS10" s="15"/>
      <c r="CJT10" s="15"/>
      <c r="CJU10" s="15"/>
      <c r="CJV10" s="15"/>
      <c r="CJW10" s="15"/>
      <c r="CJX10" s="15"/>
      <c r="CJY10" s="15"/>
      <c r="CJZ10" s="15"/>
      <c r="CKA10" s="15"/>
      <c r="CKB10" s="15"/>
      <c r="CKC10" s="15"/>
      <c r="CKD10" s="15"/>
      <c r="CKE10" s="15"/>
      <c r="CKF10" s="15"/>
      <c r="CKG10" s="15"/>
      <c r="CKH10" s="15"/>
      <c r="CKI10" s="15"/>
      <c r="CKJ10" s="15"/>
      <c r="CKK10" s="15"/>
      <c r="CKL10" s="15"/>
      <c r="CKM10" s="15"/>
      <c r="CKN10" s="15"/>
      <c r="CKO10" s="15"/>
      <c r="CKP10" s="15"/>
      <c r="CKQ10" s="15"/>
      <c r="CKR10" s="15"/>
      <c r="CKS10" s="15"/>
      <c r="CKT10" s="15"/>
      <c r="CKU10" s="15"/>
      <c r="CKV10" s="15"/>
      <c r="CKW10" s="15"/>
      <c r="CKX10" s="15"/>
      <c r="CKY10" s="15"/>
      <c r="CKZ10" s="15"/>
      <c r="CLA10" s="15"/>
      <c r="CLB10" s="15"/>
      <c r="CLC10" s="15"/>
      <c r="CLD10" s="15"/>
      <c r="CLE10" s="15"/>
      <c r="CLF10" s="15"/>
      <c r="CLG10" s="15"/>
      <c r="CLH10" s="15"/>
      <c r="CLI10" s="15"/>
      <c r="CLJ10" s="15"/>
      <c r="CLK10" s="15"/>
      <c r="CLL10" s="15"/>
      <c r="CLM10" s="15"/>
      <c r="CLN10" s="15"/>
      <c r="CLO10" s="15"/>
      <c r="CLP10" s="15"/>
      <c r="CLQ10" s="15"/>
      <c r="CLR10" s="15"/>
      <c r="CLS10" s="15"/>
      <c r="CLT10" s="15"/>
      <c r="CLU10" s="15"/>
      <c r="CLV10" s="15"/>
      <c r="CLW10" s="15"/>
      <c r="CLX10" s="15"/>
      <c r="CLY10" s="15"/>
      <c r="CLZ10" s="15"/>
      <c r="CMA10" s="15"/>
      <c r="CMB10" s="15"/>
      <c r="CMC10" s="15"/>
      <c r="CMD10" s="15"/>
      <c r="CME10" s="15"/>
      <c r="CMF10" s="15"/>
      <c r="CMG10" s="15"/>
      <c r="CMH10" s="15"/>
      <c r="CMI10" s="15"/>
      <c r="CMJ10" s="15"/>
      <c r="CMK10" s="15"/>
      <c r="CML10" s="15"/>
      <c r="CMM10" s="15"/>
      <c r="CMN10" s="15"/>
      <c r="CMO10" s="15"/>
      <c r="CMP10" s="15"/>
      <c r="CMQ10" s="15"/>
      <c r="CMR10" s="15"/>
      <c r="CMS10" s="15"/>
      <c r="CMT10" s="15"/>
      <c r="CMU10" s="15"/>
      <c r="CMV10" s="15"/>
      <c r="CMW10" s="15"/>
      <c r="CMX10" s="15"/>
      <c r="CMY10" s="15"/>
      <c r="CMZ10" s="15"/>
      <c r="CNA10" s="15"/>
      <c r="CNB10" s="15"/>
      <c r="CNC10" s="15"/>
      <c r="CND10" s="15"/>
      <c r="CNE10" s="15"/>
      <c r="CNF10" s="15"/>
      <c r="CNG10" s="15"/>
      <c r="CNH10" s="15"/>
      <c r="CNI10" s="15"/>
      <c r="CNJ10" s="15"/>
      <c r="CNK10" s="15"/>
      <c r="CNL10" s="15"/>
      <c r="CNM10" s="15"/>
      <c r="CNN10" s="15"/>
      <c r="CNO10" s="15"/>
      <c r="CNP10" s="15"/>
      <c r="CNQ10" s="15"/>
      <c r="CNR10" s="15"/>
      <c r="CNS10" s="15"/>
      <c r="CNT10" s="15"/>
      <c r="CNU10" s="15"/>
      <c r="CNV10" s="15"/>
      <c r="CNW10" s="15"/>
      <c r="CNX10" s="15"/>
      <c r="CNY10" s="15"/>
      <c r="CNZ10" s="15"/>
      <c r="COA10" s="15"/>
      <c r="COB10" s="15"/>
      <c r="COC10" s="15"/>
      <c r="COD10" s="15"/>
      <c r="COE10" s="15"/>
      <c r="COF10" s="15"/>
      <c r="COG10" s="15"/>
      <c r="COH10" s="15"/>
      <c r="COI10" s="15"/>
      <c r="COJ10" s="15"/>
      <c r="COK10" s="15"/>
      <c r="COL10" s="15"/>
      <c r="COM10" s="15"/>
      <c r="CON10" s="15"/>
      <c r="COO10" s="15"/>
      <c r="COP10" s="15"/>
      <c r="COQ10" s="15"/>
      <c r="COR10" s="15"/>
      <c r="COS10" s="15"/>
      <c r="COT10" s="15"/>
      <c r="COU10" s="15"/>
      <c r="COV10" s="15"/>
      <c r="COW10" s="15"/>
      <c r="COX10" s="15"/>
      <c r="COY10" s="15"/>
      <c r="COZ10" s="15"/>
      <c r="CPA10" s="15"/>
      <c r="CPB10" s="15"/>
      <c r="CPC10" s="15"/>
      <c r="CPD10" s="15"/>
      <c r="CPE10" s="15"/>
      <c r="CPF10" s="15"/>
      <c r="CPG10" s="15"/>
      <c r="CPH10" s="15"/>
      <c r="CPI10" s="15"/>
      <c r="CPJ10" s="15"/>
      <c r="CPK10" s="15"/>
      <c r="CPL10" s="15"/>
      <c r="CPM10" s="15"/>
      <c r="CPN10" s="15"/>
      <c r="CPO10" s="15"/>
      <c r="CPP10" s="15"/>
      <c r="CPQ10" s="15"/>
      <c r="CPR10" s="15"/>
      <c r="CPS10" s="15"/>
      <c r="CPT10" s="15"/>
      <c r="CPU10" s="15"/>
      <c r="CPV10" s="15"/>
      <c r="CPW10" s="15"/>
      <c r="CPX10" s="15"/>
      <c r="CPY10" s="15"/>
      <c r="CPZ10" s="15"/>
      <c r="CQA10" s="15"/>
      <c r="CQB10" s="15"/>
      <c r="CQC10" s="15"/>
      <c r="CQD10" s="15"/>
      <c r="CQE10" s="15"/>
      <c r="CQF10" s="15"/>
      <c r="CQG10" s="15"/>
      <c r="CQH10" s="15"/>
      <c r="CQI10" s="15"/>
      <c r="CQJ10" s="15"/>
      <c r="CQK10" s="15"/>
      <c r="CQL10" s="15"/>
      <c r="CQM10" s="15"/>
      <c r="CQN10" s="15"/>
      <c r="CQO10" s="15"/>
      <c r="CQP10" s="15"/>
      <c r="CQQ10" s="15"/>
      <c r="CQR10" s="15"/>
      <c r="CQS10" s="15"/>
      <c r="CQT10" s="15"/>
      <c r="CQU10" s="15"/>
      <c r="CQV10" s="15"/>
      <c r="CQW10" s="15"/>
      <c r="CQX10" s="15"/>
      <c r="CQY10" s="15"/>
      <c r="CQZ10" s="15"/>
      <c r="CRA10" s="15"/>
      <c r="CRB10" s="15"/>
      <c r="CRC10" s="15"/>
      <c r="CRD10" s="15"/>
      <c r="CRE10" s="15"/>
      <c r="CRF10" s="15"/>
      <c r="CRG10" s="15"/>
      <c r="CRH10" s="15"/>
      <c r="CRI10" s="15"/>
      <c r="CRJ10" s="15"/>
      <c r="CRK10" s="15"/>
      <c r="CRL10" s="15"/>
      <c r="CRM10" s="15"/>
      <c r="CRN10" s="15"/>
      <c r="CRO10" s="15"/>
      <c r="CRP10" s="15"/>
      <c r="CRQ10" s="15"/>
      <c r="CRR10" s="15"/>
      <c r="CRS10" s="15"/>
      <c r="CRT10" s="15"/>
      <c r="CRU10" s="15"/>
      <c r="CRV10" s="15"/>
      <c r="CRW10" s="15"/>
      <c r="CRX10" s="15"/>
      <c r="CRY10" s="15"/>
      <c r="CRZ10" s="15"/>
      <c r="CSA10" s="15"/>
      <c r="CSB10" s="15"/>
      <c r="CSC10" s="15"/>
      <c r="CSD10" s="15"/>
      <c r="CSE10" s="15"/>
      <c r="CSF10" s="15"/>
      <c r="CSG10" s="15"/>
      <c r="CSH10" s="15"/>
      <c r="CSI10" s="15"/>
      <c r="CSJ10" s="15"/>
      <c r="CSK10" s="15"/>
      <c r="CSL10" s="15"/>
      <c r="CSM10" s="15"/>
      <c r="CSN10" s="15"/>
      <c r="CSO10" s="15"/>
      <c r="CSP10" s="15"/>
      <c r="CSQ10" s="15"/>
      <c r="CSR10" s="15"/>
      <c r="CSS10" s="15"/>
      <c r="CST10" s="15"/>
      <c r="CSU10" s="15"/>
      <c r="CSV10" s="15"/>
      <c r="CSW10" s="15"/>
      <c r="CSX10" s="15"/>
      <c r="CSY10" s="15"/>
      <c r="CSZ10" s="15"/>
      <c r="CTA10" s="15"/>
      <c r="CTB10" s="15"/>
      <c r="CTC10" s="15"/>
      <c r="CTD10" s="15"/>
      <c r="CTE10" s="15"/>
      <c r="CTF10" s="15"/>
      <c r="CTG10" s="15"/>
      <c r="CTH10" s="15"/>
      <c r="CTI10" s="15"/>
      <c r="CTJ10" s="15"/>
      <c r="CTK10" s="15"/>
      <c r="CTL10" s="15"/>
      <c r="CTM10" s="15"/>
      <c r="CTN10" s="15"/>
      <c r="CTO10" s="15"/>
      <c r="CTP10" s="15"/>
      <c r="CTQ10" s="15"/>
      <c r="CTR10" s="15"/>
      <c r="CTS10" s="15"/>
      <c r="CTT10" s="15"/>
      <c r="CTU10" s="15"/>
      <c r="CTV10" s="15"/>
      <c r="CTW10" s="15"/>
      <c r="CTX10" s="15"/>
      <c r="CTY10" s="15"/>
      <c r="CTZ10" s="15"/>
      <c r="CUA10" s="15"/>
      <c r="CUB10" s="15"/>
      <c r="CUC10" s="15"/>
      <c r="CUD10" s="15"/>
      <c r="CUE10" s="15"/>
      <c r="CUF10" s="15"/>
      <c r="CUG10" s="15"/>
      <c r="CUH10" s="15"/>
      <c r="CUI10" s="15"/>
      <c r="CUJ10" s="15"/>
      <c r="CUK10" s="15"/>
      <c r="CUL10" s="15"/>
      <c r="CUM10" s="15"/>
      <c r="CUN10" s="15"/>
      <c r="CUO10" s="15"/>
      <c r="CUP10" s="15"/>
      <c r="CUQ10" s="15"/>
      <c r="CUR10" s="15"/>
      <c r="CUS10" s="15"/>
      <c r="CUT10" s="15"/>
      <c r="CUU10" s="15"/>
      <c r="CUV10" s="15"/>
      <c r="CUW10" s="15"/>
      <c r="CUX10" s="15"/>
      <c r="CUY10" s="15"/>
      <c r="CUZ10" s="15"/>
      <c r="CVA10" s="15"/>
      <c r="CVB10" s="15"/>
      <c r="CVC10" s="15"/>
      <c r="CVD10" s="15"/>
      <c r="CVE10" s="15"/>
      <c r="CVF10" s="15"/>
      <c r="CVG10" s="15"/>
      <c r="CVH10" s="15"/>
      <c r="CVI10" s="15"/>
      <c r="CVJ10" s="15"/>
      <c r="CVK10" s="15"/>
      <c r="CVL10" s="15"/>
      <c r="CVM10" s="15"/>
      <c r="CVN10" s="15"/>
      <c r="CVO10" s="15"/>
      <c r="CVP10" s="15"/>
      <c r="CVQ10" s="15"/>
      <c r="CVR10" s="15"/>
      <c r="CVS10" s="15"/>
      <c r="CVT10" s="15"/>
      <c r="CVU10" s="15"/>
      <c r="CVV10" s="15"/>
      <c r="CVW10" s="15"/>
      <c r="CVX10" s="15"/>
      <c r="CVY10" s="15"/>
      <c r="CVZ10" s="15"/>
      <c r="CWA10" s="15"/>
      <c r="CWB10" s="15"/>
      <c r="CWC10" s="15"/>
      <c r="CWD10" s="15"/>
      <c r="CWE10" s="15"/>
      <c r="CWF10" s="15"/>
      <c r="CWG10" s="15"/>
      <c r="CWH10" s="15"/>
      <c r="CWI10" s="15"/>
      <c r="CWJ10" s="15"/>
      <c r="CWK10" s="15"/>
      <c r="CWL10" s="15"/>
      <c r="CWM10" s="15"/>
      <c r="CWN10" s="15"/>
      <c r="CWO10" s="15"/>
      <c r="CWP10" s="15"/>
      <c r="CWQ10" s="15"/>
      <c r="CWR10" s="15"/>
      <c r="CWS10" s="15"/>
      <c r="CWT10" s="15"/>
      <c r="CWU10" s="15"/>
      <c r="CWV10" s="15"/>
      <c r="CWW10" s="15"/>
      <c r="CWX10" s="15"/>
      <c r="CWY10" s="15"/>
      <c r="CWZ10" s="15"/>
      <c r="CXA10" s="15"/>
      <c r="CXB10" s="15"/>
      <c r="CXC10" s="15"/>
      <c r="CXD10" s="15"/>
      <c r="CXE10" s="15"/>
      <c r="CXF10" s="15"/>
      <c r="CXG10" s="15"/>
      <c r="CXH10" s="15"/>
      <c r="CXI10" s="15"/>
      <c r="CXJ10" s="15"/>
      <c r="CXK10" s="15"/>
      <c r="CXL10" s="15"/>
      <c r="CXM10" s="15"/>
      <c r="CXN10" s="15"/>
      <c r="CXO10" s="15"/>
      <c r="CXP10" s="15"/>
      <c r="CXQ10" s="15"/>
      <c r="CXR10" s="15"/>
      <c r="CXS10" s="15"/>
      <c r="CXT10" s="15"/>
      <c r="CXU10" s="15"/>
      <c r="CXV10" s="15"/>
      <c r="CXW10" s="15"/>
      <c r="CXX10" s="15"/>
      <c r="CXY10" s="15"/>
      <c r="CXZ10" s="15"/>
      <c r="CYA10" s="15"/>
      <c r="CYB10" s="15"/>
      <c r="CYC10" s="15"/>
      <c r="CYD10" s="15"/>
      <c r="CYE10" s="15"/>
      <c r="CYF10" s="15"/>
      <c r="CYG10" s="15"/>
      <c r="CYH10" s="15"/>
      <c r="CYI10" s="15"/>
      <c r="CYJ10" s="15"/>
      <c r="CYK10" s="15"/>
      <c r="CYL10" s="15"/>
      <c r="CYM10" s="15"/>
      <c r="CYN10" s="15"/>
      <c r="CYO10" s="15"/>
      <c r="CYP10" s="15"/>
      <c r="CYQ10" s="15"/>
      <c r="CYR10" s="15"/>
      <c r="CYS10" s="15"/>
      <c r="CYT10" s="15"/>
      <c r="CYU10" s="15"/>
      <c r="CYV10" s="15"/>
      <c r="CYW10" s="15"/>
      <c r="CYX10" s="15"/>
      <c r="CYY10" s="15"/>
      <c r="CYZ10" s="15"/>
      <c r="CZA10" s="15"/>
      <c r="CZB10" s="15"/>
      <c r="CZC10" s="15"/>
      <c r="CZD10" s="15"/>
      <c r="CZE10" s="15"/>
      <c r="CZF10" s="15"/>
      <c r="CZG10" s="15"/>
      <c r="CZH10" s="15"/>
      <c r="CZI10" s="15"/>
      <c r="CZJ10" s="15"/>
      <c r="CZK10" s="15"/>
      <c r="CZL10" s="15"/>
      <c r="CZM10" s="15"/>
      <c r="CZN10" s="15"/>
      <c r="CZO10" s="15"/>
      <c r="CZP10" s="15"/>
      <c r="CZQ10" s="15"/>
      <c r="CZR10" s="15"/>
      <c r="CZS10" s="15"/>
      <c r="CZT10" s="15"/>
      <c r="CZU10" s="15"/>
      <c r="CZV10" s="15"/>
      <c r="CZW10" s="15"/>
      <c r="CZX10" s="15"/>
      <c r="CZY10" s="15"/>
      <c r="CZZ10" s="15"/>
      <c r="DAA10" s="15"/>
      <c r="DAB10" s="15"/>
      <c r="DAC10" s="15"/>
      <c r="DAD10" s="15"/>
      <c r="DAE10" s="15"/>
      <c r="DAF10" s="15"/>
      <c r="DAG10" s="15"/>
      <c r="DAH10" s="15"/>
      <c r="DAI10" s="15"/>
      <c r="DAJ10" s="15"/>
      <c r="DAK10" s="15"/>
      <c r="DAL10" s="15"/>
      <c r="DAM10" s="15"/>
      <c r="DAN10" s="15"/>
      <c r="DAO10" s="15"/>
      <c r="DAP10" s="15"/>
      <c r="DAQ10" s="15"/>
      <c r="DAR10" s="15"/>
      <c r="DAS10" s="15"/>
      <c r="DAT10" s="15"/>
      <c r="DAU10" s="15"/>
      <c r="DAV10" s="15"/>
      <c r="DAW10" s="15"/>
      <c r="DAX10" s="15"/>
      <c r="DAY10" s="15"/>
      <c r="DAZ10" s="15"/>
      <c r="DBA10" s="15"/>
      <c r="DBB10" s="15"/>
      <c r="DBC10" s="15"/>
      <c r="DBD10" s="15"/>
      <c r="DBE10" s="15"/>
      <c r="DBF10" s="15"/>
      <c r="DBG10" s="15"/>
      <c r="DBH10" s="15"/>
      <c r="DBI10" s="15"/>
      <c r="DBJ10" s="15"/>
      <c r="DBK10" s="15"/>
      <c r="DBL10" s="15"/>
      <c r="DBM10" s="15"/>
      <c r="DBN10" s="15"/>
      <c r="DBO10" s="15"/>
      <c r="DBP10" s="15"/>
      <c r="DBQ10" s="15"/>
      <c r="DBR10" s="15"/>
      <c r="DBS10" s="15"/>
      <c r="DBT10" s="15"/>
      <c r="DBU10" s="15"/>
      <c r="DBV10" s="15"/>
      <c r="DBW10" s="15"/>
      <c r="DBX10" s="15"/>
      <c r="DBY10" s="15"/>
      <c r="DBZ10" s="15"/>
      <c r="DCA10" s="15"/>
      <c r="DCB10" s="15"/>
      <c r="DCC10" s="15"/>
      <c r="DCD10" s="15"/>
      <c r="DCE10" s="15"/>
      <c r="DCF10" s="15"/>
      <c r="DCG10" s="15"/>
      <c r="DCH10" s="15"/>
      <c r="DCI10" s="15"/>
      <c r="DCJ10" s="15"/>
      <c r="DCK10" s="15"/>
      <c r="DCL10" s="15"/>
      <c r="DCM10" s="15"/>
      <c r="DCN10" s="15"/>
      <c r="DCO10" s="15"/>
      <c r="DCP10" s="15"/>
      <c r="DCQ10" s="15"/>
      <c r="DCR10" s="15"/>
      <c r="DCS10" s="15"/>
      <c r="DCT10" s="15"/>
      <c r="DCU10" s="15"/>
      <c r="DCV10" s="15"/>
      <c r="DCW10" s="15"/>
      <c r="DCX10" s="15"/>
      <c r="DCY10" s="15"/>
      <c r="DCZ10" s="15"/>
      <c r="DDA10" s="15"/>
      <c r="DDB10" s="15"/>
      <c r="DDC10" s="15"/>
      <c r="DDD10" s="15"/>
      <c r="DDE10" s="15"/>
      <c r="DDF10" s="15"/>
      <c r="DDG10" s="15"/>
      <c r="DDH10" s="15"/>
      <c r="DDI10" s="15"/>
      <c r="DDJ10" s="15"/>
      <c r="DDK10" s="15"/>
      <c r="DDL10" s="15"/>
      <c r="DDM10" s="15"/>
      <c r="DDN10" s="15"/>
      <c r="DDO10" s="15"/>
      <c r="DDP10" s="15"/>
      <c r="DDQ10" s="15"/>
      <c r="DDR10" s="15"/>
      <c r="DDS10" s="15"/>
      <c r="DDT10" s="15"/>
      <c r="DDU10" s="15"/>
      <c r="DDV10" s="15"/>
      <c r="DDW10" s="15"/>
      <c r="DDX10" s="15"/>
      <c r="DDY10" s="15"/>
      <c r="DDZ10" s="15"/>
      <c r="DEA10" s="15"/>
      <c r="DEB10" s="15"/>
      <c r="DEC10" s="15"/>
      <c r="DED10" s="15"/>
      <c r="DEE10" s="15"/>
      <c r="DEF10" s="15"/>
      <c r="DEG10" s="15"/>
      <c r="DEH10" s="15"/>
      <c r="DEI10" s="15"/>
      <c r="DEJ10" s="15"/>
      <c r="DEK10" s="15"/>
      <c r="DEL10" s="15"/>
      <c r="DEM10" s="15"/>
      <c r="DEN10" s="15"/>
      <c r="DEO10" s="15"/>
      <c r="DEP10" s="15"/>
      <c r="DEQ10" s="15"/>
      <c r="DER10" s="15"/>
      <c r="DES10" s="15"/>
      <c r="DET10" s="15"/>
      <c r="DEU10" s="15"/>
      <c r="DEV10" s="15"/>
      <c r="DEW10" s="15"/>
      <c r="DEX10" s="15"/>
      <c r="DEY10" s="15"/>
      <c r="DEZ10" s="15"/>
      <c r="DFA10" s="15"/>
      <c r="DFB10" s="15"/>
      <c r="DFC10" s="15"/>
      <c r="DFD10" s="15"/>
      <c r="DFE10" s="15"/>
      <c r="DFF10" s="15"/>
      <c r="DFG10" s="15"/>
      <c r="DFH10" s="15"/>
      <c r="DFI10" s="15"/>
      <c r="DFJ10" s="15"/>
      <c r="DFK10" s="15"/>
      <c r="DFL10" s="15"/>
      <c r="DFM10" s="15"/>
      <c r="DFN10" s="15"/>
      <c r="DFO10" s="15"/>
      <c r="DFP10" s="15"/>
      <c r="DFQ10" s="15"/>
      <c r="DFR10" s="15"/>
      <c r="DFS10" s="15"/>
      <c r="DFT10" s="15"/>
      <c r="DFU10" s="15"/>
      <c r="DFV10" s="15"/>
      <c r="DFW10" s="15"/>
      <c r="DFX10" s="15"/>
      <c r="DFY10" s="15"/>
      <c r="DFZ10" s="15"/>
      <c r="DGA10" s="15"/>
      <c r="DGB10" s="15"/>
      <c r="DGC10" s="15"/>
      <c r="DGD10" s="15"/>
      <c r="DGE10" s="15"/>
      <c r="DGF10" s="15"/>
      <c r="DGG10" s="15"/>
      <c r="DGH10" s="15"/>
      <c r="DGI10" s="15"/>
      <c r="DGJ10" s="15"/>
      <c r="DGK10" s="15"/>
      <c r="DGL10" s="15"/>
      <c r="DGM10" s="15"/>
      <c r="DGN10" s="15"/>
      <c r="DGO10" s="15"/>
      <c r="DGP10" s="15"/>
      <c r="DGQ10" s="15"/>
      <c r="DGR10" s="15"/>
      <c r="DGS10" s="15"/>
      <c r="DGT10" s="15"/>
      <c r="DGU10" s="15"/>
      <c r="DGV10" s="15"/>
      <c r="DGW10" s="15"/>
      <c r="DGX10" s="15"/>
      <c r="DGY10" s="15"/>
      <c r="DGZ10" s="15"/>
      <c r="DHA10" s="15"/>
      <c r="DHB10" s="15"/>
      <c r="DHC10" s="15"/>
      <c r="DHD10" s="15"/>
      <c r="DHE10" s="15"/>
      <c r="DHF10" s="15"/>
      <c r="DHG10" s="15"/>
      <c r="DHH10" s="15"/>
      <c r="DHI10" s="15"/>
      <c r="DHJ10" s="15"/>
      <c r="DHK10" s="15"/>
      <c r="DHL10" s="15"/>
      <c r="DHM10" s="15"/>
      <c r="DHN10" s="15"/>
      <c r="DHO10" s="15"/>
      <c r="DHP10" s="15"/>
      <c r="DHQ10" s="15"/>
      <c r="DHR10" s="15"/>
      <c r="DHS10" s="15"/>
      <c r="DHT10" s="15"/>
      <c r="DHU10" s="15"/>
      <c r="DHV10" s="15"/>
      <c r="DHW10" s="15"/>
      <c r="DHX10" s="15"/>
      <c r="DHY10" s="15"/>
      <c r="DHZ10" s="15"/>
      <c r="DIA10" s="15"/>
      <c r="DIB10" s="15"/>
      <c r="DIC10" s="15"/>
      <c r="DID10" s="15"/>
      <c r="DIE10" s="15"/>
      <c r="DIF10" s="15"/>
      <c r="DIG10" s="15"/>
      <c r="DIH10" s="15"/>
      <c r="DII10" s="15"/>
      <c r="DIJ10" s="15"/>
      <c r="DIK10" s="15"/>
      <c r="DIL10" s="15"/>
      <c r="DIM10" s="15"/>
      <c r="DIN10" s="15"/>
      <c r="DIO10" s="15"/>
      <c r="DIP10" s="15"/>
      <c r="DIQ10" s="15"/>
      <c r="DIR10" s="15"/>
      <c r="DIS10" s="15"/>
      <c r="DIT10" s="15"/>
      <c r="DIU10" s="15"/>
      <c r="DIV10" s="15"/>
      <c r="DIW10" s="15"/>
      <c r="DIX10" s="15"/>
      <c r="DIY10" s="15"/>
      <c r="DIZ10" s="15"/>
      <c r="DJA10" s="15"/>
      <c r="DJB10" s="15"/>
      <c r="DJC10" s="15"/>
      <c r="DJD10" s="15"/>
      <c r="DJE10" s="15"/>
      <c r="DJF10" s="15"/>
      <c r="DJG10" s="15"/>
      <c r="DJH10" s="15"/>
      <c r="DJI10" s="15"/>
      <c r="DJJ10" s="15"/>
      <c r="DJK10" s="15"/>
      <c r="DJL10" s="15"/>
      <c r="DJM10" s="15"/>
      <c r="DJN10" s="15"/>
      <c r="DJO10" s="15"/>
      <c r="DJP10" s="15"/>
      <c r="DJQ10" s="15"/>
      <c r="DJR10" s="15"/>
      <c r="DJS10" s="15"/>
      <c r="DJT10" s="15"/>
      <c r="DJU10" s="15"/>
      <c r="DJV10" s="15"/>
      <c r="DJW10" s="15"/>
      <c r="DJX10" s="15"/>
      <c r="DJY10" s="15"/>
      <c r="DJZ10" s="15"/>
      <c r="DKA10" s="15"/>
      <c r="DKB10" s="15"/>
      <c r="DKC10" s="15"/>
      <c r="DKD10" s="15"/>
      <c r="DKE10" s="15"/>
      <c r="DKF10" s="15"/>
      <c r="DKG10" s="15"/>
      <c r="DKH10" s="15"/>
      <c r="DKI10" s="15"/>
      <c r="DKJ10" s="15"/>
      <c r="DKK10" s="15"/>
      <c r="DKL10" s="15"/>
      <c r="DKM10" s="15"/>
      <c r="DKN10" s="15"/>
      <c r="DKO10" s="15"/>
      <c r="DKP10" s="15"/>
      <c r="DKQ10" s="15"/>
      <c r="DKR10" s="15"/>
      <c r="DKS10" s="15"/>
      <c r="DKT10" s="15"/>
      <c r="DKU10" s="15"/>
      <c r="DKV10" s="15"/>
      <c r="DKW10" s="15"/>
      <c r="DKX10" s="15"/>
      <c r="DKY10" s="15"/>
      <c r="DKZ10" s="15"/>
      <c r="DLA10" s="15"/>
      <c r="DLB10" s="15"/>
      <c r="DLC10" s="15"/>
      <c r="DLD10" s="15"/>
      <c r="DLE10" s="15"/>
      <c r="DLF10" s="15"/>
      <c r="DLG10" s="15"/>
      <c r="DLH10" s="15"/>
      <c r="DLI10" s="15"/>
      <c r="DLJ10" s="15"/>
      <c r="DLK10" s="15"/>
      <c r="DLL10" s="15"/>
      <c r="DLM10" s="15"/>
      <c r="DLN10" s="15"/>
      <c r="DLO10" s="15"/>
      <c r="DLP10" s="15"/>
      <c r="DLQ10" s="15"/>
      <c r="DLR10" s="15"/>
      <c r="DLS10" s="15"/>
      <c r="DLT10" s="15"/>
      <c r="DLU10" s="15"/>
      <c r="DLV10" s="15"/>
      <c r="DLW10" s="15"/>
      <c r="DLX10" s="15"/>
      <c r="DLY10" s="15"/>
      <c r="DLZ10" s="15"/>
      <c r="DMA10" s="15"/>
      <c r="DMB10" s="15"/>
      <c r="DMC10" s="15"/>
      <c r="DMD10" s="15"/>
      <c r="DME10" s="15"/>
      <c r="DMF10" s="15"/>
      <c r="DMG10" s="15"/>
      <c r="DMH10" s="15"/>
      <c r="DMI10" s="15"/>
      <c r="DMJ10" s="15"/>
      <c r="DMK10" s="15"/>
      <c r="DML10" s="15"/>
      <c r="DMM10" s="15"/>
      <c r="DMN10" s="15"/>
      <c r="DMO10" s="15"/>
      <c r="DMP10" s="15"/>
      <c r="DMQ10" s="15"/>
      <c r="DMR10" s="15"/>
      <c r="DMS10" s="15"/>
      <c r="DMT10" s="15"/>
      <c r="DMU10" s="15"/>
      <c r="DMV10" s="15"/>
      <c r="DMW10" s="15"/>
      <c r="DMX10" s="15"/>
      <c r="DMY10" s="15"/>
      <c r="DMZ10" s="15"/>
      <c r="DNA10" s="15"/>
      <c r="DNB10" s="15"/>
      <c r="DNC10" s="15"/>
      <c r="DND10" s="15"/>
      <c r="DNE10" s="15"/>
      <c r="DNF10" s="15"/>
      <c r="DNG10" s="15"/>
      <c r="DNH10" s="15"/>
      <c r="DNI10" s="15"/>
      <c r="DNJ10" s="15"/>
      <c r="DNK10" s="15"/>
      <c r="DNL10" s="15"/>
      <c r="DNM10" s="15"/>
      <c r="DNN10" s="15"/>
      <c r="DNO10" s="15"/>
      <c r="DNP10" s="15"/>
      <c r="DNQ10" s="15"/>
      <c r="DNR10" s="15"/>
      <c r="DNS10" s="15"/>
      <c r="DNT10" s="15"/>
      <c r="DNU10" s="15"/>
      <c r="DNV10" s="15"/>
      <c r="DNW10" s="15"/>
      <c r="DNX10" s="15"/>
      <c r="DNY10" s="15"/>
      <c r="DNZ10" s="15"/>
      <c r="DOA10" s="15"/>
      <c r="DOB10" s="15"/>
      <c r="DOC10" s="15"/>
      <c r="DOD10" s="15"/>
      <c r="DOE10" s="15"/>
      <c r="DOF10" s="15"/>
      <c r="DOG10" s="15"/>
      <c r="DOH10" s="15"/>
      <c r="DOI10" s="15"/>
      <c r="DOJ10" s="15"/>
      <c r="DOK10" s="15"/>
      <c r="DOL10" s="15"/>
      <c r="DOM10" s="15"/>
      <c r="DON10" s="15"/>
      <c r="DOO10" s="15"/>
      <c r="DOP10" s="15"/>
      <c r="DOQ10" s="15"/>
      <c r="DOR10" s="15"/>
      <c r="DOS10" s="15"/>
      <c r="DOT10" s="15"/>
      <c r="DOU10" s="15"/>
      <c r="DOV10" s="15"/>
      <c r="DOW10" s="15"/>
      <c r="DOX10" s="15"/>
      <c r="DOY10" s="15"/>
      <c r="DOZ10" s="15"/>
      <c r="DPA10" s="15"/>
      <c r="DPB10" s="15"/>
      <c r="DPC10" s="15"/>
      <c r="DPD10" s="15"/>
      <c r="DPE10" s="15"/>
      <c r="DPF10" s="15"/>
      <c r="DPG10" s="15"/>
      <c r="DPH10" s="15"/>
      <c r="DPI10" s="15"/>
      <c r="DPJ10" s="15"/>
      <c r="DPK10" s="15"/>
      <c r="DPL10" s="15"/>
      <c r="DPM10" s="15"/>
      <c r="DPN10" s="15"/>
      <c r="DPO10" s="15"/>
      <c r="DPP10" s="15"/>
      <c r="DPQ10" s="15"/>
      <c r="DPR10" s="15"/>
      <c r="DPS10" s="15"/>
      <c r="DPT10" s="15"/>
      <c r="DPU10" s="15"/>
      <c r="DPV10" s="15"/>
      <c r="DPW10" s="15"/>
      <c r="DPX10" s="15"/>
      <c r="DPY10" s="15"/>
      <c r="DPZ10" s="15"/>
      <c r="DQA10" s="15"/>
      <c r="DQB10" s="15"/>
      <c r="DQC10" s="15"/>
      <c r="DQD10" s="15"/>
      <c r="DQE10" s="15"/>
      <c r="DQF10" s="15"/>
      <c r="DQG10" s="15"/>
      <c r="DQH10" s="15"/>
      <c r="DQI10" s="15"/>
      <c r="DQJ10" s="15"/>
      <c r="DQK10" s="15"/>
      <c r="DQL10" s="15"/>
      <c r="DQM10" s="15"/>
      <c r="DQN10" s="15"/>
      <c r="DQO10" s="15"/>
      <c r="DQP10" s="15"/>
      <c r="DQQ10" s="15"/>
      <c r="DQR10" s="15"/>
      <c r="DQS10" s="15"/>
      <c r="DQT10" s="15"/>
      <c r="DQU10" s="15"/>
      <c r="DQV10" s="15"/>
      <c r="DQW10" s="15"/>
      <c r="DQX10" s="15"/>
      <c r="DQY10" s="15"/>
      <c r="DQZ10" s="15"/>
      <c r="DRA10" s="15"/>
      <c r="DRB10" s="15"/>
      <c r="DRC10" s="15"/>
      <c r="DRD10" s="15"/>
      <c r="DRE10" s="15"/>
      <c r="DRF10" s="15"/>
      <c r="DRG10" s="15"/>
      <c r="DRH10" s="15"/>
      <c r="DRI10" s="15"/>
      <c r="DRJ10" s="15"/>
      <c r="DRK10" s="15"/>
      <c r="DRL10" s="15"/>
      <c r="DRM10" s="15"/>
      <c r="DRN10" s="15"/>
      <c r="DRO10" s="15"/>
      <c r="DRP10" s="15"/>
      <c r="DRQ10" s="15"/>
      <c r="DRR10" s="15"/>
      <c r="DRS10" s="15"/>
      <c r="DRT10" s="15"/>
      <c r="DRU10" s="15"/>
      <c r="DRV10" s="15"/>
      <c r="DRW10" s="15"/>
      <c r="DRX10" s="15"/>
      <c r="DRY10" s="15"/>
      <c r="DRZ10" s="15"/>
      <c r="DSA10" s="15"/>
      <c r="DSB10" s="15"/>
      <c r="DSC10" s="15"/>
      <c r="DSD10" s="15"/>
      <c r="DSE10" s="15"/>
      <c r="DSF10" s="15"/>
      <c r="DSG10" s="15"/>
      <c r="DSH10" s="15"/>
      <c r="DSI10" s="15"/>
      <c r="DSJ10" s="15"/>
      <c r="DSK10" s="15"/>
      <c r="DSL10" s="15"/>
      <c r="DSM10" s="15"/>
      <c r="DSN10" s="15"/>
      <c r="DSO10" s="15"/>
      <c r="DSP10" s="15"/>
      <c r="DSQ10" s="15"/>
      <c r="DSR10" s="15"/>
      <c r="DSS10" s="15"/>
      <c r="DST10" s="15"/>
      <c r="DSU10" s="15"/>
      <c r="DSV10" s="15"/>
      <c r="DSW10" s="15"/>
      <c r="DSX10" s="15"/>
      <c r="DSY10" s="15"/>
      <c r="DSZ10" s="15"/>
      <c r="DTA10" s="15"/>
      <c r="DTB10" s="15"/>
      <c r="DTC10" s="15"/>
      <c r="DTD10" s="15"/>
      <c r="DTE10" s="15"/>
      <c r="DTF10" s="15"/>
      <c r="DTG10" s="15"/>
      <c r="DTH10" s="15"/>
      <c r="DTI10" s="15"/>
      <c r="DTJ10" s="15"/>
      <c r="DTK10" s="15"/>
      <c r="DTL10" s="15"/>
      <c r="DTM10" s="15"/>
      <c r="DTN10" s="15"/>
      <c r="DTO10" s="15"/>
      <c r="DTP10" s="15"/>
      <c r="DTQ10" s="15"/>
      <c r="DTR10" s="15"/>
      <c r="DTS10" s="15"/>
      <c r="DTT10" s="15"/>
      <c r="DTU10" s="15"/>
      <c r="DTV10" s="15"/>
      <c r="DTW10" s="15"/>
      <c r="DTX10" s="15"/>
      <c r="DTY10" s="15"/>
      <c r="DTZ10" s="15"/>
      <c r="DUA10" s="15"/>
      <c r="DUB10" s="15"/>
      <c r="DUC10" s="15"/>
      <c r="DUD10" s="15"/>
      <c r="DUE10" s="15"/>
      <c r="DUF10" s="15"/>
      <c r="DUG10" s="15"/>
      <c r="DUH10" s="15"/>
      <c r="DUI10" s="15"/>
      <c r="DUJ10" s="15"/>
      <c r="DUK10" s="15"/>
      <c r="DUL10" s="15"/>
      <c r="DUM10" s="15"/>
      <c r="DUN10" s="15"/>
      <c r="DUO10" s="15"/>
      <c r="DUP10" s="15"/>
      <c r="DUQ10" s="15"/>
      <c r="DUR10" s="15"/>
      <c r="DUS10" s="15"/>
      <c r="DUT10" s="15"/>
      <c r="DUU10" s="15"/>
      <c r="DUV10" s="15"/>
      <c r="DUW10" s="15"/>
      <c r="DUX10" s="15"/>
      <c r="DUY10" s="15"/>
      <c r="DUZ10" s="15"/>
      <c r="DVA10" s="15"/>
      <c r="DVB10" s="15"/>
      <c r="DVC10" s="15"/>
      <c r="DVD10" s="15"/>
      <c r="DVE10" s="15"/>
      <c r="DVF10" s="15"/>
      <c r="DVG10" s="15"/>
      <c r="DVH10" s="15"/>
      <c r="DVI10" s="15"/>
      <c r="DVJ10" s="15"/>
      <c r="DVK10" s="15"/>
      <c r="DVL10" s="15"/>
      <c r="DVM10" s="15"/>
      <c r="DVN10" s="15"/>
      <c r="DVO10" s="15"/>
      <c r="DVP10" s="15"/>
      <c r="DVQ10" s="15"/>
      <c r="DVR10" s="15"/>
      <c r="DVS10" s="15"/>
      <c r="DVT10" s="15"/>
      <c r="DVU10" s="15"/>
      <c r="DVV10" s="15"/>
      <c r="DVW10" s="15"/>
      <c r="DVX10" s="15"/>
      <c r="DVY10" s="15"/>
      <c r="DVZ10" s="15"/>
      <c r="DWA10" s="15"/>
      <c r="DWB10" s="15"/>
      <c r="DWC10" s="15"/>
      <c r="DWD10" s="15"/>
      <c r="DWE10" s="15"/>
      <c r="DWF10" s="15"/>
      <c r="DWG10" s="15"/>
      <c r="DWH10" s="15"/>
      <c r="DWI10" s="15"/>
      <c r="DWJ10" s="15"/>
      <c r="DWK10" s="15"/>
      <c r="DWL10" s="15"/>
      <c r="DWM10" s="15"/>
      <c r="DWN10" s="15"/>
      <c r="DWO10" s="15"/>
      <c r="DWP10" s="15"/>
      <c r="DWQ10" s="15"/>
      <c r="DWR10" s="15"/>
      <c r="DWS10" s="15"/>
      <c r="DWT10" s="15"/>
      <c r="DWU10" s="15"/>
      <c r="DWV10" s="15"/>
      <c r="DWW10" s="15"/>
      <c r="DWX10" s="15"/>
      <c r="DWY10" s="15"/>
      <c r="DWZ10" s="15"/>
      <c r="DXA10" s="15"/>
      <c r="DXB10" s="15"/>
      <c r="DXC10" s="15"/>
      <c r="DXD10" s="15"/>
      <c r="DXE10" s="15"/>
      <c r="DXF10" s="15"/>
      <c r="DXG10" s="15"/>
      <c r="DXH10" s="15"/>
      <c r="DXI10" s="15"/>
      <c r="DXJ10" s="15"/>
      <c r="DXK10" s="15"/>
      <c r="DXL10" s="15"/>
      <c r="DXM10" s="15"/>
      <c r="DXN10" s="15"/>
      <c r="DXO10" s="15"/>
      <c r="DXP10" s="15"/>
      <c r="DXQ10" s="15"/>
      <c r="DXR10" s="15"/>
      <c r="DXS10" s="15"/>
      <c r="DXT10" s="15"/>
      <c r="DXU10" s="15"/>
      <c r="DXV10" s="15"/>
      <c r="DXW10" s="15"/>
      <c r="DXX10" s="15"/>
      <c r="DXY10" s="15"/>
      <c r="DXZ10" s="15"/>
      <c r="DYA10" s="15"/>
      <c r="DYB10" s="15"/>
      <c r="DYC10" s="15"/>
      <c r="DYD10" s="15"/>
      <c r="DYE10" s="15"/>
      <c r="DYF10" s="15"/>
      <c r="DYG10" s="15"/>
      <c r="DYH10" s="15"/>
      <c r="DYI10" s="15"/>
      <c r="DYJ10" s="15"/>
      <c r="DYK10" s="15"/>
      <c r="DYL10" s="15"/>
      <c r="DYM10" s="15"/>
      <c r="DYN10" s="15"/>
      <c r="DYO10" s="15"/>
      <c r="DYP10" s="15"/>
      <c r="DYQ10" s="15"/>
      <c r="DYR10" s="15"/>
      <c r="DYS10" s="15"/>
      <c r="DYT10" s="15"/>
      <c r="DYU10" s="15"/>
      <c r="DYV10" s="15"/>
      <c r="DYW10" s="15"/>
      <c r="DYX10" s="15"/>
      <c r="DYY10" s="15"/>
      <c r="DYZ10" s="15"/>
      <c r="DZA10" s="15"/>
      <c r="DZB10" s="15"/>
      <c r="DZC10" s="15"/>
      <c r="DZD10" s="15"/>
      <c r="DZE10" s="15"/>
      <c r="DZF10" s="15"/>
      <c r="DZG10" s="15"/>
      <c r="DZH10" s="15"/>
      <c r="DZI10" s="15"/>
      <c r="DZJ10" s="15"/>
      <c r="DZK10" s="15"/>
      <c r="DZL10" s="15"/>
      <c r="DZM10" s="15"/>
      <c r="DZN10" s="15"/>
      <c r="DZO10" s="15"/>
      <c r="DZP10" s="15"/>
      <c r="DZQ10" s="15"/>
      <c r="DZR10" s="15"/>
      <c r="DZS10" s="15"/>
      <c r="DZT10" s="15"/>
      <c r="DZU10" s="15"/>
      <c r="DZV10" s="15"/>
      <c r="DZW10" s="15"/>
      <c r="DZX10" s="15"/>
      <c r="DZY10" s="15"/>
      <c r="DZZ10" s="15"/>
      <c r="EAA10" s="15"/>
      <c r="EAB10" s="15"/>
      <c r="EAC10" s="15"/>
      <c r="EAD10" s="15"/>
      <c r="EAE10" s="15"/>
      <c r="EAF10" s="15"/>
      <c r="EAG10" s="15"/>
      <c r="EAH10" s="15"/>
      <c r="EAI10" s="15"/>
      <c r="EAJ10" s="15"/>
      <c r="EAK10" s="15"/>
      <c r="EAL10" s="15"/>
      <c r="EAM10" s="15"/>
      <c r="EAN10" s="15"/>
      <c r="EAO10" s="15"/>
      <c r="EAP10" s="15"/>
      <c r="EAQ10" s="15"/>
      <c r="EAR10" s="15"/>
      <c r="EAS10" s="15"/>
      <c r="EAT10" s="15"/>
      <c r="EAU10" s="15"/>
      <c r="EAV10" s="15"/>
      <c r="EAW10" s="15"/>
      <c r="EAX10" s="15"/>
      <c r="EAY10" s="15"/>
      <c r="EAZ10" s="15"/>
      <c r="EBA10" s="15"/>
      <c r="EBB10" s="15"/>
      <c r="EBC10" s="15"/>
      <c r="EBD10" s="15"/>
      <c r="EBE10" s="15"/>
      <c r="EBF10" s="15"/>
      <c r="EBG10" s="15"/>
      <c r="EBH10" s="15"/>
      <c r="EBI10" s="15"/>
      <c r="EBJ10" s="15"/>
      <c r="EBK10" s="15"/>
      <c r="EBL10" s="15"/>
      <c r="EBM10" s="15"/>
      <c r="EBN10" s="15"/>
      <c r="EBO10" s="15"/>
      <c r="EBP10" s="15"/>
      <c r="EBQ10" s="15"/>
      <c r="EBR10" s="15"/>
      <c r="EBS10" s="15"/>
      <c r="EBT10" s="15"/>
      <c r="EBU10" s="15"/>
      <c r="EBV10" s="15"/>
      <c r="EBW10" s="15"/>
      <c r="EBX10" s="15"/>
      <c r="EBY10" s="15"/>
      <c r="EBZ10" s="15"/>
      <c r="ECA10" s="15"/>
      <c r="ECB10" s="15"/>
      <c r="ECC10" s="15"/>
      <c r="ECD10" s="15"/>
      <c r="ECE10" s="15"/>
      <c r="ECF10" s="15"/>
      <c r="ECG10" s="15"/>
      <c r="ECH10" s="15"/>
      <c r="ECI10" s="15"/>
      <c r="ECJ10" s="15"/>
      <c r="ECK10" s="15"/>
      <c r="ECL10" s="15"/>
      <c r="ECM10" s="15"/>
      <c r="ECN10" s="15"/>
      <c r="ECO10" s="15"/>
      <c r="ECP10" s="15"/>
      <c r="ECQ10" s="15"/>
      <c r="ECR10" s="15"/>
      <c r="ECS10" s="15"/>
      <c r="ECT10" s="15"/>
      <c r="ECU10" s="15"/>
      <c r="ECV10" s="15"/>
      <c r="ECW10" s="15"/>
      <c r="ECX10" s="15"/>
      <c r="ECY10" s="15"/>
      <c r="ECZ10" s="15"/>
      <c r="EDA10" s="15"/>
      <c r="EDB10" s="15"/>
      <c r="EDC10" s="15"/>
      <c r="EDD10" s="15"/>
      <c r="EDE10" s="15"/>
      <c r="EDF10" s="15"/>
      <c r="EDG10" s="15"/>
      <c r="EDH10" s="15"/>
      <c r="EDI10" s="15"/>
      <c r="EDJ10" s="15"/>
      <c r="EDK10" s="15"/>
      <c r="EDL10" s="15"/>
      <c r="EDM10" s="15"/>
      <c r="EDN10" s="15"/>
      <c r="EDO10" s="15"/>
      <c r="EDP10" s="15"/>
      <c r="EDQ10" s="15"/>
      <c r="EDR10" s="15"/>
      <c r="EDS10" s="15"/>
      <c r="EDT10" s="15"/>
      <c r="EDU10" s="15"/>
      <c r="EDV10" s="15"/>
      <c r="EDW10" s="15"/>
      <c r="EDX10" s="15"/>
      <c r="EDY10" s="15"/>
      <c r="EDZ10" s="15"/>
      <c r="EEA10" s="15"/>
      <c r="EEB10" s="15"/>
      <c r="EEC10" s="15"/>
      <c r="EED10" s="15"/>
      <c r="EEE10" s="15"/>
      <c r="EEF10" s="15"/>
      <c r="EEG10" s="15"/>
      <c r="EEH10" s="15"/>
      <c r="EEI10" s="15"/>
      <c r="EEJ10" s="15"/>
      <c r="EEK10" s="15"/>
      <c r="EEL10" s="15"/>
      <c r="EEM10" s="15"/>
      <c r="EEN10" s="15"/>
      <c r="EEO10" s="15"/>
      <c r="EEP10" s="15"/>
      <c r="EEQ10" s="15"/>
      <c r="EER10" s="15"/>
      <c r="EES10" s="15"/>
      <c r="EET10" s="15"/>
      <c r="EEU10" s="15"/>
      <c r="EEV10" s="15"/>
      <c r="EEW10" s="15"/>
      <c r="EEX10" s="15"/>
      <c r="EEY10" s="15"/>
      <c r="EEZ10" s="15"/>
      <c r="EFA10" s="15"/>
      <c r="EFB10" s="15"/>
      <c r="EFC10" s="15"/>
      <c r="EFD10" s="15"/>
      <c r="EFE10" s="15"/>
      <c r="EFF10" s="15"/>
      <c r="EFG10" s="15"/>
      <c r="EFH10" s="15"/>
      <c r="EFI10" s="15"/>
      <c r="EFJ10" s="15"/>
      <c r="EFK10" s="15"/>
      <c r="EFL10" s="15"/>
      <c r="EFM10" s="15"/>
      <c r="EFN10" s="15"/>
      <c r="EFO10" s="15"/>
      <c r="EFP10" s="15"/>
      <c r="EFQ10" s="15"/>
      <c r="EFR10" s="15"/>
      <c r="EFS10" s="15"/>
      <c r="EFT10" s="15"/>
      <c r="EFU10" s="15"/>
      <c r="EFV10" s="15"/>
      <c r="EFW10" s="15"/>
      <c r="EFX10" s="15"/>
      <c r="EFY10" s="15"/>
      <c r="EFZ10" s="15"/>
      <c r="EGA10" s="15"/>
      <c r="EGB10" s="15"/>
      <c r="EGC10" s="15"/>
      <c r="EGD10" s="15"/>
      <c r="EGE10" s="15"/>
      <c r="EGF10" s="15"/>
      <c r="EGG10" s="15"/>
      <c r="EGH10" s="15"/>
      <c r="EGI10" s="15"/>
      <c r="EGJ10" s="15"/>
      <c r="EGK10" s="15"/>
      <c r="EGL10" s="15"/>
      <c r="EGM10" s="15"/>
      <c r="EGN10" s="15"/>
      <c r="EGO10" s="15"/>
      <c r="EGP10" s="15"/>
      <c r="EGQ10" s="15"/>
      <c r="EGR10" s="15"/>
      <c r="EGS10" s="15"/>
      <c r="EGT10" s="15"/>
      <c r="EGU10" s="15"/>
      <c r="EGV10" s="15"/>
      <c r="EGW10" s="15"/>
      <c r="EGX10" s="15"/>
      <c r="EGY10" s="15"/>
      <c r="EGZ10" s="15"/>
      <c r="EHA10" s="15"/>
      <c r="EHB10" s="15"/>
      <c r="EHC10" s="15"/>
      <c r="EHD10" s="15"/>
      <c r="EHE10" s="15"/>
      <c r="EHF10" s="15"/>
      <c r="EHG10" s="15"/>
      <c r="EHH10" s="15"/>
      <c r="EHI10" s="15"/>
      <c r="EHJ10" s="15"/>
      <c r="EHK10" s="15"/>
      <c r="EHL10" s="15"/>
      <c r="EHM10" s="15"/>
      <c r="EHN10" s="15"/>
      <c r="EHO10" s="15"/>
      <c r="EHP10" s="15"/>
      <c r="EHQ10" s="15"/>
      <c r="EHR10" s="15"/>
      <c r="EHS10" s="15"/>
      <c r="EHT10" s="15"/>
      <c r="EHU10" s="15"/>
      <c r="EHV10" s="15"/>
      <c r="EHW10" s="15"/>
      <c r="EHX10" s="15"/>
      <c r="EHY10" s="15"/>
      <c r="EHZ10" s="15"/>
      <c r="EIA10" s="15"/>
      <c r="EIB10" s="15"/>
      <c r="EIC10" s="15"/>
      <c r="EID10" s="15"/>
      <c r="EIE10" s="15"/>
      <c r="EIF10" s="15"/>
      <c r="EIG10" s="15"/>
      <c r="EIH10" s="15"/>
      <c r="EII10" s="15"/>
      <c r="EIJ10" s="15"/>
      <c r="EIK10" s="15"/>
      <c r="EIL10" s="15"/>
      <c r="EIM10" s="15"/>
      <c r="EIN10" s="15"/>
      <c r="EIO10" s="15"/>
      <c r="EIP10" s="15"/>
      <c r="EIQ10" s="15"/>
      <c r="EIR10" s="15"/>
      <c r="EIS10" s="15"/>
      <c r="EIT10" s="15"/>
      <c r="EIU10" s="15"/>
      <c r="EIV10" s="15"/>
      <c r="EIW10" s="15"/>
      <c r="EIX10" s="15"/>
      <c r="EIY10" s="15"/>
      <c r="EIZ10" s="15"/>
      <c r="EJA10" s="15"/>
      <c r="EJB10" s="15"/>
      <c r="EJC10" s="15"/>
      <c r="EJD10" s="15"/>
      <c r="EJE10" s="15"/>
      <c r="EJF10" s="15"/>
      <c r="EJG10" s="15"/>
      <c r="EJH10" s="15"/>
      <c r="EJI10" s="15"/>
      <c r="EJJ10" s="15"/>
      <c r="EJK10" s="15"/>
      <c r="EJL10" s="15"/>
      <c r="EJM10" s="15"/>
      <c r="EJN10" s="15"/>
      <c r="EJO10" s="15"/>
      <c r="EJP10" s="15"/>
      <c r="EJQ10" s="15"/>
      <c r="EJR10" s="15"/>
      <c r="EJS10" s="15"/>
      <c r="EJT10" s="15"/>
      <c r="EJU10" s="15"/>
      <c r="EJV10" s="15"/>
      <c r="EJW10" s="15"/>
      <c r="EJX10" s="15"/>
      <c r="EJY10" s="15"/>
      <c r="EJZ10" s="15"/>
      <c r="EKA10" s="15"/>
      <c r="EKB10" s="15"/>
      <c r="EKC10" s="15"/>
      <c r="EKD10" s="15"/>
      <c r="EKE10" s="15"/>
      <c r="EKF10" s="15"/>
      <c r="EKG10" s="15"/>
      <c r="EKH10" s="15"/>
      <c r="EKI10" s="15"/>
      <c r="EKJ10" s="15"/>
      <c r="EKK10" s="15"/>
      <c r="EKL10" s="15"/>
      <c r="EKM10" s="15"/>
      <c r="EKN10" s="15"/>
      <c r="EKO10" s="15"/>
      <c r="EKP10" s="15"/>
      <c r="EKQ10" s="15"/>
      <c r="EKR10" s="15"/>
      <c r="EKS10" s="15"/>
      <c r="EKT10" s="15"/>
      <c r="EKU10" s="15"/>
      <c r="EKV10" s="15"/>
      <c r="EKW10" s="15"/>
      <c r="EKX10" s="15"/>
      <c r="EKY10" s="15"/>
      <c r="EKZ10" s="15"/>
      <c r="ELA10" s="15"/>
      <c r="ELB10" s="15"/>
      <c r="ELC10" s="15"/>
      <c r="ELD10" s="15"/>
      <c r="ELE10" s="15"/>
      <c r="ELF10" s="15"/>
      <c r="ELG10" s="15"/>
      <c r="ELH10" s="15"/>
      <c r="ELI10" s="15"/>
      <c r="ELJ10" s="15"/>
      <c r="ELK10" s="15"/>
      <c r="ELL10" s="15"/>
      <c r="ELM10" s="15"/>
      <c r="ELN10" s="15"/>
      <c r="ELO10" s="15"/>
      <c r="ELP10" s="15"/>
      <c r="ELQ10" s="15"/>
      <c r="ELR10" s="15"/>
      <c r="ELS10" s="15"/>
      <c r="ELT10" s="15"/>
      <c r="ELU10" s="15"/>
      <c r="ELV10" s="15"/>
      <c r="ELW10" s="15"/>
      <c r="ELX10" s="15"/>
      <c r="ELY10" s="15"/>
      <c r="ELZ10" s="15"/>
      <c r="EMA10" s="15"/>
      <c r="EMB10" s="15"/>
      <c r="EMC10" s="15"/>
      <c r="EMD10" s="15"/>
      <c r="EME10" s="15"/>
      <c r="EMF10" s="15"/>
      <c r="EMG10" s="15"/>
      <c r="EMH10" s="15"/>
      <c r="EMI10" s="15"/>
      <c r="EMJ10" s="15"/>
      <c r="EMK10" s="15"/>
      <c r="EML10" s="15"/>
      <c r="EMM10" s="15"/>
      <c r="EMN10" s="15"/>
      <c r="EMO10" s="15"/>
      <c r="EMP10" s="15"/>
      <c r="EMQ10" s="15"/>
      <c r="EMR10" s="15"/>
      <c r="EMS10" s="15"/>
      <c r="EMT10" s="15"/>
      <c r="EMU10" s="15"/>
      <c r="EMV10" s="15"/>
      <c r="EMW10" s="15"/>
      <c r="EMX10" s="15"/>
      <c r="EMY10" s="15"/>
      <c r="EMZ10" s="15"/>
      <c r="ENA10" s="15"/>
      <c r="ENB10" s="15"/>
      <c r="ENC10" s="15"/>
      <c r="END10" s="15"/>
      <c r="ENE10" s="15"/>
      <c r="ENF10" s="15"/>
      <c r="ENG10" s="15"/>
      <c r="ENH10" s="15"/>
      <c r="ENI10" s="15"/>
      <c r="ENJ10" s="15"/>
      <c r="ENK10" s="15"/>
      <c r="ENL10" s="15"/>
      <c r="ENM10" s="15"/>
      <c r="ENN10" s="15"/>
      <c r="ENO10" s="15"/>
      <c r="ENP10" s="15"/>
      <c r="ENQ10" s="15"/>
      <c r="ENR10" s="15"/>
      <c r="ENS10" s="15"/>
      <c r="ENT10" s="15"/>
      <c r="ENU10" s="15"/>
      <c r="ENV10" s="15"/>
      <c r="ENW10" s="15"/>
      <c r="ENX10" s="15"/>
      <c r="ENY10" s="15"/>
      <c r="ENZ10" s="15"/>
      <c r="EOA10" s="15"/>
      <c r="EOB10" s="15"/>
      <c r="EOC10" s="15"/>
      <c r="EOD10" s="15"/>
      <c r="EOE10" s="15"/>
      <c r="EOF10" s="15"/>
      <c r="EOG10" s="15"/>
      <c r="EOH10" s="15"/>
      <c r="EOI10" s="15"/>
      <c r="EOJ10" s="15"/>
      <c r="EOK10" s="15"/>
      <c r="EOL10" s="15"/>
      <c r="EOM10" s="15"/>
      <c r="EON10" s="15"/>
      <c r="EOO10" s="15"/>
      <c r="EOP10" s="15"/>
      <c r="EOQ10" s="15"/>
      <c r="EOR10" s="15"/>
      <c r="EOS10" s="15"/>
      <c r="EOT10" s="15"/>
      <c r="EOU10" s="15"/>
      <c r="EOV10" s="15"/>
      <c r="EOW10" s="15"/>
      <c r="EOX10" s="15"/>
      <c r="EOY10" s="15"/>
      <c r="EOZ10" s="15"/>
      <c r="EPA10" s="15"/>
      <c r="EPB10" s="15"/>
      <c r="EPC10" s="15"/>
      <c r="EPD10" s="15"/>
      <c r="EPE10" s="15"/>
      <c r="EPF10" s="15"/>
      <c r="EPG10" s="15"/>
      <c r="EPH10" s="15"/>
      <c r="EPI10" s="15"/>
      <c r="EPJ10" s="15"/>
      <c r="EPK10" s="15"/>
      <c r="EPL10" s="15"/>
      <c r="EPM10" s="15"/>
      <c r="EPN10" s="15"/>
      <c r="EPO10" s="15"/>
      <c r="EPP10" s="15"/>
      <c r="EPQ10" s="15"/>
      <c r="EPR10" s="15"/>
      <c r="EPS10" s="15"/>
      <c r="EPT10" s="15"/>
      <c r="EPU10" s="15"/>
      <c r="EPV10" s="15"/>
      <c r="EPW10" s="15"/>
      <c r="EPX10" s="15"/>
      <c r="EPY10" s="15"/>
      <c r="EPZ10" s="15"/>
      <c r="EQA10" s="15"/>
      <c r="EQB10" s="15"/>
      <c r="EQC10" s="15"/>
      <c r="EQD10" s="15"/>
      <c r="EQE10" s="15"/>
      <c r="EQF10" s="15"/>
      <c r="EQG10" s="15"/>
      <c r="EQH10" s="15"/>
      <c r="EQI10" s="15"/>
      <c r="EQJ10" s="15"/>
      <c r="EQK10" s="15"/>
      <c r="EQL10" s="15"/>
      <c r="EQM10" s="15"/>
      <c r="EQN10" s="15"/>
      <c r="EQO10" s="15"/>
      <c r="EQP10" s="15"/>
      <c r="EQQ10" s="15"/>
      <c r="EQR10" s="15"/>
      <c r="EQS10" s="15"/>
      <c r="EQT10" s="15"/>
      <c r="EQU10" s="15"/>
      <c r="EQV10" s="15"/>
      <c r="EQW10" s="15"/>
      <c r="EQX10" s="15"/>
      <c r="EQY10" s="15"/>
      <c r="EQZ10" s="15"/>
      <c r="ERA10" s="15"/>
      <c r="ERB10" s="15"/>
      <c r="ERC10" s="15"/>
      <c r="ERD10" s="15"/>
      <c r="ERE10" s="15"/>
      <c r="ERF10" s="15"/>
      <c r="ERG10" s="15"/>
      <c r="ERH10" s="15"/>
      <c r="ERI10" s="15"/>
      <c r="ERJ10" s="15"/>
      <c r="ERK10" s="15"/>
      <c r="ERL10" s="15"/>
      <c r="ERM10" s="15"/>
      <c r="ERN10" s="15"/>
      <c r="ERO10" s="15"/>
      <c r="ERP10" s="15"/>
      <c r="ERQ10" s="15"/>
      <c r="ERR10" s="15"/>
      <c r="ERS10" s="15"/>
      <c r="ERT10" s="15"/>
      <c r="ERU10" s="15"/>
      <c r="ERV10" s="15"/>
      <c r="ERW10" s="15"/>
      <c r="ERX10" s="15"/>
      <c r="ERY10" s="15"/>
      <c r="ERZ10" s="15"/>
      <c r="ESA10" s="15"/>
      <c r="ESB10" s="15"/>
      <c r="ESC10" s="15"/>
      <c r="ESD10" s="15"/>
      <c r="ESE10" s="15"/>
      <c r="ESF10" s="15"/>
      <c r="ESG10" s="15"/>
      <c r="ESH10" s="15"/>
      <c r="ESI10" s="15"/>
      <c r="ESJ10" s="15"/>
      <c r="ESK10" s="15"/>
      <c r="ESL10" s="15"/>
      <c r="ESM10" s="15"/>
      <c r="ESN10" s="15"/>
      <c r="ESO10" s="15"/>
      <c r="ESP10" s="15"/>
      <c r="ESQ10" s="15"/>
      <c r="ESR10" s="15"/>
      <c r="ESS10" s="15"/>
      <c r="EST10" s="15"/>
      <c r="ESU10" s="15"/>
      <c r="ESV10" s="15"/>
      <c r="ESW10" s="15"/>
      <c r="ESX10" s="15"/>
      <c r="ESY10" s="15"/>
      <c r="ESZ10" s="15"/>
      <c r="ETA10" s="15"/>
      <c r="ETB10" s="15"/>
      <c r="ETC10" s="15"/>
      <c r="ETD10" s="15"/>
      <c r="ETE10" s="15"/>
      <c r="ETF10" s="15"/>
      <c r="ETG10" s="15"/>
      <c r="ETH10" s="15"/>
      <c r="ETI10" s="15"/>
      <c r="ETJ10" s="15"/>
      <c r="ETK10" s="15"/>
      <c r="ETL10" s="15"/>
      <c r="ETM10" s="15"/>
      <c r="ETN10" s="15"/>
      <c r="ETO10" s="15"/>
      <c r="ETP10" s="15"/>
      <c r="ETQ10" s="15"/>
      <c r="ETR10" s="15"/>
      <c r="ETS10" s="15"/>
      <c r="ETT10" s="15"/>
      <c r="ETU10" s="15"/>
      <c r="ETV10" s="15"/>
      <c r="ETW10" s="15"/>
      <c r="ETX10" s="15"/>
      <c r="ETY10" s="15"/>
      <c r="ETZ10" s="15"/>
      <c r="EUA10" s="15"/>
      <c r="EUB10" s="15"/>
      <c r="EUC10" s="15"/>
      <c r="EUD10" s="15"/>
      <c r="EUE10" s="15"/>
      <c r="EUF10" s="15"/>
      <c r="EUG10" s="15"/>
      <c r="EUH10" s="15"/>
      <c r="EUI10" s="15"/>
      <c r="EUJ10" s="15"/>
      <c r="EUK10" s="15"/>
      <c r="EUL10" s="15"/>
      <c r="EUM10" s="15"/>
      <c r="EUN10" s="15"/>
      <c r="EUO10" s="15"/>
      <c r="EUP10" s="15"/>
      <c r="EUQ10" s="15"/>
      <c r="EUR10" s="15"/>
      <c r="EUS10" s="15"/>
      <c r="EUT10" s="15"/>
      <c r="EUU10" s="15"/>
      <c r="EUV10" s="15"/>
      <c r="EUW10" s="15"/>
      <c r="EUX10" s="15"/>
      <c r="EUY10" s="15"/>
      <c r="EUZ10" s="15"/>
      <c r="EVA10" s="15"/>
      <c r="EVB10" s="15"/>
      <c r="EVC10" s="15"/>
      <c r="EVD10" s="15"/>
      <c r="EVE10" s="15"/>
      <c r="EVF10" s="15"/>
      <c r="EVG10" s="15"/>
      <c r="EVH10" s="15"/>
      <c r="EVI10" s="15"/>
      <c r="EVJ10" s="15"/>
      <c r="EVK10" s="15"/>
      <c r="EVL10" s="15"/>
      <c r="EVM10" s="15"/>
      <c r="EVN10" s="15"/>
      <c r="EVO10" s="15"/>
      <c r="EVP10" s="15"/>
      <c r="EVQ10" s="15"/>
      <c r="EVR10" s="15"/>
      <c r="EVS10" s="15"/>
      <c r="EVT10" s="15"/>
      <c r="EVU10" s="15"/>
      <c r="EVV10" s="15"/>
      <c r="EVW10" s="15"/>
      <c r="EVX10" s="15"/>
      <c r="EVY10" s="15"/>
      <c r="EVZ10" s="15"/>
      <c r="EWA10" s="15"/>
      <c r="EWB10" s="15"/>
      <c r="EWC10" s="15"/>
      <c r="EWD10" s="15"/>
      <c r="EWE10" s="15"/>
      <c r="EWF10" s="15"/>
      <c r="EWG10" s="15"/>
      <c r="EWH10" s="15"/>
      <c r="EWI10" s="15"/>
      <c r="EWJ10" s="15"/>
      <c r="EWK10" s="15"/>
      <c r="EWL10" s="15"/>
      <c r="EWM10" s="15"/>
      <c r="EWN10" s="15"/>
      <c r="EWO10" s="15"/>
      <c r="EWP10" s="15"/>
      <c r="EWQ10" s="15"/>
      <c r="EWR10" s="15"/>
      <c r="EWS10" s="15"/>
      <c r="EWT10" s="15"/>
      <c r="EWU10" s="15"/>
      <c r="EWV10" s="15"/>
      <c r="EWW10" s="15"/>
      <c r="EWX10" s="15"/>
      <c r="EWY10" s="15"/>
      <c r="EWZ10" s="15"/>
      <c r="EXA10" s="15"/>
      <c r="EXB10" s="15"/>
      <c r="EXC10" s="15"/>
      <c r="EXD10" s="15"/>
      <c r="EXE10" s="15"/>
      <c r="EXF10" s="15"/>
      <c r="EXG10" s="15"/>
      <c r="EXH10" s="15"/>
      <c r="EXI10" s="15"/>
      <c r="EXJ10" s="15"/>
      <c r="EXK10" s="15"/>
      <c r="EXL10" s="15"/>
      <c r="EXM10" s="15"/>
      <c r="EXN10" s="15"/>
      <c r="EXO10" s="15"/>
      <c r="EXP10" s="15"/>
      <c r="EXQ10" s="15"/>
      <c r="EXR10" s="15"/>
      <c r="EXS10" s="15"/>
      <c r="EXT10" s="15"/>
      <c r="EXU10" s="15"/>
      <c r="EXV10" s="15"/>
      <c r="EXW10" s="15"/>
      <c r="EXX10" s="15"/>
      <c r="EXY10" s="15"/>
      <c r="EXZ10" s="15"/>
      <c r="EYA10" s="15"/>
      <c r="EYB10" s="15"/>
      <c r="EYC10" s="15"/>
      <c r="EYD10" s="15"/>
      <c r="EYE10" s="15"/>
      <c r="EYF10" s="15"/>
      <c r="EYG10" s="15"/>
      <c r="EYH10" s="15"/>
      <c r="EYI10" s="15"/>
      <c r="EYJ10" s="15"/>
      <c r="EYK10" s="15"/>
      <c r="EYL10" s="15"/>
      <c r="EYM10" s="15"/>
      <c r="EYN10" s="15"/>
      <c r="EYO10" s="15"/>
      <c r="EYP10" s="15"/>
      <c r="EYQ10" s="15"/>
      <c r="EYR10" s="15"/>
      <c r="EYS10" s="15"/>
      <c r="EYT10" s="15"/>
      <c r="EYU10" s="15"/>
      <c r="EYV10" s="15"/>
      <c r="EYW10" s="15"/>
      <c r="EYX10" s="15"/>
      <c r="EYY10" s="15"/>
      <c r="EYZ10" s="15"/>
      <c r="EZA10" s="15"/>
      <c r="EZB10" s="15"/>
      <c r="EZC10" s="15"/>
      <c r="EZD10" s="15"/>
      <c r="EZE10" s="15"/>
      <c r="EZF10" s="15"/>
      <c r="EZG10" s="15"/>
      <c r="EZH10" s="15"/>
      <c r="EZI10" s="15"/>
      <c r="EZJ10" s="15"/>
      <c r="EZK10" s="15"/>
      <c r="EZL10" s="15"/>
      <c r="EZM10" s="15"/>
      <c r="EZN10" s="15"/>
      <c r="EZO10" s="15"/>
      <c r="EZP10" s="15"/>
      <c r="EZQ10" s="15"/>
      <c r="EZR10" s="15"/>
      <c r="EZS10" s="15"/>
      <c r="EZT10" s="15"/>
      <c r="EZU10" s="15"/>
      <c r="EZV10" s="15"/>
      <c r="EZW10" s="15"/>
      <c r="EZX10" s="15"/>
      <c r="EZY10" s="15"/>
      <c r="EZZ10" s="15"/>
      <c r="FAA10" s="15"/>
      <c r="FAB10" s="15"/>
      <c r="FAC10" s="15"/>
      <c r="FAD10" s="15"/>
      <c r="FAE10" s="15"/>
      <c r="FAF10" s="15"/>
      <c r="FAG10" s="15"/>
      <c r="FAH10" s="15"/>
      <c r="FAI10" s="15"/>
      <c r="FAJ10" s="15"/>
      <c r="FAK10" s="15"/>
      <c r="FAL10" s="15"/>
      <c r="FAM10" s="15"/>
      <c r="FAN10" s="15"/>
      <c r="FAO10" s="15"/>
      <c r="FAP10" s="15"/>
      <c r="FAQ10" s="15"/>
      <c r="FAR10" s="15"/>
      <c r="FAS10" s="15"/>
      <c r="FAT10" s="15"/>
      <c r="FAU10" s="15"/>
      <c r="FAV10" s="15"/>
      <c r="FAW10" s="15"/>
      <c r="FAX10" s="15"/>
      <c r="FAY10" s="15"/>
      <c r="FAZ10" s="15"/>
      <c r="FBA10" s="15"/>
      <c r="FBB10" s="15"/>
      <c r="FBC10" s="15"/>
      <c r="FBD10" s="15"/>
      <c r="FBE10" s="15"/>
      <c r="FBF10" s="15"/>
      <c r="FBG10" s="15"/>
      <c r="FBH10" s="15"/>
      <c r="FBI10" s="15"/>
      <c r="FBJ10" s="15"/>
      <c r="FBK10" s="15"/>
      <c r="FBL10" s="15"/>
      <c r="FBM10" s="15"/>
      <c r="FBN10" s="15"/>
      <c r="FBO10" s="15"/>
      <c r="FBP10" s="15"/>
      <c r="FBQ10" s="15"/>
      <c r="FBR10" s="15"/>
      <c r="FBS10" s="15"/>
      <c r="FBT10" s="15"/>
      <c r="FBU10" s="15"/>
      <c r="FBV10" s="15"/>
      <c r="FBW10" s="15"/>
      <c r="FBX10" s="15"/>
      <c r="FBY10" s="15"/>
      <c r="FBZ10" s="15"/>
      <c r="FCA10" s="15"/>
      <c r="FCB10" s="15"/>
      <c r="FCC10" s="15"/>
      <c r="FCD10" s="15"/>
      <c r="FCE10" s="15"/>
      <c r="FCF10" s="15"/>
      <c r="FCG10" s="15"/>
      <c r="FCH10" s="15"/>
      <c r="FCI10" s="15"/>
      <c r="FCJ10" s="15"/>
      <c r="FCK10" s="15"/>
      <c r="FCL10" s="15"/>
      <c r="FCM10" s="15"/>
      <c r="FCN10" s="15"/>
      <c r="FCO10" s="15"/>
      <c r="FCP10" s="15"/>
      <c r="FCQ10" s="15"/>
      <c r="FCR10" s="15"/>
      <c r="FCS10" s="15"/>
      <c r="FCT10" s="15"/>
      <c r="FCU10" s="15"/>
      <c r="FCV10" s="15"/>
      <c r="FCW10" s="15"/>
      <c r="FCX10" s="15"/>
      <c r="FCY10" s="15"/>
      <c r="FCZ10" s="15"/>
      <c r="FDA10" s="15"/>
      <c r="FDB10" s="15"/>
      <c r="FDC10" s="15"/>
      <c r="FDD10" s="15"/>
      <c r="FDE10" s="15"/>
      <c r="FDF10" s="15"/>
      <c r="FDG10" s="15"/>
      <c r="FDH10" s="15"/>
      <c r="FDI10" s="15"/>
      <c r="FDJ10" s="15"/>
      <c r="FDK10" s="15"/>
      <c r="FDL10" s="15"/>
      <c r="FDM10" s="15"/>
      <c r="FDN10" s="15"/>
      <c r="FDO10" s="15"/>
      <c r="FDP10" s="15"/>
      <c r="FDQ10" s="15"/>
      <c r="FDR10" s="15"/>
      <c r="FDS10" s="15"/>
      <c r="FDT10" s="15"/>
      <c r="FDU10" s="15"/>
      <c r="FDV10" s="15"/>
      <c r="FDW10" s="15"/>
      <c r="FDX10" s="15"/>
      <c r="FDY10" s="15"/>
      <c r="FDZ10" s="15"/>
      <c r="FEA10" s="15"/>
      <c r="FEB10" s="15"/>
      <c r="FEC10" s="15"/>
      <c r="FED10" s="15"/>
      <c r="FEE10" s="15"/>
      <c r="FEF10" s="15"/>
      <c r="FEG10" s="15"/>
      <c r="FEH10" s="15"/>
      <c r="FEI10" s="15"/>
      <c r="FEJ10" s="15"/>
      <c r="FEK10" s="15"/>
      <c r="FEL10" s="15"/>
      <c r="FEM10" s="15"/>
      <c r="FEN10" s="15"/>
      <c r="FEO10" s="15"/>
      <c r="FEP10" s="15"/>
      <c r="FEQ10" s="15"/>
      <c r="FER10" s="15"/>
      <c r="FES10" s="15"/>
      <c r="FET10" s="15"/>
      <c r="FEU10" s="15"/>
      <c r="FEV10" s="15"/>
      <c r="FEW10" s="15"/>
      <c r="FEX10" s="15"/>
      <c r="FEY10" s="15"/>
      <c r="FEZ10" s="15"/>
      <c r="FFA10" s="15"/>
      <c r="FFB10" s="15"/>
      <c r="FFC10" s="15"/>
      <c r="FFD10" s="15"/>
      <c r="FFE10" s="15"/>
      <c r="FFF10" s="15"/>
      <c r="FFG10" s="15"/>
      <c r="FFH10" s="15"/>
      <c r="FFI10" s="15"/>
      <c r="FFJ10" s="15"/>
      <c r="FFK10" s="15"/>
      <c r="FFL10" s="15"/>
      <c r="FFM10" s="15"/>
      <c r="FFN10" s="15"/>
      <c r="FFO10" s="15"/>
      <c r="FFP10" s="15"/>
      <c r="FFQ10" s="15"/>
      <c r="FFR10" s="15"/>
      <c r="FFS10" s="15"/>
      <c r="FFT10" s="15"/>
      <c r="FFU10" s="15"/>
      <c r="FFV10" s="15"/>
      <c r="FFW10" s="15"/>
      <c r="FFX10" s="15"/>
      <c r="FFY10" s="15"/>
      <c r="FFZ10" s="15"/>
      <c r="FGA10" s="15"/>
      <c r="FGB10" s="15"/>
      <c r="FGC10" s="15"/>
      <c r="FGD10" s="15"/>
      <c r="FGE10" s="15"/>
      <c r="FGF10" s="15"/>
      <c r="FGG10" s="15"/>
      <c r="FGH10" s="15"/>
      <c r="FGI10" s="15"/>
      <c r="FGJ10" s="15"/>
      <c r="FGK10" s="15"/>
      <c r="FGL10" s="15"/>
      <c r="FGM10" s="15"/>
      <c r="FGN10" s="15"/>
      <c r="FGO10" s="15"/>
      <c r="FGP10" s="15"/>
      <c r="FGQ10" s="15"/>
      <c r="FGR10" s="15"/>
      <c r="FGS10" s="15"/>
      <c r="FGT10" s="15"/>
      <c r="FGU10" s="15"/>
      <c r="FGV10" s="15"/>
      <c r="FGW10" s="15"/>
      <c r="FGX10" s="15"/>
      <c r="FGY10" s="15"/>
      <c r="FGZ10" s="15"/>
      <c r="FHA10" s="15"/>
      <c r="FHB10" s="15"/>
      <c r="FHC10" s="15"/>
      <c r="FHD10" s="15"/>
      <c r="FHE10" s="15"/>
      <c r="FHF10" s="15"/>
      <c r="FHG10" s="15"/>
      <c r="FHH10" s="15"/>
      <c r="FHI10" s="15"/>
      <c r="FHJ10" s="15"/>
      <c r="FHK10" s="15"/>
      <c r="FHL10" s="15"/>
      <c r="FHM10" s="15"/>
      <c r="FHN10" s="15"/>
      <c r="FHO10" s="15"/>
      <c r="FHP10" s="15"/>
      <c r="FHQ10" s="15"/>
      <c r="FHR10" s="15"/>
      <c r="FHS10" s="15"/>
      <c r="FHT10" s="15"/>
      <c r="FHU10" s="15"/>
      <c r="FHV10" s="15"/>
      <c r="FHW10" s="15"/>
      <c r="FHX10" s="15"/>
      <c r="FHY10" s="15"/>
      <c r="FHZ10" s="15"/>
      <c r="FIA10" s="15"/>
      <c r="FIB10" s="15"/>
      <c r="FIC10" s="15"/>
      <c r="FID10" s="15"/>
      <c r="FIE10" s="15"/>
      <c r="FIF10" s="15"/>
      <c r="FIG10" s="15"/>
      <c r="FIH10" s="15"/>
      <c r="FII10" s="15"/>
      <c r="FIJ10" s="15"/>
      <c r="FIK10" s="15"/>
      <c r="FIL10" s="15"/>
      <c r="FIM10" s="15"/>
      <c r="FIN10" s="15"/>
      <c r="FIO10" s="15"/>
      <c r="FIP10" s="15"/>
      <c r="FIQ10" s="15"/>
      <c r="FIR10" s="15"/>
      <c r="FIS10" s="15"/>
      <c r="FIT10" s="15"/>
      <c r="FIU10" s="15"/>
      <c r="FIV10" s="15"/>
      <c r="FIW10" s="15"/>
      <c r="FIX10" s="15"/>
      <c r="FIY10" s="15"/>
      <c r="FIZ10" s="15"/>
      <c r="FJA10" s="15"/>
      <c r="FJB10" s="15"/>
      <c r="FJC10" s="15"/>
      <c r="FJD10" s="15"/>
      <c r="FJE10" s="15"/>
      <c r="FJF10" s="15"/>
      <c r="FJG10" s="15"/>
      <c r="FJH10" s="15"/>
      <c r="FJI10" s="15"/>
      <c r="FJJ10" s="15"/>
      <c r="FJK10" s="15"/>
      <c r="FJL10" s="15"/>
      <c r="FJM10" s="15"/>
      <c r="FJN10" s="15"/>
      <c r="FJO10" s="15"/>
      <c r="FJP10" s="15"/>
      <c r="FJQ10" s="15"/>
      <c r="FJR10" s="15"/>
      <c r="FJS10" s="15"/>
      <c r="FJT10" s="15"/>
      <c r="FJU10" s="15"/>
      <c r="FJV10" s="15"/>
      <c r="FJW10" s="15"/>
      <c r="FJX10" s="15"/>
      <c r="FJY10" s="15"/>
      <c r="FJZ10" s="15"/>
      <c r="FKA10" s="15"/>
      <c r="FKB10" s="15"/>
      <c r="FKC10" s="15"/>
      <c r="FKD10" s="15"/>
      <c r="FKE10" s="15"/>
      <c r="FKF10" s="15"/>
      <c r="FKG10" s="15"/>
      <c r="FKH10" s="15"/>
      <c r="FKI10" s="15"/>
      <c r="FKJ10" s="15"/>
      <c r="FKK10" s="15"/>
      <c r="FKL10" s="15"/>
      <c r="FKM10" s="15"/>
      <c r="FKN10" s="15"/>
      <c r="FKO10" s="15"/>
      <c r="FKP10" s="15"/>
      <c r="FKQ10" s="15"/>
      <c r="FKR10" s="15"/>
      <c r="FKS10" s="15"/>
      <c r="FKT10" s="15"/>
      <c r="FKU10" s="15"/>
      <c r="FKV10" s="15"/>
      <c r="FKW10" s="15"/>
      <c r="FKX10" s="15"/>
      <c r="FKY10" s="15"/>
      <c r="FKZ10" s="15"/>
      <c r="FLA10" s="15"/>
      <c r="FLB10" s="15"/>
      <c r="FLC10" s="15"/>
      <c r="FLD10" s="15"/>
      <c r="FLE10" s="15"/>
      <c r="FLF10" s="15"/>
      <c r="FLG10" s="15"/>
      <c r="FLH10" s="15"/>
      <c r="FLI10" s="15"/>
      <c r="FLJ10" s="15"/>
      <c r="FLK10" s="15"/>
      <c r="FLL10" s="15"/>
      <c r="FLM10" s="15"/>
      <c r="FLN10" s="15"/>
      <c r="FLO10" s="15"/>
      <c r="FLP10" s="15"/>
      <c r="FLQ10" s="15"/>
      <c r="FLR10" s="15"/>
      <c r="FLS10" s="15"/>
      <c r="FLT10" s="15"/>
      <c r="FLU10" s="15"/>
      <c r="FLV10" s="15"/>
      <c r="FLW10" s="15"/>
      <c r="FLX10" s="15"/>
      <c r="FLY10" s="15"/>
      <c r="FLZ10" s="15"/>
      <c r="FMA10" s="15"/>
      <c r="FMB10" s="15"/>
      <c r="FMC10" s="15"/>
      <c r="FMD10" s="15"/>
      <c r="FME10" s="15"/>
      <c r="FMF10" s="15"/>
      <c r="FMG10" s="15"/>
      <c r="FMH10" s="15"/>
      <c r="FMI10" s="15"/>
      <c r="FMJ10" s="15"/>
      <c r="FMK10" s="15"/>
      <c r="FML10" s="15"/>
      <c r="FMM10" s="15"/>
      <c r="FMN10" s="15"/>
      <c r="FMO10" s="15"/>
      <c r="FMP10" s="15"/>
      <c r="FMQ10" s="15"/>
      <c r="FMR10" s="15"/>
      <c r="FMS10" s="15"/>
      <c r="FMT10" s="15"/>
      <c r="FMU10" s="15"/>
      <c r="FMV10" s="15"/>
      <c r="FMW10" s="15"/>
      <c r="FMX10" s="15"/>
      <c r="FMY10" s="15"/>
      <c r="FMZ10" s="15"/>
      <c r="FNA10" s="15"/>
      <c r="FNB10" s="15"/>
      <c r="FNC10" s="15"/>
      <c r="FND10" s="15"/>
      <c r="FNE10" s="15"/>
      <c r="FNF10" s="15"/>
      <c r="FNG10" s="15"/>
      <c r="FNH10" s="15"/>
      <c r="FNI10" s="15"/>
      <c r="FNJ10" s="15"/>
      <c r="FNK10" s="15"/>
      <c r="FNL10" s="15"/>
      <c r="FNM10" s="15"/>
      <c r="FNN10" s="15"/>
      <c r="FNO10" s="15"/>
      <c r="FNP10" s="15"/>
      <c r="FNQ10" s="15"/>
      <c r="FNR10" s="15"/>
      <c r="FNS10" s="15"/>
      <c r="FNT10" s="15"/>
      <c r="FNU10" s="15"/>
      <c r="FNV10" s="15"/>
      <c r="FNW10" s="15"/>
      <c r="FNX10" s="15"/>
      <c r="FNY10" s="15"/>
      <c r="FNZ10" s="15"/>
      <c r="FOA10" s="15"/>
      <c r="FOB10" s="15"/>
      <c r="FOC10" s="15"/>
      <c r="FOD10" s="15"/>
      <c r="FOE10" s="15"/>
      <c r="FOF10" s="15"/>
      <c r="FOG10" s="15"/>
      <c r="FOH10" s="15"/>
      <c r="FOI10" s="15"/>
      <c r="FOJ10" s="15"/>
      <c r="FOK10" s="15"/>
      <c r="FOL10" s="15"/>
      <c r="FOM10" s="15"/>
      <c r="FON10" s="15"/>
      <c r="FOO10" s="15"/>
      <c r="FOP10" s="15"/>
      <c r="FOQ10" s="15"/>
      <c r="FOR10" s="15"/>
      <c r="FOS10" s="15"/>
      <c r="FOT10" s="15"/>
      <c r="FOU10" s="15"/>
      <c r="FOV10" s="15"/>
      <c r="FOW10" s="15"/>
      <c r="FOX10" s="15"/>
      <c r="FOY10" s="15"/>
      <c r="FOZ10" s="15"/>
      <c r="FPA10" s="15"/>
      <c r="FPB10" s="15"/>
      <c r="FPC10" s="15"/>
      <c r="FPD10" s="15"/>
      <c r="FPE10" s="15"/>
      <c r="FPF10" s="15"/>
      <c r="FPG10" s="15"/>
      <c r="FPH10" s="15"/>
      <c r="FPI10" s="15"/>
      <c r="FPJ10" s="15"/>
      <c r="FPK10" s="15"/>
      <c r="FPL10" s="15"/>
      <c r="FPM10" s="15"/>
      <c r="FPN10" s="15"/>
      <c r="FPO10" s="15"/>
      <c r="FPP10" s="15"/>
      <c r="FPQ10" s="15"/>
      <c r="FPR10" s="15"/>
      <c r="FPS10" s="15"/>
      <c r="FPT10" s="15"/>
      <c r="FPU10" s="15"/>
      <c r="FPV10" s="15"/>
      <c r="FPW10" s="15"/>
      <c r="FPX10" s="15"/>
      <c r="FPY10" s="15"/>
      <c r="FPZ10" s="15"/>
      <c r="FQA10" s="15"/>
      <c r="FQB10" s="15"/>
      <c r="FQC10" s="15"/>
      <c r="FQD10" s="15"/>
      <c r="FQE10" s="15"/>
      <c r="FQF10" s="15"/>
      <c r="FQG10" s="15"/>
      <c r="FQH10" s="15"/>
      <c r="FQI10" s="15"/>
      <c r="FQJ10" s="15"/>
      <c r="FQK10" s="15"/>
      <c r="FQL10" s="15"/>
      <c r="FQM10" s="15"/>
      <c r="FQN10" s="15"/>
      <c r="FQO10" s="15"/>
      <c r="FQP10" s="15"/>
      <c r="FQQ10" s="15"/>
      <c r="FQR10" s="15"/>
      <c r="FQS10" s="15"/>
      <c r="FQT10" s="15"/>
      <c r="FQU10" s="15"/>
      <c r="FQV10" s="15"/>
      <c r="FQW10" s="15"/>
      <c r="FQX10" s="15"/>
      <c r="FQY10" s="15"/>
      <c r="FQZ10" s="15"/>
      <c r="FRA10" s="15"/>
      <c r="FRB10" s="15"/>
      <c r="FRC10" s="15"/>
      <c r="FRD10" s="15"/>
      <c r="FRE10" s="15"/>
      <c r="FRF10" s="15"/>
      <c r="FRG10" s="15"/>
      <c r="FRH10" s="15"/>
      <c r="FRI10" s="15"/>
      <c r="FRJ10" s="15"/>
      <c r="FRK10" s="15"/>
      <c r="FRL10" s="15"/>
      <c r="FRM10" s="15"/>
      <c r="FRN10" s="15"/>
      <c r="FRO10" s="15"/>
      <c r="FRP10" s="15"/>
      <c r="FRQ10" s="15"/>
      <c r="FRR10" s="15"/>
      <c r="FRS10" s="15"/>
      <c r="FRT10" s="15"/>
      <c r="FRU10" s="15"/>
      <c r="FRV10" s="15"/>
      <c r="FRW10" s="15"/>
      <c r="FRX10" s="15"/>
      <c r="FRY10" s="15"/>
      <c r="FRZ10" s="15"/>
      <c r="FSA10" s="15"/>
      <c r="FSB10" s="15"/>
      <c r="FSC10" s="15"/>
      <c r="FSD10" s="15"/>
      <c r="FSE10" s="15"/>
      <c r="FSF10" s="15"/>
      <c r="FSG10" s="15"/>
      <c r="FSH10" s="15"/>
      <c r="FSI10" s="15"/>
      <c r="FSJ10" s="15"/>
      <c r="FSK10" s="15"/>
      <c r="FSL10" s="15"/>
      <c r="FSM10" s="15"/>
      <c r="FSN10" s="15"/>
      <c r="FSO10" s="15"/>
      <c r="FSP10" s="15"/>
      <c r="FSQ10" s="15"/>
      <c r="FSR10" s="15"/>
      <c r="FSS10" s="15"/>
      <c r="FST10" s="15"/>
      <c r="FSU10" s="15"/>
      <c r="FSV10" s="15"/>
      <c r="FSW10" s="15"/>
      <c r="FSX10" s="15"/>
      <c r="FSY10" s="15"/>
      <c r="FSZ10" s="15"/>
      <c r="FTA10" s="15"/>
      <c r="FTB10" s="15"/>
      <c r="FTC10" s="15"/>
      <c r="FTD10" s="15"/>
      <c r="FTE10" s="15"/>
      <c r="FTF10" s="15"/>
      <c r="FTG10" s="15"/>
      <c r="FTH10" s="15"/>
      <c r="FTI10" s="15"/>
      <c r="FTJ10" s="15"/>
      <c r="FTK10" s="15"/>
      <c r="FTL10" s="15"/>
      <c r="FTM10" s="15"/>
      <c r="FTN10" s="15"/>
      <c r="FTO10" s="15"/>
      <c r="FTP10" s="15"/>
      <c r="FTQ10" s="15"/>
      <c r="FTR10" s="15"/>
      <c r="FTS10" s="15"/>
      <c r="FTT10" s="15"/>
      <c r="FTU10" s="15"/>
      <c r="FTV10" s="15"/>
      <c r="FTW10" s="15"/>
      <c r="FTX10" s="15"/>
      <c r="FTY10" s="15"/>
      <c r="FTZ10" s="15"/>
      <c r="FUA10" s="15"/>
      <c r="FUB10" s="15"/>
      <c r="FUC10" s="15"/>
      <c r="FUD10" s="15"/>
      <c r="FUE10" s="15"/>
      <c r="FUF10" s="15"/>
      <c r="FUG10" s="15"/>
      <c r="FUH10" s="15"/>
      <c r="FUI10" s="15"/>
      <c r="FUJ10" s="15"/>
      <c r="FUK10" s="15"/>
      <c r="FUL10" s="15"/>
      <c r="FUM10" s="15"/>
      <c r="FUN10" s="15"/>
      <c r="FUO10" s="15"/>
      <c r="FUP10" s="15"/>
      <c r="FUQ10" s="15"/>
      <c r="FUR10" s="15"/>
      <c r="FUS10" s="15"/>
      <c r="FUT10" s="15"/>
      <c r="FUU10" s="15"/>
      <c r="FUV10" s="15"/>
      <c r="FUW10" s="15"/>
      <c r="FUX10" s="15"/>
      <c r="FUY10" s="15"/>
      <c r="FUZ10" s="15"/>
      <c r="FVA10" s="15"/>
      <c r="FVB10" s="15"/>
      <c r="FVC10" s="15"/>
      <c r="FVD10" s="15"/>
      <c r="FVE10" s="15"/>
      <c r="FVF10" s="15"/>
      <c r="FVG10" s="15"/>
      <c r="FVH10" s="15"/>
      <c r="FVI10" s="15"/>
      <c r="FVJ10" s="15"/>
      <c r="FVK10" s="15"/>
      <c r="FVL10" s="15"/>
      <c r="FVM10" s="15"/>
      <c r="FVN10" s="15"/>
      <c r="FVO10" s="15"/>
      <c r="FVP10" s="15"/>
      <c r="FVQ10" s="15"/>
      <c r="FVR10" s="15"/>
      <c r="FVS10" s="15"/>
      <c r="FVT10" s="15"/>
      <c r="FVU10" s="15"/>
      <c r="FVV10" s="15"/>
      <c r="FVW10" s="15"/>
      <c r="FVX10" s="15"/>
      <c r="FVY10" s="15"/>
      <c r="FVZ10" s="15"/>
      <c r="FWA10" s="15"/>
      <c r="FWB10" s="15"/>
      <c r="FWC10" s="15"/>
      <c r="FWD10" s="15"/>
      <c r="FWE10" s="15"/>
      <c r="FWF10" s="15"/>
      <c r="FWG10" s="15"/>
      <c r="FWH10" s="15"/>
      <c r="FWI10" s="15"/>
      <c r="FWJ10" s="15"/>
      <c r="FWK10" s="15"/>
      <c r="FWL10" s="15"/>
      <c r="FWM10" s="15"/>
      <c r="FWN10" s="15"/>
      <c r="FWO10" s="15"/>
      <c r="FWP10" s="15"/>
      <c r="FWQ10" s="15"/>
      <c r="FWR10" s="15"/>
      <c r="FWS10" s="15"/>
      <c r="FWT10" s="15"/>
      <c r="FWU10" s="15"/>
      <c r="FWV10" s="15"/>
      <c r="FWW10" s="15"/>
      <c r="FWX10" s="15"/>
      <c r="FWY10" s="15"/>
      <c r="FWZ10" s="15"/>
      <c r="FXA10" s="15"/>
      <c r="FXB10" s="15"/>
      <c r="FXC10" s="15"/>
      <c r="FXD10" s="15"/>
      <c r="FXE10" s="15"/>
      <c r="FXF10" s="15"/>
      <c r="FXG10" s="15"/>
      <c r="FXH10" s="15"/>
      <c r="FXI10" s="15"/>
      <c r="FXJ10" s="15"/>
      <c r="FXK10" s="15"/>
      <c r="FXL10" s="15"/>
      <c r="FXM10" s="15"/>
      <c r="FXN10" s="15"/>
      <c r="FXO10" s="15"/>
      <c r="FXP10" s="15"/>
      <c r="FXQ10" s="15"/>
      <c r="FXR10" s="15"/>
      <c r="FXS10" s="15"/>
      <c r="FXT10" s="15"/>
      <c r="FXU10" s="15"/>
      <c r="FXV10" s="15"/>
      <c r="FXW10" s="15"/>
      <c r="FXX10" s="15"/>
      <c r="FXY10" s="15"/>
      <c r="FXZ10" s="15"/>
      <c r="FYA10" s="15"/>
      <c r="FYB10" s="15"/>
      <c r="FYC10" s="15"/>
      <c r="FYD10" s="15"/>
      <c r="FYE10" s="15"/>
      <c r="FYF10" s="15"/>
      <c r="FYG10" s="15"/>
      <c r="FYH10" s="15"/>
      <c r="FYI10" s="15"/>
      <c r="FYJ10" s="15"/>
      <c r="FYK10" s="15"/>
      <c r="FYL10" s="15"/>
      <c r="FYM10" s="15"/>
      <c r="FYN10" s="15"/>
      <c r="FYO10" s="15"/>
      <c r="FYP10" s="15"/>
      <c r="FYQ10" s="15"/>
      <c r="FYR10" s="15"/>
      <c r="FYS10" s="15"/>
      <c r="FYT10" s="15"/>
      <c r="FYU10" s="15"/>
      <c r="FYV10" s="15"/>
      <c r="FYW10" s="15"/>
      <c r="FYX10" s="15"/>
      <c r="FYY10" s="15"/>
      <c r="FYZ10" s="15"/>
      <c r="FZA10" s="15"/>
      <c r="FZB10" s="15"/>
      <c r="FZC10" s="15"/>
      <c r="FZD10" s="15"/>
      <c r="FZE10" s="15"/>
      <c r="FZF10" s="15"/>
      <c r="FZG10" s="15"/>
      <c r="FZH10" s="15"/>
      <c r="FZI10" s="15"/>
      <c r="FZJ10" s="15"/>
      <c r="FZK10" s="15"/>
      <c r="FZL10" s="15"/>
      <c r="FZM10" s="15"/>
      <c r="FZN10" s="15"/>
      <c r="FZO10" s="15"/>
      <c r="FZP10" s="15"/>
      <c r="FZQ10" s="15"/>
      <c r="FZR10" s="15"/>
      <c r="FZS10" s="15"/>
      <c r="FZT10" s="15"/>
      <c r="FZU10" s="15"/>
      <c r="FZV10" s="15"/>
      <c r="FZW10" s="15"/>
      <c r="FZX10" s="15"/>
      <c r="FZY10" s="15"/>
      <c r="FZZ10" s="15"/>
      <c r="GAA10" s="15"/>
      <c r="GAB10" s="15"/>
      <c r="GAC10" s="15"/>
      <c r="GAD10" s="15"/>
      <c r="GAE10" s="15"/>
      <c r="GAF10" s="15"/>
      <c r="GAG10" s="15"/>
      <c r="GAH10" s="15"/>
      <c r="GAI10" s="15"/>
      <c r="GAJ10" s="15"/>
      <c r="GAK10" s="15"/>
      <c r="GAL10" s="15"/>
      <c r="GAM10" s="15"/>
      <c r="GAN10" s="15"/>
      <c r="GAO10" s="15"/>
      <c r="GAP10" s="15"/>
      <c r="GAQ10" s="15"/>
      <c r="GAR10" s="15"/>
      <c r="GAS10" s="15"/>
      <c r="GAT10" s="15"/>
      <c r="GAU10" s="15"/>
      <c r="GAV10" s="15"/>
      <c r="GAW10" s="15"/>
      <c r="GAX10" s="15"/>
      <c r="GAY10" s="15"/>
      <c r="GAZ10" s="15"/>
      <c r="GBA10" s="15"/>
      <c r="GBB10" s="15"/>
      <c r="GBC10" s="15"/>
      <c r="GBD10" s="15"/>
      <c r="GBE10" s="15"/>
      <c r="GBF10" s="15"/>
      <c r="GBG10" s="15"/>
      <c r="GBH10" s="15"/>
      <c r="GBI10" s="15"/>
      <c r="GBJ10" s="15"/>
      <c r="GBK10" s="15"/>
      <c r="GBL10" s="15"/>
      <c r="GBM10" s="15"/>
      <c r="GBN10" s="15"/>
      <c r="GBO10" s="15"/>
      <c r="GBP10" s="15"/>
      <c r="GBQ10" s="15"/>
      <c r="GBR10" s="15"/>
      <c r="GBS10" s="15"/>
      <c r="GBT10" s="15"/>
      <c r="GBU10" s="15"/>
      <c r="GBV10" s="15"/>
      <c r="GBW10" s="15"/>
      <c r="GBX10" s="15"/>
      <c r="GBY10" s="15"/>
      <c r="GBZ10" s="15"/>
      <c r="GCA10" s="15"/>
      <c r="GCB10" s="15"/>
      <c r="GCC10" s="15"/>
      <c r="GCD10" s="15"/>
      <c r="GCE10" s="15"/>
      <c r="GCF10" s="15"/>
      <c r="GCG10" s="15"/>
      <c r="GCH10" s="15"/>
      <c r="GCI10" s="15"/>
      <c r="GCJ10" s="15"/>
      <c r="GCK10" s="15"/>
      <c r="GCL10" s="15"/>
      <c r="GCM10" s="15"/>
      <c r="GCN10" s="15"/>
      <c r="GCO10" s="15"/>
      <c r="GCP10" s="15"/>
      <c r="GCQ10" s="15"/>
      <c r="GCR10" s="15"/>
      <c r="GCS10" s="15"/>
      <c r="GCT10" s="15"/>
      <c r="GCU10" s="15"/>
      <c r="GCV10" s="15"/>
      <c r="GCW10" s="15"/>
      <c r="GCX10" s="15"/>
      <c r="GCY10" s="15"/>
      <c r="GCZ10" s="15"/>
      <c r="GDA10" s="15"/>
      <c r="GDB10" s="15"/>
      <c r="GDC10" s="15"/>
      <c r="GDD10" s="15"/>
      <c r="GDE10" s="15"/>
      <c r="GDF10" s="15"/>
      <c r="GDG10" s="15"/>
      <c r="GDH10" s="15"/>
      <c r="GDI10" s="15"/>
      <c r="GDJ10" s="15"/>
      <c r="GDK10" s="15"/>
      <c r="GDL10" s="15"/>
      <c r="GDM10" s="15"/>
      <c r="GDN10" s="15"/>
      <c r="GDO10" s="15"/>
      <c r="GDP10" s="15"/>
      <c r="GDQ10" s="15"/>
      <c r="GDR10" s="15"/>
      <c r="GDS10" s="15"/>
      <c r="GDT10" s="15"/>
      <c r="GDU10" s="15"/>
      <c r="GDV10" s="15"/>
      <c r="GDW10" s="15"/>
      <c r="GDX10" s="15"/>
      <c r="GDY10" s="15"/>
      <c r="GDZ10" s="15"/>
      <c r="GEA10" s="15"/>
      <c r="GEB10" s="15"/>
      <c r="GEC10" s="15"/>
      <c r="GED10" s="15"/>
      <c r="GEE10" s="15"/>
      <c r="GEF10" s="15"/>
      <c r="GEG10" s="15"/>
      <c r="GEH10" s="15"/>
      <c r="GEI10" s="15"/>
      <c r="GEJ10" s="15"/>
      <c r="GEK10" s="15"/>
      <c r="GEL10" s="15"/>
      <c r="GEM10" s="15"/>
      <c r="GEN10" s="15"/>
      <c r="GEO10" s="15"/>
      <c r="GEP10" s="15"/>
      <c r="GEQ10" s="15"/>
      <c r="GER10" s="15"/>
      <c r="GES10" s="15"/>
      <c r="GET10" s="15"/>
      <c r="GEU10" s="15"/>
      <c r="GEV10" s="15"/>
      <c r="GEW10" s="15"/>
      <c r="GEX10" s="15"/>
      <c r="GEY10" s="15"/>
      <c r="GEZ10" s="15"/>
      <c r="GFA10" s="15"/>
      <c r="GFB10" s="15"/>
      <c r="GFC10" s="15"/>
      <c r="GFD10" s="15"/>
      <c r="GFE10" s="15"/>
      <c r="GFF10" s="15"/>
      <c r="GFG10" s="15"/>
      <c r="GFH10" s="15"/>
      <c r="GFI10" s="15"/>
      <c r="GFJ10" s="15"/>
      <c r="GFK10" s="15"/>
      <c r="GFL10" s="15"/>
      <c r="GFM10" s="15"/>
      <c r="GFN10" s="15"/>
      <c r="GFO10" s="15"/>
      <c r="GFP10" s="15"/>
      <c r="GFQ10" s="15"/>
      <c r="GFR10" s="15"/>
      <c r="GFS10" s="15"/>
      <c r="GFT10" s="15"/>
      <c r="GFU10" s="15"/>
      <c r="GFV10" s="15"/>
      <c r="GFW10" s="15"/>
      <c r="GFX10" s="15"/>
      <c r="GFY10" s="15"/>
      <c r="GFZ10" s="15"/>
      <c r="GGA10" s="15"/>
      <c r="GGB10" s="15"/>
      <c r="GGC10" s="15"/>
      <c r="GGD10" s="15"/>
      <c r="GGE10" s="15"/>
      <c r="GGF10" s="15"/>
      <c r="GGG10" s="15"/>
      <c r="GGH10" s="15"/>
      <c r="GGI10" s="15"/>
      <c r="GGJ10" s="15"/>
      <c r="GGK10" s="15"/>
      <c r="GGL10" s="15"/>
      <c r="GGM10" s="15"/>
      <c r="GGN10" s="15"/>
      <c r="GGO10" s="15"/>
      <c r="GGP10" s="15"/>
      <c r="GGQ10" s="15"/>
      <c r="GGR10" s="15"/>
      <c r="GGS10" s="15"/>
      <c r="GGT10" s="15"/>
      <c r="GGU10" s="15"/>
      <c r="GGV10" s="15"/>
      <c r="GGW10" s="15"/>
      <c r="GGX10" s="15"/>
      <c r="GGY10" s="15"/>
      <c r="GGZ10" s="15"/>
      <c r="GHA10" s="15"/>
      <c r="GHB10" s="15"/>
      <c r="GHC10" s="15"/>
      <c r="GHD10" s="15"/>
      <c r="GHE10" s="15"/>
      <c r="GHF10" s="15"/>
      <c r="GHG10" s="15"/>
      <c r="GHH10" s="15"/>
      <c r="GHI10" s="15"/>
      <c r="GHJ10" s="15"/>
      <c r="GHK10" s="15"/>
      <c r="GHL10" s="15"/>
      <c r="GHM10" s="15"/>
      <c r="GHN10" s="15"/>
      <c r="GHO10" s="15"/>
      <c r="GHP10" s="15"/>
      <c r="GHQ10" s="15"/>
      <c r="GHR10" s="15"/>
      <c r="GHS10" s="15"/>
      <c r="GHT10" s="15"/>
      <c r="GHU10" s="15"/>
      <c r="GHV10" s="15"/>
      <c r="GHW10" s="15"/>
      <c r="GHX10" s="15"/>
      <c r="GHY10" s="15"/>
      <c r="GHZ10" s="15"/>
      <c r="GIA10" s="15"/>
      <c r="GIB10" s="15"/>
      <c r="GIC10" s="15"/>
      <c r="GID10" s="15"/>
      <c r="GIE10" s="15"/>
      <c r="GIF10" s="15"/>
      <c r="GIG10" s="15"/>
      <c r="GIH10" s="15"/>
      <c r="GII10" s="15"/>
      <c r="GIJ10" s="15"/>
      <c r="GIK10" s="15"/>
      <c r="GIL10" s="15"/>
      <c r="GIM10" s="15"/>
      <c r="GIN10" s="15"/>
      <c r="GIO10" s="15"/>
      <c r="GIP10" s="15"/>
      <c r="GIQ10" s="15"/>
      <c r="GIR10" s="15"/>
      <c r="GIS10" s="15"/>
      <c r="GIT10" s="15"/>
      <c r="GIU10" s="15"/>
      <c r="GIV10" s="15"/>
      <c r="GIW10" s="15"/>
      <c r="GIX10" s="15"/>
      <c r="GIY10" s="15"/>
      <c r="GIZ10" s="15"/>
      <c r="GJA10" s="15"/>
      <c r="GJB10" s="15"/>
      <c r="GJC10" s="15"/>
      <c r="GJD10" s="15"/>
      <c r="GJE10" s="15"/>
      <c r="GJF10" s="15"/>
      <c r="GJG10" s="15"/>
      <c r="GJH10" s="15"/>
      <c r="GJI10" s="15"/>
      <c r="GJJ10" s="15"/>
      <c r="GJK10" s="15"/>
      <c r="GJL10" s="15"/>
      <c r="GJM10" s="15"/>
      <c r="GJN10" s="15"/>
      <c r="GJO10" s="15"/>
      <c r="GJP10" s="15"/>
      <c r="GJQ10" s="15"/>
      <c r="GJR10" s="15"/>
      <c r="GJS10" s="15"/>
      <c r="GJT10" s="15"/>
      <c r="GJU10" s="15"/>
      <c r="GJV10" s="15"/>
      <c r="GJW10" s="15"/>
      <c r="GJX10" s="15"/>
      <c r="GJY10" s="15"/>
      <c r="GJZ10" s="15"/>
      <c r="GKA10" s="15"/>
      <c r="GKB10" s="15"/>
      <c r="GKC10" s="15"/>
      <c r="GKD10" s="15"/>
      <c r="GKE10" s="15"/>
      <c r="GKF10" s="15"/>
      <c r="GKG10" s="15"/>
      <c r="GKH10" s="15"/>
      <c r="GKI10" s="15"/>
      <c r="GKJ10" s="15"/>
      <c r="GKK10" s="15"/>
      <c r="GKL10" s="15"/>
      <c r="GKM10" s="15"/>
      <c r="GKN10" s="15"/>
      <c r="GKO10" s="15"/>
      <c r="GKP10" s="15"/>
      <c r="GKQ10" s="15"/>
      <c r="GKR10" s="15"/>
      <c r="GKS10" s="15"/>
      <c r="GKT10" s="15"/>
      <c r="GKU10" s="15"/>
      <c r="GKV10" s="15"/>
      <c r="GKW10" s="15"/>
      <c r="GKX10" s="15"/>
      <c r="GKY10" s="15"/>
      <c r="GKZ10" s="15"/>
      <c r="GLA10" s="15"/>
      <c r="GLB10" s="15"/>
      <c r="GLC10" s="15"/>
      <c r="GLD10" s="15"/>
      <c r="GLE10" s="15"/>
      <c r="GLF10" s="15"/>
      <c r="GLG10" s="15"/>
      <c r="GLH10" s="15"/>
      <c r="GLI10" s="15"/>
      <c r="GLJ10" s="15"/>
      <c r="GLK10" s="15"/>
      <c r="GLL10" s="15"/>
      <c r="GLM10" s="15"/>
      <c r="GLN10" s="15"/>
      <c r="GLO10" s="15"/>
      <c r="GLP10" s="15"/>
      <c r="GLQ10" s="15"/>
      <c r="GLR10" s="15"/>
      <c r="GLS10" s="15"/>
      <c r="GLT10" s="15"/>
      <c r="GLU10" s="15"/>
      <c r="GLV10" s="15"/>
      <c r="GLW10" s="15"/>
      <c r="GLX10" s="15"/>
      <c r="GLY10" s="15"/>
      <c r="GLZ10" s="15"/>
      <c r="GMA10" s="15"/>
      <c r="GMB10" s="15"/>
      <c r="GMC10" s="15"/>
      <c r="GMD10" s="15"/>
      <c r="GME10" s="15"/>
      <c r="GMF10" s="15"/>
      <c r="GMG10" s="15"/>
      <c r="GMH10" s="15"/>
      <c r="GMI10" s="15"/>
      <c r="GMJ10" s="15"/>
      <c r="GMK10" s="15"/>
      <c r="GML10" s="15"/>
      <c r="GMM10" s="15"/>
      <c r="GMN10" s="15"/>
      <c r="GMO10" s="15"/>
      <c r="GMP10" s="15"/>
      <c r="GMQ10" s="15"/>
      <c r="GMR10" s="15"/>
      <c r="GMS10" s="15"/>
      <c r="GMT10" s="15"/>
      <c r="GMU10" s="15"/>
      <c r="GMV10" s="15"/>
      <c r="GMW10" s="15"/>
      <c r="GMX10" s="15"/>
      <c r="GMY10" s="15"/>
      <c r="GMZ10" s="15"/>
      <c r="GNA10" s="15"/>
      <c r="GNB10" s="15"/>
      <c r="GNC10" s="15"/>
      <c r="GND10" s="15"/>
      <c r="GNE10" s="15"/>
      <c r="GNF10" s="15"/>
      <c r="GNG10" s="15"/>
      <c r="GNH10" s="15"/>
      <c r="GNI10" s="15"/>
      <c r="GNJ10" s="15"/>
      <c r="GNK10" s="15"/>
      <c r="GNL10" s="15"/>
      <c r="GNM10" s="15"/>
      <c r="GNN10" s="15"/>
      <c r="GNO10" s="15"/>
      <c r="GNP10" s="15"/>
      <c r="GNQ10" s="15"/>
      <c r="GNR10" s="15"/>
      <c r="GNS10" s="15"/>
      <c r="GNT10" s="15"/>
      <c r="GNU10" s="15"/>
      <c r="GNV10" s="15"/>
      <c r="GNW10" s="15"/>
      <c r="GNX10" s="15"/>
      <c r="GNY10" s="15"/>
      <c r="GNZ10" s="15"/>
      <c r="GOA10" s="15"/>
      <c r="GOB10" s="15"/>
      <c r="GOC10" s="15"/>
      <c r="GOD10" s="15"/>
      <c r="GOE10" s="15"/>
      <c r="GOF10" s="15"/>
      <c r="GOG10" s="15"/>
      <c r="GOH10" s="15"/>
      <c r="GOI10" s="15"/>
      <c r="GOJ10" s="15"/>
      <c r="GOK10" s="15"/>
      <c r="GOL10" s="15"/>
      <c r="GOM10" s="15"/>
      <c r="GON10" s="15"/>
      <c r="GOO10" s="15"/>
      <c r="GOP10" s="15"/>
      <c r="GOQ10" s="15"/>
      <c r="GOR10" s="15"/>
      <c r="GOS10" s="15"/>
      <c r="GOT10" s="15"/>
      <c r="GOU10" s="15"/>
      <c r="GOV10" s="15"/>
      <c r="GOW10" s="15"/>
      <c r="GOX10" s="15"/>
      <c r="GOY10" s="15"/>
      <c r="GOZ10" s="15"/>
      <c r="GPA10" s="15"/>
      <c r="GPB10" s="15"/>
      <c r="GPC10" s="15"/>
      <c r="GPD10" s="15"/>
      <c r="GPE10" s="15"/>
      <c r="GPF10" s="15"/>
      <c r="GPG10" s="15"/>
      <c r="GPH10" s="15"/>
      <c r="GPI10" s="15"/>
      <c r="GPJ10" s="15"/>
      <c r="GPK10" s="15"/>
      <c r="GPL10" s="15"/>
      <c r="GPM10" s="15"/>
      <c r="GPN10" s="15"/>
      <c r="GPO10" s="15"/>
      <c r="GPP10" s="15"/>
      <c r="GPQ10" s="15"/>
      <c r="GPR10" s="15"/>
      <c r="GPS10" s="15"/>
      <c r="GPT10" s="15"/>
      <c r="GPU10" s="15"/>
      <c r="GPV10" s="15"/>
      <c r="GPW10" s="15"/>
      <c r="GPX10" s="15"/>
      <c r="GPY10" s="15"/>
      <c r="GPZ10" s="15"/>
      <c r="GQA10" s="15"/>
      <c r="GQB10" s="15"/>
      <c r="GQC10" s="15"/>
      <c r="GQD10" s="15"/>
      <c r="GQE10" s="15"/>
      <c r="GQF10" s="15"/>
      <c r="GQG10" s="15"/>
      <c r="GQH10" s="15"/>
      <c r="GQI10" s="15"/>
      <c r="GQJ10" s="15"/>
      <c r="GQK10" s="15"/>
      <c r="GQL10" s="15"/>
      <c r="GQM10" s="15"/>
      <c r="GQN10" s="15"/>
      <c r="GQO10" s="15"/>
      <c r="GQP10" s="15"/>
      <c r="GQQ10" s="15"/>
      <c r="GQR10" s="15"/>
      <c r="GQS10" s="15"/>
      <c r="GQT10" s="15"/>
      <c r="GQU10" s="15"/>
      <c r="GQV10" s="15"/>
      <c r="GQW10" s="15"/>
      <c r="GQX10" s="15"/>
      <c r="GQY10" s="15"/>
      <c r="GQZ10" s="15"/>
      <c r="GRA10" s="15"/>
      <c r="GRB10" s="15"/>
      <c r="GRC10" s="15"/>
      <c r="GRD10" s="15"/>
      <c r="GRE10" s="15"/>
      <c r="GRF10" s="15"/>
      <c r="GRG10" s="15"/>
      <c r="GRH10" s="15"/>
      <c r="GRI10" s="15"/>
      <c r="GRJ10" s="15"/>
      <c r="GRK10" s="15"/>
      <c r="GRL10" s="15"/>
      <c r="GRM10" s="15"/>
      <c r="GRN10" s="15"/>
      <c r="GRO10" s="15"/>
      <c r="GRP10" s="15"/>
      <c r="GRQ10" s="15"/>
      <c r="GRR10" s="15"/>
      <c r="GRS10" s="15"/>
      <c r="GRT10" s="15"/>
      <c r="GRU10" s="15"/>
      <c r="GRV10" s="15"/>
      <c r="GRW10" s="15"/>
      <c r="GRX10" s="15"/>
      <c r="GRY10" s="15"/>
      <c r="GRZ10" s="15"/>
      <c r="GSA10" s="15"/>
      <c r="GSB10" s="15"/>
      <c r="GSC10" s="15"/>
      <c r="GSD10" s="15"/>
      <c r="GSE10" s="15"/>
      <c r="GSF10" s="15"/>
      <c r="GSG10" s="15"/>
      <c r="GSH10" s="15"/>
      <c r="GSI10" s="15"/>
      <c r="GSJ10" s="15"/>
      <c r="GSK10" s="15"/>
      <c r="GSL10" s="15"/>
      <c r="GSM10" s="15"/>
      <c r="GSN10" s="15"/>
      <c r="GSO10" s="15"/>
      <c r="GSP10" s="15"/>
      <c r="GSQ10" s="15"/>
      <c r="GSR10" s="15"/>
      <c r="GSS10" s="15"/>
      <c r="GST10" s="15"/>
      <c r="GSU10" s="15"/>
      <c r="GSV10" s="15"/>
      <c r="GSW10" s="15"/>
      <c r="GSX10" s="15"/>
      <c r="GSY10" s="15"/>
      <c r="GSZ10" s="15"/>
      <c r="GTA10" s="15"/>
      <c r="GTB10" s="15"/>
      <c r="GTC10" s="15"/>
      <c r="GTD10" s="15"/>
      <c r="GTE10" s="15"/>
      <c r="GTF10" s="15"/>
      <c r="GTG10" s="15"/>
      <c r="GTH10" s="15"/>
      <c r="GTI10" s="15"/>
      <c r="GTJ10" s="15"/>
      <c r="GTK10" s="15"/>
      <c r="GTL10" s="15"/>
      <c r="GTM10" s="15"/>
      <c r="GTN10" s="15"/>
      <c r="GTO10" s="15"/>
      <c r="GTP10" s="15"/>
      <c r="GTQ10" s="15"/>
      <c r="GTR10" s="15"/>
      <c r="GTS10" s="15"/>
      <c r="GTT10" s="15"/>
      <c r="GTU10" s="15"/>
      <c r="GTV10" s="15"/>
      <c r="GTW10" s="15"/>
      <c r="GTX10" s="15"/>
      <c r="GTY10" s="15"/>
      <c r="GTZ10" s="15"/>
      <c r="GUA10" s="15"/>
      <c r="GUB10" s="15"/>
      <c r="GUC10" s="15"/>
      <c r="GUD10" s="15"/>
      <c r="GUE10" s="15"/>
      <c r="GUF10" s="15"/>
      <c r="GUG10" s="15"/>
      <c r="GUH10" s="15"/>
      <c r="GUI10" s="15"/>
      <c r="GUJ10" s="15"/>
      <c r="GUK10" s="15"/>
      <c r="GUL10" s="15"/>
      <c r="GUM10" s="15"/>
      <c r="GUN10" s="15"/>
      <c r="GUO10" s="15"/>
      <c r="GUP10" s="15"/>
      <c r="GUQ10" s="15"/>
      <c r="GUR10" s="15"/>
      <c r="GUS10" s="15"/>
      <c r="GUT10" s="15"/>
      <c r="GUU10" s="15"/>
      <c r="GUV10" s="15"/>
      <c r="GUW10" s="15"/>
      <c r="GUX10" s="15"/>
      <c r="GUY10" s="15"/>
      <c r="GUZ10" s="15"/>
      <c r="GVA10" s="15"/>
      <c r="GVB10" s="15"/>
      <c r="GVC10" s="15"/>
      <c r="GVD10" s="15"/>
      <c r="GVE10" s="15"/>
      <c r="GVF10" s="15"/>
      <c r="GVG10" s="15"/>
      <c r="GVH10" s="15"/>
      <c r="GVI10" s="15"/>
      <c r="GVJ10" s="15"/>
      <c r="GVK10" s="15"/>
      <c r="GVL10" s="15"/>
      <c r="GVM10" s="15"/>
      <c r="GVN10" s="15"/>
      <c r="GVO10" s="15"/>
      <c r="GVP10" s="15"/>
      <c r="GVQ10" s="15"/>
      <c r="GVR10" s="15"/>
      <c r="GVS10" s="15"/>
      <c r="GVT10" s="15"/>
      <c r="GVU10" s="15"/>
      <c r="GVV10" s="15"/>
      <c r="GVW10" s="15"/>
      <c r="GVX10" s="15"/>
      <c r="GVY10" s="15"/>
      <c r="GVZ10" s="15"/>
      <c r="GWA10" s="15"/>
      <c r="GWB10" s="15"/>
      <c r="GWC10" s="15"/>
      <c r="GWD10" s="15"/>
      <c r="GWE10" s="15"/>
      <c r="GWF10" s="15"/>
      <c r="GWG10" s="15"/>
      <c r="GWH10" s="15"/>
      <c r="GWI10" s="15"/>
      <c r="GWJ10" s="15"/>
      <c r="GWK10" s="15"/>
      <c r="GWL10" s="15"/>
      <c r="GWM10" s="15"/>
      <c r="GWN10" s="15"/>
      <c r="GWO10" s="15"/>
      <c r="GWP10" s="15"/>
      <c r="GWQ10" s="15"/>
      <c r="GWR10" s="15"/>
      <c r="GWS10" s="15"/>
      <c r="GWT10" s="15"/>
      <c r="GWU10" s="15"/>
      <c r="GWV10" s="15"/>
      <c r="GWW10" s="15"/>
      <c r="GWX10" s="15"/>
      <c r="GWY10" s="15"/>
      <c r="GWZ10" s="15"/>
      <c r="GXA10" s="15"/>
      <c r="GXB10" s="15"/>
      <c r="GXC10" s="15"/>
      <c r="GXD10" s="15"/>
      <c r="GXE10" s="15"/>
      <c r="GXF10" s="15"/>
      <c r="GXG10" s="15"/>
      <c r="GXH10" s="15"/>
      <c r="GXI10" s="15"/>
      <c r="GXJ10" s="15"/>
      <c r="GXK10" s="15"/>
      <c r="GXL10" s="15"/>
      <c r="GXM10" s="15"/>
      <c r="GXN10" s="15"/>
      <c r="GXO10" s="15"/>
      <c r="GXP10" s="15"/>
      <c r="GXQ10" s="15"/>
      <c r="GXR10" s="15"/>
      <c r="GXS10" s="15"/>
      <c r="GXT10" s="15"/>
      <c r="GXU10" s="15"/>
      <c r="GXV10" s="15"/>
      <c r="GXW10" s="15"/>
      <c r="GXX10" s="15"/>
      <c r="GXY10" s="15"/>
      <c r="GXZ10" s="15"/>
      <c r="GYA10" s="15"/>
      <c r="GYB10" s="15"/>
      <c r="GYC10" s="15"/>
      <c r="GYD10" s="15"/>
      <c r="GYE10" s="15"/>
      <c r="GYF10" s="15"/>
      <c r="GYG10" s="15"/>
      <c r="GYH10" s="15"/>
      <c r="GYI10" s="15"/>
      <c r="GYJ10" s="15"/>
      <c r="GYK10" s="15"/>
      <c r="GYL10" s="15"/>
      <c r="GYM10" s="15"/>
      <c r="GYN10" s="15"/>
      <c r="GYO10" s="15"/>
      <c r="GYP10" s="15"/>
      <c r="GYQ10" s="15"/>
      <c r="GYR10" s="15"/>
      <c r="GYS10" s="15"/>
      <c r="GYT10" s="15"/>
      <c r="GYU10" s="15"/>
      <c r="GYV10" s="15"/>
      <c r="GYW10" s="15"/>
      <c r="GYX10" s="15"/>
      <c r="GYY10" s="15"/>
      <c r="GYZ10" s="15"/>
      <c r="GZA10" s="15"/>
      <c r="GZB10" s="15"/>
      <c r="GZC10" s="15"/>
      <c r="GZD10" s="15"/>
      <c r="GZE10" s="15"/>
      <c r="GZF10" s="15"/>
      <c r="GZG10" s="15"/>
      <c r="GZH10" s="15"/>
      <c r="GZI10" s="15"/>
      <c r="GZJ10" s="15"/>
      <c r="GZK10" s="15"/>
      <c r="GZL10" s="15"/>
      <c r="GZM10" s="15"/>
      <c r="GZN10" s="15"/>
      <c r="GZO10" s="15"/>
      <c r="GZP10" s="15"/>
      <c r="GZQ10" s="15"/>
      <c r="GZR10" s="15"/>
      <c r="GZS10" s="15"/>
      <c r="GZT10" s="15"/>
      <c r="GZU10" s="15"/>
      <c r="GZV10" s="15"/>
      <c r="GZW10" s="15"/>
      <c r="GZX10" s="15"/>
      <c r="GZY10" s="15"/>
      <c r="GZZ10" s="15"/>
      <c r="HAA10" s="15"/>
      <c r="HAB10" s="15"/>
      <c r="HAC10" s="15"/>
      <c r="HAD10" s="15"/>
      <c r="HAE10" s="15"/>
      <c r="HAF10" s="15"/>
      <c r="HAG10" s="15"/>
      <c r="HAH10" s="15"/>
      <c r="HAI10" s="15"/>
      <c r="HAJ10" s="15"/>
      <c r="HAK10" s="15"/>
      <c r="HAL10" s="15"/>
      <c r="HAM10" s="15"/>
      <c r="HAN10" s="15"/>
      <c r="HAO10" s="15"/>
      <c r="HAP10" s="15"/>
      <c r="HAQ10" s="15"/>
      <c r="HAR10" s="15"/>
      <c r="HAS10" s="15"/>
      <c r="HAT10" s="15"/>
      <c r="HAU10" s="15"/>
      <c r="HAV10" s="15"/>
      <c r="HAW10" s="15"/>
      <c r="HAX10" s="15"/>
      <c r="HAY10" s="15"/>
      <c r="HAZ10" s="15"/>
      <c r="HBA10" s="15"/>
      <c r="HBB10" s="15"/>
      <c r="HBC10" s="15"/>
      <c r="HBD10" s="15"/>
      <c r="HBE10" s="15"/>
      <c r="HBF10" s="15"/>
      <c r="HBG10" s="15"/>
      <c r="HBH10" s="15"/>
      <c r="HBI10" s="15"/>
      <c r="HBJ10" s="15"/>
      <c r="HBK10" s="15"/>
      <c r="HBL10" s="15"/>
      <c r="HBM10" s="15"/>
      <c r="HBN10" s="15"/>
      <c r="HBO10" s="15"/>
      <c r="HBP10" s="15"/>
      <c r="HBQ10" s="15"/>
      <c r="HBR10" s="15"/>
      <c r="HBS10" s="15"/>
      <c r="HBT10" s="15"/>
      <c r="HBU10" s="15"/>
      <c r="HBV10" s="15"/>
      <c r="HBW10" s="15"/>
      <c r="HBX10" s="15"/>
      <c r="HBY10" s="15"/>
      <c r="HBZ10" s="15"/>
      <c r="HCA10" s="15"/>
      <c r="HCB10" s="15"/>
      <c r="HCC10" s="15"/>
      <c r="HCD10" s="15"/>
      <c r="HCE10" s="15"/>
      <c r="HCF10" s="15"/>
      <c r="HCG10" s="15"/>
      <c r="HCH10" s="15"/>
      <c r="HCI10" s="15"/>
      <c r="HCJ10" s="15"/>
      <c r="HCK10" s="15"/>
      <c r="HCL10" s="15"/>
      <c r="HCM10" s="15"/>
      <c r="HCN10" s="15"/>
      <c r="HCO10" s="15"/>
      <c r="HCP10" s="15"/>
      <c r="HCQ10" s="15"/>
      <c r="HCR10" s="15"/>
      <c r="HCS10" s="15"/>
      <c r="HCT10" s="15"/>
      <c r="HCU10" s="15"/>
      <c r="HCV10" s="15"/>
      <c r="HCW10" s="15"/>
      <c r="HCX10" s="15"/>
      <c r="HCY10" s="15"/>
      <c r="HCZ10" s="15"/>
      <c r="HDA10" s="15"/>
      <c r="HDB10" s="15"/>
      <c r="HDC10" s="15"/>
      <c r="HDD10" s="15"/>
      <c r="HDE10" s="15"/>
      <c r="HDF10" s="15"/>
      <c r="HDG10" s="15"/>
      <c r="HDH10" s="15"/>
      <c r="HDI10" s="15"/>
      <c r="HDJ10" s="15"/>
      <c r="HDK10" s="15"/>
      <c r="HDL10" s="15"/>
      <c r="HDM10" s="15"/>
      <c r="HDN10" s="15"/>
      <c r="HDO10" s="15"/>
      <c r="HDP10" s="15"/>
      <c r="HDQ10" s="15"/>
      <c r="HDR10" s="15"/>
      <c r="HDS10" s="15"/>
      <c r="HDT10" s="15"/>
      <c r="HDU10" s="15"/>
      <c r="HDV10" s="15"/>
      <c r="HDW10" s="15"/>
      <c r="HDX10" s="15"/>
      <c r="HDY10" s="15"/>
      <c r="HDZ10" s="15"/>
      <c r="HEA10" s="15"/>
      <c r="HEB10" s="15"/>
      <c r="HEC10" s="15"/>
      <c r="HED10" s="15"/>
      <c r="HEE10" s="15"/>
      <c r="HEF10" s="15"/>
      <c r="HEG10" s="15"/>
      <c r="HEH10" s="15"/>
      <c r="HEI10" s="15"/>
      <c r="HEJ10" s="15"/>
      <c r="HEK10" s="15"/>
      <c r="HEL10" s="15"/>
      <c r="HEM10" s="15"/>
      <c r="HEN10" s="15"/>
      <c r="HEO10" s="15"/>
      <c r="HEP10" s="15"/>
      <c r="HEQ10" s="15"/>
      <c r="HER10" s="15"/>
      <c r="HES10" s="15"/>
      <c r="HET10" s="15"/>
      <c r="HEU10" s="15"/>
      <c r="HEV10" s="15"/>
      <c r="HEW10" s="15"/>
      <c r="HEX10" s="15"/>
      <c r="HEY10" s="15"/>
      <c r="HEZ10" s="15"/>
      <c r="HFA10" s="15"/>
      <c r="HFB10" s="15"/>
      <c r="HFC10" s="15"/>
      <c r="HFD10" s="15"/>
      <c r="HFE10" s="15"/>
      <c r="HFF10" s="15"/>
      <c r="HFG10" s="15"/>
      <c r="HFH10" s="15"/>
      <c r="HFI10" s="15"/>
      <c r="HFJ10" s="15"/>
      <c r="HFK10" s="15"/>
      <c r="HFL10" s="15"/>
      <c r="HFM10" s="15"/>
      <c r="HFN10" s="15"/>
      <c r="HFO10" s="15"/>
      <c r="HFP10" s="15"/>
      <c r="HFQ10" s="15"/>
      <c r="HFR10" s="15"/>
      <c r="HFS10" s="15"/>
      <c r="HFT10" s="15"/>
      <c r="HFU10" s="15"/>
      <c r="HFV10" s="15"/>
      <c r="HFW10" s="15"/>
      <c r="HFX10" s="15"/>
      <c r="HFY10" s="15"/>
      <c r="HFZ10" s="15"/>
      <c r="HGA10" s="15"/>
      <c r="HGB10" s="15"/>
      <c r="HGC10" s="15"/>
      <c r="HGD10" s="15"/>
      <c r="HGE10" s="15"/>
      <c r="HGF10" s="15"/>
      <c r="HGG10" s="15"/>
      <c r="HGH10" s="15"/>
      <c r="HGI10" s="15"/>
      <c r="HGJ10" s="15"/>
      <c r="HGK10" s="15"/>
      <c r="HGL10" s="15"/>
      <c r="HGM10" s="15"/>
      <c r="HGN10" s="15"/>
      <c r="HGO10" s="15"/>
      <c r="HGP10" s="15"/>
      <c r="HGQ10" s="15"/>
      <c r="HGR10" s="15"/>
      <c r="HGS10" s="15"/>
      <c r="HGT10" s="15"/>
      <c r="HGU10" s="15"/>
      <c r="HGV10" s="15"/>
      <c r="HGW10" s="15"/>
      <c r="HGX10" s="15"/>
      <c r="HGY10" s="15"/>
      <c r="HGZ10" s="15"/>
      <c r="HHA10" s="15"/>
      <c r="HHB10" s="15"/>
      <c r="HHC10" s="15"/>
      <c r="HHD10" s="15"/>
      <c r="HHE10" s="15"/>
      <c r="HHF10" s="15"/>
      <c r="HHG10" s="15"/>
      <c r="HHH10" s="15"/>
      <c r="HHI10" s="15"/>
      <c r="HHJ10" s="15"/>
      <c r="HHK10" s="15"/>
      <c r="HHL10" s="15"/>
      <c r="HHM10" s="15"/>
      <c r="HHN10" s="15"/>
      <c r="HHO10" s="15"/>
      <c r="HHP10" s="15"/>
      <c r="HHQ10" s="15"/>
      <c r="HHR10" s="15"/>
      <c r="HHS10" s="15"/>
      <c r="HHT10" s="15"/>
      <c r="HHU10" s="15"/>
      <c r="HHV10" s="15"/>
      <c r="HHW10" s="15"/>
      <c r="HHX10" s="15"/>
      <c r="HHY10" s="15"/>
      <c r="HHZ10" s="15"/>
      <c r="HIA10" s="15"/>
      <c r="HIB10" s="15"/>
      <c r="HIC10" s="15"/>
      <c r="HID10" s="15"/>
      <c r="HIE10" s="15"/>
      <c r="HIF10" s="15"/>
      <c r="HIG10" s="15"/>
      <c r="HIH10" s="15"/>
      <c r="HII10" s="15"/>
      <c r="HIJ10" s="15"/>
      <c r="HIK10" s="15"/>
      <c r="HIL10" s="15"/>
      <c r="HIM10" s="15"/>
      <c r="HIN10" s="15"/>
      <c r="HIO10" s="15"/>
      <c r="HIP10" s="15"/>
      <c r="HIQ10" s="15"/>
      <c r="HIR10" s="15"/>
      <c r="HIS10" s="15"/>
      <c r="HIT10" s="15"/>
      <c r="HIU10" s="15"/>
      <c r="HIV10" s="15"/>
      <c r="HIW10" s="15"/>
      <c r="HIX10" s="15"/>
      <c r="HIY10" s="15"/>
      <c r="HIZ10" s="15"/>
      <c r="HJA10" s="15"/>
      <c r="HJB10" s="15"/>
      <c r="HJC10" s="15"/>
      <c r="HJD10" s="15"/>
      <c r="HJE10" s="15"/>
      <c r="HJF10" s="15"/>
      <c r="HJG10" s="15"/>
      <c r="HJH10" s="15"/>
      <c r="HJI10" s="15"/>
      <c r="HJJ10" s="15"/>
      <c r="HJK10" s="15"/>
      <c r="HJL10" s="15"/>
      <c r="HJM10" s="15"/>
      <c r="HJN10" s="15"/>
      <c r="HJO10" s="15"/>
      <c r="HJP10" s="15"/>
      <c r="HJQ10" s="15"/>
      <c r="HJR10" s="15"/>
      <c r="HJS10" s="15"/>
      <c r="HJT10" s="15"/>
      <c r="HJU10" s="15"/>
      <c r="HJV10" s="15"/>
      <c r="HJW10" s="15"/>
      <c r="HJX10" s="15"/>
      <c r="HJY10" s="15"/>
      <c r="HJZ10" s="15"/>
      <c r="HKA10" s="15"/>
      <c r="HKB10" s="15"/>
      <c r="HKC10" s="15"/>
      <c r="HKD10" s="15"/>
      <c r="HKE10" s="15"/>
      <c r="HKF10" s="15"/>
      <c r="HKG10" s="15"/>
      <c r="HKH10" s="15"/>
      <c r="HKI10" s="15"/>
      <c r="HKJ10" s="15"/>
      <c r="HKK10" s="15"/>
      <c r="HKL10" s="15"/>
      <c r="HKM10" s="15"/>
      <c r="HKN10" s="15"/>
      <c r="HKO10" s="15"/>
      <c r="HKP10" s="15"/>
      <c r="HKQ10" s="15"/>
      <c r="HKR10" s="15"/>
      <c r="HKS10" s="15"/>
      <c r="HKT10" s="15"/>
      <c r="HKU10" s="15"/>
      <c r="HKV10" s="15"/>
      <c r="HKW10" s="15"/>
      <c r="HKX10" s="15"/>
      <c r="HKY10" s="15"/>
      <c r="HKZ10" s="15"/>
      <c r="HLA10" s="15"/>
      <c r="HLB10" s="15"/>
      <c r="HLC10" s="15"/>
      <c r="HLD10" s="15"/>
      <c r="HLE10" s="15"/>
      <c r="HLF10" s="15"/>
      <c r="HLG10" s="15"/>
      <c r="HLH10" s="15"/>
      <c r="HLI10" s="15"/>
      <c r="HLJ10" s="15"/>
      <c r="HLK10" s="15"/>
      <c r="HLL10" s="15"/>
      <c r="HLM10" s="15"/>
      <c r="HLN10" s="15"/>
      <c r="HLO10" s="15"/>
      <c r="HLP10" s="15"/>
      <c r="HLQ10" s="15"/>
      <c r="HLR10" s="15"/>
      <c r="HLS10" s="15"/>
      <c r="HLT10" s="15"/>
      <c r="HLU10" s="15"/>
      <c r="HLV10" s="15"/>
      <c r="HLW10" s="15"/>
      <c r="HLX10" s="15"/>
      <c r="HLY10" s="15"/>
      <c r="HLZ10" s="15"/>
      <c r="HMA10" s="15"/>
      <c r="HMB10" s="15"/>
      <c r="HMC10" s="15"/>
      <c r="HMD10" s="15"/>
      <c r="HME10" s="15"/>
      <c r="HMF10" s="15"/>
      <c r="HMG10" s="15"/>
      <c r="HMH10" s="15"/>
      <c r="HMI10" s="15"/>
      <c r="HMJ10" s="15"/>
      <c r="HMK10" s="15"/>
      <c r="HML10" s="15"/>
      <c r="HMM10" s="15"/>
      <c r="HMN10" s="15"/>
      <c r="HMO10" s="15"/>
      <c r="HMP10" s="15"/>
      <c r="HMQ10" s="15"/>
      <c r="HMR10" s="15"/>
      <c r="HMS10" s="15"/>
      <c r="HMT10" s="15"/>
      <c r="HMU10" s="15"/>
      <c r="HMV10" s="15"/>
      <c r="HMW10" s="15"/>
      <c r="HMX10" s="15"/>
      <c r="HMY10" s="15"/>
      <c r="HMZ10" s="15"/>
      <c r="HNA10" s="15"/>
      <c r="HNB10" s="15"/>
      <c r="HNC10" s="15"/>
      <c r="HND10" s="15"/>
      <c r="HNE10" s="15"/>
      <c r="HNF10" s="15"/>
      <c r="HNG10" s="15"/>
      <c r="HNH10" s="15"/>
      <c r="HNI10" s="15"/>
      <c r="HNJ10" s="15"/>
      <c r="HNK10" s="15"/>
      <c r="HNL10" s="15"/>
      <c r="HNM10" s="15"/>
      <c r="HNN10" s="15"/>
      <c r="HNO10" s="15"/>
      <c r="HNP10" s="15"/>
      <c r="HNQ10" s="15"/>
      <c r="HNR10" s="15"/>
      <c r="HNS10" s="15"/>
      <c r="HNT10" s="15"/>
      <c r="HNU10" s="15"/>
      <c r="HNV10" s="15"/>
      <c r="HNW10" s="15"/>
      <c r="HNX10" s="15"/>
      <c r="HNY10" s="15"/>
      <c r="HNZ10" s="15"/>
      <c r="HOA10" s="15"/>
      <c r="HOB10" s="15"/>
      <c r="HOC10" s="15"/>
      <c r="HOD10" s="15"/>
      <c r="HOE10" s="15"/>
      <c r="HOF10" s="15"/>
      <c r="HOG10" s="15"/>
      <c r="HOH10" s="15"/>
      <c r="HOI10" s="15"/>
      <c r="HOJ10" s="15"/>
      <c r="HOK10" s="15"/>
      <c r="HOL10" s="15"/>
      <c r="HOM10" s="15"/>
      <c r="HON10" s="15"/>
      <c r="HOO10" s="15"/>
      <c r="HOP10" s="15"/>
      <c r="HOQ10" s="15"/>
      <c r="HOR10" s="15"/>
      <c r="HOS10" s="15"/>
      <c r="HOT10" s="15"/>
      <c r="HOU10" s="15"/>
      <c r="HOV10" s="15"/>
      <c r="HOW10" s="15"/>
      <c r="HOX10" s="15"/>
      <c r="HOY10" s="15"/>
      <c r="HOZ10" s="15"/>
      <c r="HPA10" s="15"/>
      <c r="HPB10" s="15"/>
      <c r="HPC10" s="15"/>
      <c r="HPD10" s="15"/>
      <c r="HPE10" s="15"/>
      <c r="HPF10" s="15"/>
      <c r="HPG10" s="15"/>
      <c r="HPH10" s="15"/>
      <c r="HPI10" s="15"/>
      <c r="HPJ10" s="15"/>
      <c r="HPK10" s="15"/>
      <c r="HPL10" s="15"/>
      <c r="HPM10" s="15"/>
      <c r="HPN10" s="15"/>
      <c r="HPO10" s="15"/>
      <c r="HPP10" s="15"/>
      <c r="HPQ10" s="15"/>
      <c r="HPR10" s="15"/>
      <c r="HPS10" s="15"/>
      <c r="HPT10" s="15"/>
      <c r="HPU10" s="15"/>
      <c r="HPV10" s="15"/>
      <c r="HPW10" s="15"/>
      <c r="HPX10" s="15"/>
      <c r="HPY10" s="15"/>
      <c r="HPZ10" s="15"/>
      <c r="HQA10" s="15"/>
      <c r="HQB10" s="15"/>
      <c r="HQC10" s="15"/>
      <c r="HQD10" s="15"/>
      <c r="HQE10" s="15"/>
      <c r="HQF10" s="15"/>
      <c r="HQG10" s="15"/>
      <c r="HQH10" s="15"/>
      <c r="HQI10" s="15"/>
      <c r="HQJ10" s="15"/>
      <c r="HQK10" s="15"/>
      <c r="HQL10" s="15"/>
      <c r="HQM10" s="15"/>
      <c r="HQN10" s="15"/>
      <c r="HQO10" s="15"/>
      <c r="HQP10" s="15"/>
      <c r="HQQ10" s="15"/>
      <c r="HQR10" s="15"/>
      <c r="HQS10" s="15"/>
      <c r="HQT10" s="15"/>
      <c r="HQU10" s="15"/>
      <c r="HQV10" s="15"/>
      <c r="HQW10" s="15"/>
      <c r="HQX10" s="15"/>
      <c r="HQY10" s="15"/>
      <c r="HQZ10" s="15"/>
      <c r="HRA10" s="15"/>
      <c r="HRB10" s="15"/>
      <c r="HRC10" s="15"/>
      <c r="HRD10" s="15"/>
      <c r="HRE10" s="15"/>
      <c r="HRF10" s="15"/>
      <c r="HRG10" s="15"/>
      <c r="HRH10" s="15"/>
      <c r="HRI10" s="15"/>
      <c r="HRJ10" s="15"/>
      <c r="HRK10" s="15"/>
      <c r="HRL10" s="15"/>
      <c r="HRM10" s="15"/>
      <c r="HRN10" s="15"/>
      <c r="HRO10" s="15"/>
      <c r="HRP10" s="15"/>
      <c r="HRQ10" s="15"/>
      <c r="HRR10" s="15"/>
      <c r="HRS10" s="15"/>
      <c r="HRT10" s="15"/>
      <c r="HRU10" s="15"/>
      <c r="HRV10" s="15"/>
      <c r="HRW10" s="15"/>
      <c r="HRX10" s="15"/>
      <c r="HRY10" s="15"/>
      <c r="HRZ10" s="15"/>
      <c r="HSA10" s="15"/>
      <c r="HSB10" s="15"/>
      <c r="HSC10" s="15"/>
      <c r="HSD10" s="15"/>
      <c r="HSE10" s="15"/>
      <c r="HSF10" s="15"/>
      <c r="HSG10" s="15"/>
      <c r="HSH10" s="15"/>
      <c r="HSI10" s="15"/>
      <c r="HSJ10" s="15"/>
      <c r="HSK10" s="15"/>
      <c r="HSL10" s="15"/>
      <c r="HSM10" s="15"/>
      <c r="HSN10" s="15"/>
      <c r="HSO10" s="15"/>
      <c r="HSP10" s="15"/>
      <c r="HSQ10" s="15"/>
      <c r="HSR10" s="15"/>
      <c r="HSS10" s="15"/>
      <c r="HST10" s="15"/>
      <c r="HSU10" s="15"/>
      <c r="HSV10" s="15"/>
      <c r="HSW10" s="15"/>
      <c r="HSX10" s="15"/>
      <c r="HSY10" s="15"/>
      <c r="HSZ10" s="15"/>
      <c r="HTA10" s="15"/>
      <c r="HTB10" s="15"/>
      <c r="HTC10" s="15"/>
      <c r="HTD10" s="15"/>
      <c r="HTE10" s="15"/>
      <c r="HTF10" s="15"/>
      <c r="HTG10" s="15"/>
      <c r="HTH10" s="15"/>
      <c r="HTI10" s="15"/>
      <c r="HTJ10" s="15"/>
      <c r="HTK10" s="15"/>
      <c r="HTL10" s="15"/>
      <c r="HTM10" s="15"/>
      <c r="HTN10" s="15"/>
      <c r="HTO10" s="15"/>
      <c r="HTP10" s="15"/>
      <c r="HTQ10" s="15"/>
      <c r="HTR10" s="15"/>
      <c r="HTS10" s="15"/>
      <c r="HTT10" s="15"/>
      <c r="HTU10" s="15"/>
      <c r="HTV10" s="15"/>
      <c r="HTW10" s="15"/>
      <c r="HTX10" s="15"/>
      <c r="HTY10" s="15"/>
      <c r="HTZ10" s="15"/>
      <c r="HUA10" s="15"/>
      <c r="HUB10" s="15"/>
      <c r="HUC10" s="15"/>
      <c r="HUD10" s="15"/>
      <c r="HUE10" s="15"/>
      <c r="HUF10" s="15"/>
      <c r="HUG10" s="15"/>
      <c r="HUH10" s="15"/>
      <c r="HUI10" s="15"/>
      <c r="HUJ10" s="15"/>
      <c r="HUK10" s="15"/>
      <c r="HUL10" s="15"/>
      <c r="HUM10" s="15"/>
      <c r="HUN10" s="15"/>
      <c r="HUO10" s="15"/>
      <c r="HUP10" s="15"/>
      <c r="HUQ10" s="15"/>
      <c r="HUR10" s="15"/>
      <c r="HUS10" s="15"/>
      <c r="HUT10" s="15"/>
      <c r="HUU10" s="15"/>
      <c r="HUV10" s="15"/>
      <c r="HUW10" s="15"/>
      <c r="HUX10" s="15"/>
      <c r="HUY10" s="15"/>
      <c r="HUZ10" s="15"/>
      <c r="HVA10" s="15"/>
      <c r="HVB10" s="15"/>
      <c r="HVC10" s="15"/>
      <c r="HVD10" s="15"/>
      <c r="HVE10" s="15"/>
      <c r="HVF10" s="15"/>
      <c r="HVG10" s="15"/>
      <c r="HVH10" s="15"/>
      <c r="HVI10" s="15"/>
      <c r="HVJ10" s="15"/>
      <c r="HVK10" s="15"/>
      <c r="HVL10" s="15"/>
      <c r="HVM10" s="15"/>
      <c r="HVN10" s="15"/>
      <c r="HVO10" s="15"/>
      <c r="HVP10" s="15"/>
      <c r="HVQ10" s="15"/>
      <c r="HVR10" s="15"/>
      <c r="HVS10" s="15"/>
      <c r="HVT10" s="15"/>
      <c r="HVU10" s="15"/>
      <c r="HVV10" s="15"/>
      <c r="HVW10" s="15"/>
      <c r="HVX10" s="15"/>
      <c r="HVY10" s="15"/>
      <c r="HVZ10" s="15"/>
      <c r="HWA10" s="15"/>
      <c r="HWB10" s="15"/>
      <c r="HWC10" s="15"/>
      <c r="HWD10" s="15"/>
      <c r="HWE10" s="15"/>
      <c r="HWF10" s="15"/>
      <c r="HWG10" s="15"/>
      <c r="HWH10" s="15"/>
      <c r="HWI10" s="15"/>
      <c r="HWJ10" s="15"/>
      <c r="HWK10" s="15"/>
      <c r="HWL10" s="15"/>
      <c r="HWM10" s="15"/>
      <c r="HWN10" s="15"/>
      <c r="HWO10" s="15"/>
      <c r="HWP10" s="15"/>
      <c r="HWQ10" s="15"/>
      <c r="HWR10" s="15"/>
      <c r="HWS10" s="15"/>
      <c r="HWT10" s="15"/>
      <c r="HWU10" s="15"/>
      <c r="HWV10" s="15"/>
      <c r="HWW10" s="15"/>
      <c r="HWX10" s="15"/>
      <c r="HWY10" s="15"/>
      <c r="HWZ10" s="15"/>
      <c r="HXA10" s="15"/>
      <c r="HXB10" s="15"/>
      <c r="HXC10" s="15"/>
      <c r="HXD10" s="15"/>
      <c r="HXE10" s="15"/>
      <c r="HXF10" s="15"/>
      <c r="HXG10" s="15"/>
      <c r="HXH10" s="15"/>
      <c r="HXI10" s="15"/>
      <c r="HXJ10" s="15"/>
      <c r="HXK10" s="15"/>
      <c r="HXL10" s="15"/>
      <c r="HXM10" s="15"/>
      <c r="HXN10" s="15"/>
      <c r="HXO10" s="15"/>
      <c r="HXP10" s="15"/>
      <c r="HXQ10" s="15"/>
      <c r="HXR10" s="15"/>
      <c r="HXS10" s="15"/>
      <c r="HXT10" s="15"/>
      <c r="HXU10" s="15"/>
      <c r="HXV10" s="15"/>
      <c r="HXW10" s="15"/>
      <c r="HXX10" s="15"/>
      <c r="HXY10" s="15"/>
      <c r="HXZ10" s="15"/>
      <c r="HYA10" s="15"/>
      <c r="HYB10" s="15"/>
      <c r="HYC10" s="15"/>
      <c r="HYD10" s="15"/>
      <c r="HYE10" s="15"/>
      <c r="HYF10" s="15"/>
      <c r="HYG10" s="15"/>
      <c r="HYH10" s="15"/>
      <c r="HYI10" s="15"/>
      <c r="HYJ10" s="15"/>
      <c r="HYK10" s="15"/>
      <c r="HYL10" s="15"/>
      <c r="HYM10" s="15"/>
      <c r="HYN10" s="15"/>
      <c r="HYO10" s="15"/>
      <c r="HYP10" s="15"/>
      <c r="HYQ10" s="15"/>
      <c r="HYR10" s="15"/>
      <c r="HYS10" s="15"/>
      <c r="HYT10" s="15"/>
      <c r="HYU10" s="15"/>
      <c r="HYV10" s="15"/>
      <c r="HYW10" s="15"/>
      <c r="HYX10" s="15"/>
      <c r="HYY10" s="15"/>
      <c r="HYZ10" s="15"/>
      <c r="HZA10" s="15"/>
      <c r="HZB10" s="15"/>
      <c r="HZC10" s="15"/>
      <c r="HZD10" s="15"/>
      <c r="HZE10" s="15"/>
      <c r="HZF10" s="15"/>
      <c r="HZG10" s="15"/>
      <c r="HZH10" s="15"/>
      <c r="HZI10" s="15"/>
      <c r="HZJ10" s="15"/>
      <c r="HZK10" s="15"/>
      <c r="HZL10" s="15"/>
      <c r="HZM10" s="15"/>
      <c r="HZN10" s="15"/>
      <c r="HZO10" s="15"/>
      <c r="HZP10" s="15"/>
      <c r="HZQ10" s="15"/>
      <c r="HZR10" s="15"/>
      <c r="HZS10" s="15"/>
      <c r="HZT10" s="15"/>
      <c r="HZU10" s="15"/>
      <c r="HZV10" s="15"/>
      <c r="HZW10" s="15"/>
      <c r="HZX10" s="15"/>
      <c r="HZY10" s="15"/>
      <c r="HZZ10" s="15"/>
      <c r="IAA10" s="15"/>
      <c r="IAB10" s="15"/>
      <c r="IAC10" s="15"/>
      <c r="IAD10" s="15"/>
      <c r="IAE10" s="15"/>
      <c r="IAF10" s="15"/>
      <c r="IAG10" s="15"/>
      <c r="IAH10" s="15"/>
      <c r="IAI10" s="15"/>
      <c r="IAJ10" s="15"/>
      <c r="IAK10" s="15"/>
      <c r="IAL10" s="15"/>
      <c r="IAM10" s="15"/>
      <c r="IAN10" s="15"/>
      <c r="IAO10" s="15"/>
      <c r="IAP10" s="15"/>
      <c r="IAQ10" s="15"/>
      <c r="IAR10" s="15"/>
      <c r="IAS10" s="15"/>
      <c r="IAT10" s="15"/>
      <c r="IAU10" s="15"/>
      <c r="IAV10" s="15"/>
      <c r="IAW10" s="15"/>
      <c r="IAX10" s="15"/>
      <c r="IAY10" s="15"/>
      <c r="IAZ10" s="15"/>
      <c r="IBA10" s="15"/>
      <c r="IBB10" s="15"/>
      <c r="IBC10" s="15"/>
      <c r="IBD10" s="15"/>
      <c r="IBE10" s="15"/>
      <c r="IBF10" s="15"/>
      <c r="IBG10" s="15"/>
      <c r="IBH10" s="15"/>
      <c r="IBI10" s="15"/>
      <c r="IBJ10" s="15"/>
      <c r="IBK10" s="15"/>
      <c r="IBL10" s="15"/>
      <c r="IBM10" s="15"/>
      <c r="IBN10" s="15"/>
      <c r="IBO10" s="15"/>
      <c r="IBP10" s="15"/>
      <c r="IBQ10" s="15"/>
      <c r="IBR10" s="15"/>
      <c r="IBS10" s="15"/>
      <c r="IBT10" s="15"/>
      <c r="IBU10" s="15"/>
      <c r="IBV10" s="15"/>
      <c r="IBW10" s="15"/>
      <c r="IBX10" s="15"/>
      <c r="IBY10" s="15"/>
      <c r="IBZ10" s="15"/>
      <c r="ICA10" s="15"/>
      <c r="ICB10" s="15"/>
      <c r="ICC10" s="15"/>
      <c r="ICD10" s="15"/>
      <c r="ICE10" s="15"/>
      <c r="ICF10" s="15"/>
      <c r="ICG10" s="15"/>
      <c r="ICH10" s="15"/>
      <c r="ICI10" s="15"/>
      <c r="ICJ10" s="15"/>
      <c r="ICK10" s="15"/>
      <c r="ICL10" s="15"/>
      <c r="ICM10" s="15"/>
      <c r="ICN10" s="15"/>
      <c r="ICO10" s="15"/>
      <c r="ICP10" s="15"/>
      <c r="ICQ10" s="15"/>
      <c r="ICR10" s="15"/>
      <c r="ICS10" s="15"/>
      <c r="ICT10" s="15"/>
      <c r="ICU10" s="15"/>
      <c r="ICV10" s="15"/>
      <c r="ICW10" s="15"/>
      <c r="ICX10" s="15"/>
      <c r="ICY10" s="15"/>
      <c r="ICZ10" s="15"/>
      <c r="IDA10" s="15"/>
      <c r="IDB10" s="15"/>
      <c r="IDC10" s="15"/>
      <c r="IDD10" s="15"/>
      <c r="IDE10" s="15"/>
      <c r="IDF10" s="15"/>
      <c r="IDG10" s="15"/>
      <c r="IDH10" s="15"/>
      <c r="IDI10" s="15"/>
      <c r="IDJ10" s="15"/>
      <c r="IDK10" s="15"/>
      <c r="IDL10" s="15"/>
      <c r="IDM10" s="15"/>
      <c r="IDN10" s="15"/>
      <c r="IDO10" s="15"/>
      <c r="IDP10" s="15"/>
      <c r="IDQ10" s="15"/>
      <c r="IDR10" s="15"/>
      <c r="IDS10" s="15"/>
      <c r="IDT10" s="15"/>
      <c r="IDU10" s="15"/>
      <c r="IDV10" s="15"/>
      <c r="IDW10" s="15"/>
      <c r="IDX10" s="15"/>
      <c r="IDY10" s="15"/>
      <c r="IDZ10" s="15"/>
      <c r="IEA10" s="15"/>
      <c r="IEB10" s="15"/>
      <c r="IEC10" s="15"/>
      <c r="IED10" s="15"/>
      <c r="IEE10" s="15"/>
      <c r="IEF10" s="15"/>
      <c r="IEG10" s="15"/>
      <c r="IEH10" s="15"/>
      <c r="IEI10" s="15"/>
      <c r="IEJ10" s="15"/>
      <c r="IEK10" s="15"/>
      <c r="IEL10" s="15"/>
      <c r="IEM10" s="15"/>
      <c r="IEN10" s="15"/>
      <c r="IEO10" s="15"/>
      <c r="IEP10" s="15"/>
      <c r="IEQ10" s="15"/>
      <c r="IER10" s="15"/>
      <c r="IES10" s="15"/>
      <c r="IET10" s="15"/>
      <c r="IEU10" s="15"/>
      <c r="IEV10" s="15"/>
      <c r="IEW10" s="15"/>
      <c r="IEX10" s="15"/>
      <c r="IEY10" s="15"/>
      <c r="IEZ10" s="15"/>
      <c r="IFA10" s="15"/>
      <c r="IFB10" s="15"/>
      <c r="IFC10" s="15"/>
      <c r="IFD10" s="15"/>
      <c r="IFE10" s="15"/>
      <c r="IFF10" s="15"/>
      <c r="IFG10" s="15"/>
      <c r="IFH10" s="15"/>
      <c r="IFI10" s="15"/>
      <c r="IFJ10" s="15"/>
      <c r="IFK10" s="15"/>
      <c r="IFL10" s="15"/>
      <c r="IFM10" s="15"/>
      <c r="IFN10" s="15"/>
      <c r="IFO10" s="15"/>
      <c r="IFP10" s="15"/>
      <c r="IFQ10" s="15"/>
      <c r="IFR10" s="15"/>
      <c r="IFS10" s="15"/>
      <c r="IFT10" s="15"/>
      <c r="IFU10" s="15"/>
      <c r="IFV10" s="15"/>
      <c r="IFW10" s="15"/>
      <c r="IFX10" s="15"/>
      <c r="IFY10" s="15"/>
      <c r="IFZ10" s="15"/>
      <c r="IGA10" s="15"/>
      <c r="IGB10" s="15"/>
      <c r="IGC10" s="15"/>
      <c r="IGD10" s="15"/>
      <c r="IGE10" s="15"/>
      <c r="IGF10" s="15"/>
      <c r="IGG10" s="15"/>
      <c r="IGH10" s="15"/>
      <c r="IGI10" s="15"/>
      <c r="IGJ10" s="15"/>
      <c r="IGK10" s="15"/>
      <c r="IGL10" s="15"/>
      <c r="IGM10" s="15"/>
      <c r="IGN10" s="15"/>
      <c r="IGO10" s="15"/>
      <c r="IGP10" s="15"/>
      <c r="IGQ10" s="15"/>
      <c r="IGR10" s="15"/>
      <c r="IGS10" s="15"/>
      <c r="IGT10" s="15"/>
      <c r="IGU10" s="15"/>
      <c r="IGV10" s="15"/>
      <c r="IGW10" s="15"/>
      <c r="IGX10" s="15"/>
      <c r="IGY10" s="15"/>
      <c r="IGZ10" s="15"/>
      <c r="IHA10" s="15"/>
      <c r="IHB10" s="15"/>
      <c r="IHC10" s="15"/>
      <c r="IHD10" s="15"/>
      <c r="IHE10" s="15"/>
      <c r="IHF10" s="15"/>
      <c r="IHG10" s="15"/>
      <c r="IHH10" s="15"/>
      <c r="IHI10" s="15"/>
      <c r="IHJ10" s="15"/>
      <c r="IHK10" s="15"/>
      <c r="IHL10" s="15"/>
      <c r="IHM10" s="15"/>
      <c r="IHN10" s="15"/>
      <c r="IHO10" s="15"/>
      <c r="IHP10" s="15"/>
      <c r="IHQ10" s="15"/>
      <c r="IHR10" s="15"/>
      <c r="IHS10" s="15"/>
      <c r="IHT10" s="15"/>
      <c r="IHU10" s="15"/>
      <c r="IHV10" s="15"/>
      <c r="IHW10" s="15"/>
      <c r="IHX10" s="15"/>
      <c r="IHY10" s="15"/>
      <c r="IHZ10" s="15"/>
      <c r="IIA10" s="15"/>
      <c r="IIB10" s="15"/>
      <c r="IIC10" s="15"/>
      <c r="IID10" s="15"/>
      <c r="IIE10" s="15"/>
      <c r="IIF10" s="15"/>
      <c r="IIG10" s="15"/>
      <c r="IIH10" s="15"/>
      <c r="III10" s="15"/>
      <c r="IIJ10" s="15"/>
      <c r="IIK10" s="15"/>
      <c r="IIL10" s="15"/>
      <c r="IIM10" s="15"/>
      <c r="IIN10" s="15"/>
      <c r="IIO10" s="15"/>
      <c r="IIP10" s="15"/>
      <c r="IIQ10" s="15"/>
      <c r="IIR10" s="15"/>
      <c r="IIS10" s="15"/>
      <c r="IIT10" s="15"/>
      <c r="IIU10" s="15"/>
      <c r="IIV10" s="15"/>
      <c r="IIW10" s="15"/>
      <c r="IIX10" s="15"/>
      <c r="IIY10" s="15"/>
      <c r="IIZ10" s="15"/>
      <c r="IJA10" s="15"/>
      <c r="IJB10" s="15"/>
      <c r="IJC10" s="15"/>
      <c r="IJD10" s="15"/>
      <c r="IJE10" s="15"/>
      <c r="IJF10" s="15"/>
      <c r="IJG10" s="15"/>
      <c r="IJH10" s="15"/>
      <c r="IJI10" s="15"/>
      <c r="IJJ10" s="15"/>
      <c r="IJK10" s="15"/>
      <c r="IJL10" s="15"/>
      <c r="IJM10" s="15"/>
      <c r="IJN10" s="15"/>
      <c r="IJO10" s="15"/>
      <c r="IJP10" s="15"/>
      <c r="IJQ10" s="15"/>
      <c r="IJR10" s="15"/>
      <c r="IJS10" s="15"/>
      <c r="IJT10" s="15"/>
      <c r="IJU10" s="15"/>
      <c r="IJV10" s="15"/>
      <c r="IJW10" s="15"/>
      <c r="IJX10" s="15"/>
      <c r="IJY10" s="15"/>
      <c r="IJZ10" s="15"/>
      <c r="IKA10" s="15"/>
      <c r="IKB10" s="15"/>
      <c r="IKC10" s="15"/>
      <c r="IKD10" s="15"/>
      <c r="IKE10" s="15"/>
      <c r="IKF10" s="15"/>
      <c r="IKG10" s="15"/>
      <c r="IKH10" s="15"/>
      <c r="IKI10" s="15"/>
      <c r="IKJ10" s="15"/>
      <c r="IKK10" s="15"/>
      <c r="IKL10" s="15"/>
      <c r="IKM10" s="15"/>
      <c r="IKN10" s="15"/>
      <c r="IKO10" s="15"/>
      <c r="IKP10" s="15"/>
      <c r="IKQ10" s="15"/>
      <c r="IKR10" s="15"/>
      <c r="IKS10" s="15"/>
      <c r="IKT10" s="15"/>
      <c r="IKU10" s="15"/>
      <c r="IKV10" s="15"/>
      <c r="IKW10" s="15"/>
      <c r="IKX10" s="15"/>
      <c r="IKY10" s="15"/>
      <c r="IKZ10" s="15"/>
      <c r="ILA10" s="15"/>
      <c r="ILB10" s="15"/>
      <c r="ILC10" s="15"/>
      <c r="ILD10" s="15"/>
      <c r="ILE10" s="15"/>
      <c r="ILF10" s="15"/>
      <c r="ILG10" s="15"/>
      <c r="ILH10" s="15"/>
      <c r="ILI10" s="15"/>
      <c r="ILJ10" s="15"/>
      <c r="ILK10" s="15"/>
      <c r="ILL10" s="15"/>
      <c r="ILM10" s="15"/>
      <c r="ILN10" s="15"/>
      <c r="ILO10" s="15"/>
      <c r="ILP10" s="15"/>
      <c r="ILQ10" s="15"/>
      <c r="ILR10" s="15"/>
      <c r="ILS10" s="15"/>
      <c r="ILT10" s="15"/>
      <c r="ILU10" s="15"/>
      <c r="ILV10" s="15"/>
      <c r="ILW10" s="15"/>
      <c r="ILX10" s="15"/>
      <c r="ILY10" s="15"/>
      <c r="ILZ10" s="15"/>
      <c r="IMA10" s="15"/>
      <c r="IMB10" s="15"/>
      <c r="IMC10" s="15"/>
      <c r="IMD10" s="15"/>
      <c r="IME10" s="15"/>
      <c r="IMF10" s="15"/>
      <c r="IMG10" s="15"/>
      <c r="IMH10" s="15"/>
      <c r="IMI10" s="15"/>
      <c r="IMJ10" s="15"/>
      <c r="IMK10" s="15"/>
      <c r="IML10" s="15"/>
      <c r="IMM10" s="15"/>
      <c r="IMN10" s="15"/>
      <c r="IMO10" s="15"/>
      <c r="IMP10" s="15"/>
      <c r="IMQ10" s="15"/>
      <c r="IMR10" s="15"/>
      <c r="IMS10" s="15"/>
      <c r="IMT10" s="15"/>
      <c r="IMU10" s="15"/>
      <c r="IMV10" s="15"/>
      <c r="IMW10" s="15"/>
      <c r="IMX10" s="15"/>
      <c r="IMY10" s="15"/>
      <c r="IMZ10" s="15"/>
      <c r="INA10" s="15"/>
      <c r="INB10" s="15"/>
      <c r="INC10" s="15"/>
      <c r="IND10" s="15"/>
      <c r="INE10" s="15"/>
      <c r="INF10" s="15"/>
      <c r="ING10" s="15"/>
      <c r="INH10" s="15"/>
      <c r="INI10" s="15"/>
      <c r="INJ10" s="15"/>
      <c r="INK10" s="15"/>
      <c r="INL10" s="15"/>
      <c r="INM10" s="15"/>
      <c r="INN10" s="15"/>
      <c r="INO10" s="15"/>
      <c r="INP10" s="15"/>
      <c r="INQ10" s="15"/>
      <c r="INR10" s="15"/>
      <c r="INS10" s="15"/>
      <c r="INT10" s="15"/>
      <c r="INU10" s="15"/>
      <c r="INV10" s="15"/>
      <c r="INW10" s="15"/>
      <c r="INX10" s="15"/>
      <c r="INY10" s="15"/>
      <c r="INZ10" s="15"/>
      <c r="IOA10" s="15"/>
      <c r="IOB10" s="15"/>
      <c r="IOC10" s="15"/>
      <c r="IOD10" s="15"/>
      <c r="IOE10" s="15"/>
      <c r="IOF10" s="15"/>
      <c r="IOG10" s="15"/>
      <c r="IOH10" s="15"/>
      <c r="IOI10" s="15"/>
      <c r="IOJ10" s="15"/>
      <c r="IOK10" s="15"/>
      <c r="IOL10" s="15"/>
      <c r="IOM10" s="15"/>
      <c r="ION10" s="15"/>
      <c r="IOO10" s="15"/>
      <c r="IOP10" s="15"/>
      <c r="IOQ10" s="15"/>
      <c r="IOR10" s="15"/>
      <c r="IOS10" s="15"/>
      <c r="IOT10" s="15"/>
      <c r="IOU10" s="15"/>
      <c r="IOV10" s="15"/>
      <c r="IOW10" s="15"/>
      <c r="IOX10" s="15"/>
      <c r="IOY10" s="15"/>
      <c r="IOZ10" s="15"/>
      <c r="IPA10" s="15"/>
      <c r="IPB10" s="15"/>
      <c r="IPC10" s="15"/>
      <c r="IPD10" s="15"/>
      <c r="IPE10" s="15"/>
      <c r="IPF10" s="15"/>
      <c r="IPG10" s="15"/>
      <c r="IPH10" s="15"/>
      <c r="IPI10" s="15"/>
      <c r="IPJ10" s="15"/>
      <c r="IPK10" s="15"/>
      <c r="IPL10" s="15"/>
      <c r="IPM10" s="15"/>
      <c r="IPN10" s="15"/>
      <c r="IPO10" s="15"/>
      <c r="IPP10" s="15"/>
      <c r="IPQ10" s="15"/>
      <c r="IPR10" s="15"/>
      <c r="IPS10" s="15"/>
      <c r="IPT10" s="15"/>
      <c r="IPU10" s="15"/>
      <c r="IPV10" s="15"/>
      <c r="IPW10" s="15"/>
      <c r="IPX10" s="15"/>
      <c r="IPY10" s="15"/>
      <c r="IPZ10" s="15"/>
      <c r="IQA10" s="15"/>
      <c r="IQB10" s="15"/>
      <c r="IQC10" s="15"/>
      <c r="IQD10" s="15"/>
      <c r="IQE10" s="15"/>
      <c r="IQF10" s="15"/>
      <c r="IQG10" s="15"/>
      <c r="IQH10" s="15"/>
      <c r="IQI10" s="15"/>
      <c r="IQJ10" s="15"/>
      <c r="IQK10" s="15"/>
      <c r="IQL10" s="15"/>
      <c r="IQM10" s="15"/>
      <c r="IQN10" s="15"/>
      <c r="IQO10" s="15"/>
      <c r="IQP10" s="15"/>
      <c r="IQQ10" s="15"/>
      <c r="IQR10" s="15"/>
      <c r="IQS10" s="15"/>
      <c r="IQT10" s="15"/>
      <c r="IQU10" s="15"/>
      <c r="IQV10" s="15"/>
      <c r="IQW10" s="15"/>
      <c r="IQX10" s="15"/>
      <c r="IQY10" s="15"/>
      <c r="IQZ10" s="15"/>
      <c r="IRA10" s="15"/>
      <c r="IRB10" s="15"/>
      <c r="IRC10" s="15"/>
      <c r="IRD10" s="15"/>
      <c r="IRE10" s="15"/>
      <c r="IRF10" s="15"/>
      <c r="IRG10" s="15"/>
      <c r="IRH10" s="15"/>
      <c r="IRI10" s="15"/>
      <c r="IRJ10" s="15"/>
      <c r="IRK10" s="15"/>
      <c r="IRL10" s="15"/>
      <c r="IRM10" s="15"/>
      <c r="IRN10" s="15"/>
      <c r="IRO10" s="15"/>
      <c r="IRP10" s="15"/>
      <c r="IRQ10" s="15"/>
      <c r="IRR10" s="15"/>
      <c r="IRS10" s="15"/>
      <c r="IRT10" s="15"/>
      <c r="IRU10" s="15"/>
      <c r="IRV10" s="15"/>
      <c r="IRW10" s="15"/>
      <c r="IRX10" s="15"/>
      <c r="IRY10" s="15"/>
      <c r="IRZ10" s="15"/>
      <c r="ISA10" s="15"/>
      <c r="ISB10" s="15"/>
      <c r="ISC10" s="15"/>
      <c r="ISD10" s="15"/>
      <c r="ISE10" s="15"/>
      <c r="ISF10" s="15"/>
      <c r="ISG10" s="15"/>
      <c r="ISH10" s="15"/>
      <c r="ISI10" s="15"/>
      <c r="ISJ10" s="15"/>
      <c r="ISK10" s="15"/>
      <c r="ISL10" s="15"/>
      <c r="ISM10" s="15"/>
      <c r="ISN10" s="15"/>
      <c r="ISO10" s="15"/>
      <c r="ISP10" s="15"/>
      <c r="ISQ10" s="15"/>
      <c r="ISR10" s="15"/>
      <c r="ISS10" s="15"/>
      <c r="IST10" s="15"/>
      <c r="ISU10" s="15"/>
      <c r="ISV10" s="15"/>
      <c r="ISW10" s="15"/>
      <c r="ISX10" s="15"/>
      <c r="ISY10" s="15"/>
      <c r="ISZ10" s="15"/>
      <c r="ITA10" s="15"/>
      <c r="ITB10" s="15"/>
      <c r="ITC10" s="15"/>
      <c r="ITD10" s="15"/>
      <c r="ITE10" s="15"/>
      <c r="ITF10" s="15"/>
      <c r="ITG10" s="15"/>
      <c r="ITH10" s="15"/>
      <c r="ITI10" s="15"/>
      <c r="ITJ10" s="15"/>
      <c r="ITK10" s="15"/>
      <c r="ITL10" s="15"/>
      <c r="ITM10" s="15"/>
      <c r="ITN10" s="15"/>
      <c r="ITO10" s="15"/>
      <c r="ITP10" s="15"/>
      <c r="ITQ10" s="15"/>
      <c r="ITR10" s="15"/>
      <c r="ITS10" s="15"/>
      <c r="ITT10" s="15"/>
      <c r="ITU10" s="15"/>
      <c r="ITV10" s="15"/>
      <c r="ITW10" s="15"/>
      <c r="ITX10" s="15"/>
      <c r="ITY10" s="15"/>
      <c r="ITZ10" s="15"/>
      <c r="IUA10" s="15"/>
      <c r="IUB10" s="15"/>
      <c r="IUC10" s="15"/>
      <c r="IUD10" s="15"/>
      <c r="IUE10" s="15"/>
      <c r="IUF10" s="15"/>
      <c r="IUG10" s="15"/>
      <c r="IUH10" s="15"/>
      <c r="IUI10" s="15"/>
      <c r="IUJ10" s="15"/>
      <c r="IUK10" s="15"/>
      <c r="IUL10" s="15"/>
      <c r="IUM10" s="15"/>
      <c r="IUN10" s="15"/>
      <c r="IUO10" s="15"/>
      <c r="IUP10" s="15"/>
      <c r="IUQ10" s="15"/>
      <c r="IUR10" s="15"/>
      <c r="IUS10" s="15"/>
      <c r="IUT10" s="15"/>
      <c r="IUU10" s="15"/>
      <c r="IUV10" s="15"/>
      <c r="IUW10" s="15"/>
      <c r="IUX10" s="15"/>
      <c r="IUY10" s="15"/>
      <c r="IUZ10" s="15"/>
      <c r="IVA10" s="15"/>
      <c r="IVB10" s="15"/>
      <c r="IVC10" s="15"/>
      <c r="IVD10" s="15"/>
      <c r="IVE10" s="15"/>
      <c r="IVF10" s="15"/>
      <c r="IVG10" s="15"/>
      <c r="IVH10" s="15"/>
      <c r="IVI10" s="15"/>
      <c r="IVJ10" s="15"/>
      <c r="IVK10" s="15"/>
      <c r="IVL10" s="15"/>
      <c r="IVM10" s="15"/>
      <c r="IVN10" s="15"/>
      <c r="IVO10" s="15"/>
      <c r="IVP10" s="15"/>
      <c r="IVQ10" s="15"/>
      <c r="IVR10" s="15"/>
      <c r="IVS10" s="15"/>
      <c r="IVT10" s="15"/>
      <c r="IVU10" s="15"/>
      <c r="IVV10" s="15"/>
      <c r="IVW10" s="15"/>
      <c r="IVX10" s="15"/>
      <c r="IVY10" s="15"/>
      <c r="IVZ10" s="15"/>
      <c r="IWA10" s="15"/>
      <c r="IWB10" s="15"/>
      <c r="IWC10" s="15"/>
      <c r="IWD10" s="15"/>
      <c r="IWE10" s="15"/>
      <c r="IWF10" s="15"/>
      <c r="IWG10" s="15"/>
      <c r="IWH10" s="15"/>
      <c r="IWI10" s="15"/>
      <c r="IWJ10" s="15"/>
      <c r="IWK10" s="15"/>
      <c r="IWL10" s="15"/>
      <c r="IWM10" s="15"/>
      <c r="IWN10" s="15"/>
      <c r="IWO10" s="15"/>
      <c r="IWP10" s="15"/>
      <c r="IWQ10" s="15"/>
      <c r="IWR10" s="15"/>
      <c r="IWS10" s="15"/>
      <c r="IWT10" s="15"/>
      <c r="IWU10" s="15"/>
      <c r="IWV10" s="15"/>
      <c r="IWW10" s="15"/>
      <c r="IWX10" s="15"/>
      <c r="IWY10" s="15"/>
      <c r="IWZ10" s="15"/>
      <c r="IXA10" s="15"/>
      <c r="IXB10" s="15"/>
      <c r="IXC10" s="15"/>
      <c r="IXD10" s="15"/>
      <c r="IXE10" s="15"/>
      <c r="IXF10" s="15"/>
      <c r="IXG10" s="15"/>
      <c r="IXH10" s="15"/>
      <c r="IXI10" s="15"/>
      <c r="IXJ10" s="15"/>
      <c r="IXK10" s="15"/>
      <c r="IXL10" s="15"/>
      <c r="IXM10" s="15"/>
      <c r="IXN10" s="15"/>
      <c r="IXO10" s="15"/>
      <c r="IXP10" s="15"/>
      <c r="IXQ10" s="15"/>
      <c r="IXR10" s="15"/>
      <c r="IXS10" s="15"/>
      <c r="IXT10" s="15"/>
      <c r="IXU10" s="15"/>
      <c r="IXV10" s="15"/>
      <c r="IXW10" s="15"/>
      <c r="IXX10" s="15"/>
      <c r="IXY10" s="15"/>
      <c r="IXZ10" s="15"/>
      <c r="IYA10" s="15"/>
      <c r="IYB10" s="15"/>
      <c r="IYC10" s="15"/>
      <c r="IYD10" s="15"/>
      <c r="IYE10" s="15"/>
      <c r="IYF10" s="15"/>
      <c r="IYG10" s="15"/>
      <c r="IYH10" s="15"/>
      <c r="IYI10" s="15"/>
      <c r="IYJ10" s="15"/>
      <c r="IYK10" s="15"/>
      <c r="IYL10" s="15"/>
      <c r="IYM10" s="15"/>
      <c r="IYN10" s="15"/>
      <c r="IYO10" s="15"/>
      <c r="IYP10" s="15"/>
      <c r="IYQ10" s="15"/>
      <c r="IYR10" s="15"/>
      <c r="IYS10" s="15"/>
      <c r="IYT10" s="15"/>
      <c r="IYU10" s="15"/>
      <c r="IYV10" s="15"/>
      <c r="IYW10" s="15"/>
      <c r="IYX10" s="15"/>
      <c r="IYY10" s="15"/>
      <c r="IYZ10" s="15"/>
      <c r="IZA10" s="15"/>
      <c r="IZB10" s="15"/>
      <c r="IZC10" s="15"/>
      <c r="IZD10" s="15"/>
      <c r="IZE10" s="15"/>
      <c r="IZF10" s="15"/>
      <c r="IZG10" s="15"/>
      <c r="IZH10" s="15"/>
      <c r="IZI10" s="15"/>
      <c r="IZJ10" s="15"/>
      <c r="IZK10" s="15"/>
      <c r="IZL10" s="15"/>
      <c r="IZM10" s="15"/>
      <c r="IZN10" s="15"/>
      <c r="IZO10" s="15"/>
      <c r="IZP10" s="15"/>
      <c r="IZQ10" s="15"/>
      <c r="IZR10" s="15"/>
      <c r="IZS10" s="15"/>
      <c r="IZT10" s="15"/>
      <c r="IZU10" s="15"/>
      <c r="IZV10" s="15"/>
      <c r="IZW10" s="15"/>
      <c r="IZX10" s="15"/>
      <c r="IZY10" s="15"/>
      <c r="IZZ10" s="15"/>
      <c r="JAA10" s="15"/>
      <c r="JAB10" s="15"/>
      <c r="JAC10" s="15"/>
      <c r="JAD10" s="15"/>
      <c r="JAE10" s="15"/>
      <c r="JAF10" s="15"/>
      <c r="JAG10" s="15"/>
      <c r="JAH10" s="15"/>
      <c r="JAI10" s="15"/>
      <c r="JAJ10" s="15"/>
      <c r="JAK10" s="15"/>
      <c r="JAL10" s="15"/>
      <c r="JAM10" s="15"/>
      <c r="JAN10" s="15"/>
      <c r="JAO10" s="15"/>
      <c r="JAP10" s="15"/>
      <c r="JAQ10" s="15"/>
      <c r="JAR10" s="15"/>
      <c r="JAS10" s="15"/>
      <c r="JAT10" s="15"/>
      <c r="JAU10" s="15"/>
      <c r="JAV10" s="15"/>
      <c r="JAW10" s="15"/>
      <c r="JAX10" s="15"/>
      <c r="JAY10" s="15"/>
      <c r="JAZ10" s="15"/>
      <c r="JBA10" s="15"/>
      <c r="JBB10" s="15"/>
      <c r="JBC10" s="15"/>
      <c r="JBD10" s="15"/>
      <c r="JBE10" s="15"/>
      <c r="JBF10" s="15"/>
      <c r="JBG10" s="15"/>
      <c r="JBH10" s="15"/>
      <c r="JBI10" s="15"/>
      <c r="JBJ10" s="15"/>
      <c r="JBK10" s="15"/>
      <c r="JBL10" s="15"/>
      <c r="JBM10" s="15"/>
      <c r="JBN10" s="15"/>
      <c r="JBO10" s="15"/>
      <c r="JBP10" s="15"/>
      <c r="JBQ10" s="15"/>
      <c r="JBR10" s="15"/>
      <c r="JBS10" s="15"/>
      <c r="JBT10" s="15"/>
      <c r="JBU10" s="15"/>
      <c r="JBV10" s="15"/>
      <c r="JBW10" s="15"/>
      <c r="JBX10" s="15"/>
      <c r="JBY10" s="15"/>
      <c r="JBZ10" s="15"/>
      <c r="JCA10" s="15"/>
      <c r="JCB10" s="15"/>
      <c r="JCC10" s="15"/>
      <c r="JCD10" s="15"/>
      <c r="JCE10" s="15"/>
      <c r="JCF10" s="15"/>
      <c r="JCG10" s="15"/>
      <c r="JCH10" s="15"/>
      <c r="JCI10" s="15"/>
      <c r="JCJ10" s="15"/>
      <c r="JCK10" s="15"/>
      <c r="JCL10" s="15"/>
      <c r="JCM10" s="15"/>
      <c r="JCN10" s="15"/>
      <c r="JCO10" s="15"/>
      <c r="JCP10" s="15"/>
      <c r="JCQ10" s="15"/>
      <c r="JCR10" s="15"/>
      <c r="JCS10" s="15"/>
      <c r="JCT10" s="15"/>
      <c r="JCU10" s="15"/>
      <c r="JCV10" s="15"/>
      <c r="JCW10" s="15"/>
      <c r="JCX10" s="15"/>
      <c r="JCY10" s="15"/>
      <c r="JCZ10" s="15"/>
      <c r="JDA10" s="15"/>
      <c r="JDB10" s="15"/>
      <c r="JDC10" s="15"/>
      <c r="JDD10" s="15"/>
      <c r="JDE10" s="15"/>
      <c r="JDF10" s="15"/>
      <c r="JDG10" s="15"/>
      <c r="JDH10" s="15"/>
      <c r="JDI10" s="15"/>
      <c r="JDJ10" s="15"/>
      <c r="JDK10" s="15"/>
      <c r="JDL10" s="15"/>
      <c r="JDM10" s="15"/>
      <c r="JDN10" s="15"/>
      <c r="JDO10" s="15"/>
      <c r="JDP10" s="15"/>
      <c r="JDQ10" s="15"/>
      <c r="JDR10" s="15"/>
      <c r="JDS10" s="15"/>
      <c r="JDT10" s="15"/>
      <c r="JDU10" s="15"/>
      <c r="JDV10" s="15"/>
      <c r="JDW10" s="15"/>
      <c r="JDX10" s="15"/>
      <c r="JDY10" s="15"/>
      <c r="JDZ10" s="15"/>
      <c r="JEA10" s="15"/>
      <c r="JEB10" s="15"/>
      <c r="JEC10" s="15"/>
      <c r="JED10" s="15"/>
      <c r="JEE10" s="15"/>
      <c r="JEF10" s="15"/>
      <c r="JEG10" s="15"/>
      <c r="JEH10" s="15"/>
      <c r="JEI10" s="15"/>
      <c r="JEJ10" s="15"/>
      <c r="JEK10" s="15"/>
      <c r="JEL10" s="15"/>
      <c r="JEM10" s="15"/>
      <c r="JEN10" s="15"/>
      <c r="JEO10" s="15"/>
      <c r="JEP10" s="15"/>
      <c r="JEQ10" s="15"/>
      <c r="JER10" s="15"/>
      <c r="JES10" s="15"/>
      <c r="JET10" s="15"/>
      <c r="JEU10" s="15"/>
      <c r="JEV10" s="15"/>
      <c r="JEW10" s="15"/>
      <c r="JEX10" s="15"/>
      <c r="JEY10" s="15"/>
      <c r="JEZ10" s="15"/>
      <c r="JFA10" s="15"/>
      <c r="JFB10" s="15"/>
      <c r="JFC10" s="15"/>
      <c r="JFD10" s="15"/>
      <c r="JFE10" s="15"/>
      <c r="JFF10" s="15"/>
      <c r="JFG10" s="15"/>
      <c r="JFH10" s="15"/>
      <c r="JFI10" s="15"/>
      <c r="JFJ10" s="15"/>
      <c r="JFK10" s="15"/>
      <c r="JFL10" s="15"/>
      <c r="JFM10" s="15"/>
      <c r="JFN10" s="15"/>
      <c r="JFO10" s="15"/>
      <c r="JFP10" s="15"/>
      <c r="JFQ10" s="15"/>
      <c r="JFR10" s="15"/>
      <c r="JFS10" s="15"/>
      <c r="JFT10" s="15"/>
      <c r="JFU10" s="15"/>
      <c r="JFV10" s="15"/>
      <c r="JFW10" s="15"/>
      <c r="JFX10" s="15"/>
      <c r="JFY10" s="15"/>
      <c r="JFZ10" s="15"/>
      <c r="JGA10" s="15"/>
      <c r="JGB10" s="15"/>
      <c r="JGC10" s="15"/>
      <c r="JGD10" s="15"/>
      <c r="JGE10" s="15"/>
      <c r="JGF10" s="15"/>
      <c r="JGG10" s="15"/>
      <c r="JGH10" s="15"/>
      <c r="JGI10" s="15"/>
      <c r="JGJ10" s="15"/>
      <c r="JGK10" s="15"/>
      <c r="JGL10" s="15"/>
      <c r="JGM10" s="15"/>
      <c r="JGN10" s="15"/>
      <c r="JGO10" s="15"/>
      <c r="JGP10" s="15"/>
      <c r="JGQ10" s="15"/>
      <c r="JGR10" s="15"/>
      <c r="JGS10" s="15"/>
      <c r="JGT10" s="15"/>
      <c r="JGU10" s="15"/>
      <c r="JGV10" s="15"/>
      <c r="JGW10" s="15"/>
      <c r="JGX10" s="15"/>
      <c r="JGY10" s="15"/>
      <c r="JGZ10" s="15"/>
      <c r="JHA10" s="15"/>
      <c r="JHB10" s="15"/>
      <c r="JHC10" s="15"/>
      <c r="JHD10" s="15"/>
      <c r="JHE10" s="15"/>
      <c r="JHF10" s="15"/>
      <c r="JHG10" s="15"/>
      <c r="JHH10" s="15"/>
      <c r="JHI10" s="15"/>
      <c r="JHJ10" s="15"/>
      <c r="JHK10" s="15"/>
      <c r="JHL10" s="15"/>
      <c r="JHM10" s="15"/>
      <c r="JHN10" s="15"/>
      <c r="JHO10" s="15"/>
      <c r="JHP10" s="15"/>
      <c r="JHQ10" s="15"/>
      <c r="JHR10" s="15"/>
      <c r="JHS10" s="15"/>
      <c r="JHT10" s="15"/>
      <c r="JHU10" s="15"/>
      <c r="JHV10" s="15"/>
      <c r="JHW10" s="15"/>
      <c r="JHX10" s="15"/>
      <c r="JHY10" s="15"/>
      <c r="JHZ10" s="15"/>
      <c r="JIA10" s="15"/>
      <c r="JIB10" s="15"/>
      <c r="JIC10" s="15"/>
      <c r="JID10" s="15"/>
      <c r="JIE10" s="15"/>
      <c r="JIF10" s="15"/>
      <c r="JIG10" s="15"/>
      <c r="JIH10" s="15"/>
      <c r="JII10" s="15"/>
      <c r="JIJ10" s="15"/>
      <c r="JIK10" s="15"/>
      <c r="JIL10" s="15"/>
      <c r="JIM10" s="15"/>
      <c r="JIN10" s="15"/>
      <c r="JIO10" s="15"/>
      <c r="JIP10" s="15"/>
      <c r="JIQ10" s="15"/>
      <c r="JIR10" s="15"/>
      <c r="JIS10" s="15"/>
      <c r="JIT10" s="15"/>
      <c r="JIU10" s="15"/>
      <c r="JIV10" s="15"/>
      <c r="JIW10" s="15"/>
      <c r="JIX10" s="15"/>
      <c r="JIY10" s="15"/>
      <c r="JIZ10" s="15"/>
      <c r="JJA10" s="15"/>
      <c r="JJB10" s="15"/>
      <c r="JJC10" s="15"/>
      <c r="JJD10" s="15"/>
      <c r="JJE10" s="15"/>
      <c r="JJF10" s="15"/>
      <c r="JJG10" s="15"/>
      <c r="JJH10" s="15"/>
      <c r="JJI10" s="15"/>
      <c r="JJJ10" s="15"/>
      <c r="JJK10" s="15"/>
      <c r="JJL10" s="15"/>
      <c r="JJM10" s="15"/>
      <c r="JJN10" s="15"/>
      <c r="JJO10" s="15"/>
      <c r="JJP10" s="15"/>
      <c r="JJQ10" s="15"/>
      <c r="JJR10" s="15"/>
      <c r="JJS10" s="15"/>
      <c r="JJT10" s="15"/>
      <c r="JJU10" s="15"/>
      <c r="JJV10" s="15"/>
      <c r="JJW10" s="15"/>
      <c r="JJX10" s="15"/>
      <c r="JJY10" s="15"/>
      <c r="JJZ10" s="15"/>
      <c r="JKA10" s="15"/>
      <c r="JKB10" s="15"/>
      <c r="JKC10" s="15"/>
      <c r="JKD10" s="15"/>
      <c r="JKE10" s="15"/>
      <c r="JKF10" s="15"/>
      <c r="JKG10" s="15"/>
      <c r="JKH10" s="15"/>
      <c r="JKI10" s="15"/>
      <c r="JKJ10" s="15"/>
      <c r="JKK10" s="15"/>
      <c r="JKL10" s="15"/>
      <c r="JKM10" s="15"/>
      <c r="JKN10" s="15"/>
      <c r="JKO10" s="15"/>
      <c r="JKP10" s="15"/>
      <c r="JKQ10" s="15"/>
      <c r="JKR10" s="15"/>
      <c r="JKS10" s="15"/>
      <c r="JKT10" s="15"/>
      <c r="JKU10" s="15"/>
      <c r="JKV10" s="15"/>
      <c r="JKW10" s="15"/>
      <c r="JKX10" s="15"/>
      <c r="JKY10" s="15"/>
      <c r="JKZ10" s="15"/>
      <c r="JLA10" s="15"/>
      <c r="JLB10" s="15"/>
      <c r="JLC10" s="15"/>
      <c r="JLD10" s="15"/>
      <c r="JLE10" s="15"/>
      <c r="JLF10" s="15"/>
      <c r="JLG10" s="15"/>
      <c r="JLH10" s="15"/>
      <c r="JLI10" s="15"/>
      <c r="JLJ10" s="15"/>
      <c r="JLK10" s="15"/>
      <c r="JLL10" s="15"/>
      <c r="JLM10" s="15"/>
      <c r="JLN10" s="15"/>
      <c r="JLO10" s="15"/>
      <c r="JLP10" s="15"/>
      <c r="JLQ10" s="15"/>
      <c r="JLR10" s="15"/>
      <c r="JLS10" s="15"/>
      <c r="JLT10" s="15"/>
      <c r="JLU10" s="15"/>
      <c r="JLV10" s="15"/>
      <c r="JLW10" s="15"/>
      <c r="JLX10" s="15"/>
      <c r="JLY10" s="15"/>
      <c r="JLZ10" s="15"/>
      <c r="JMA10" s="15"/>
      <c r="JMB10" s="15"/>
      <c r="JMC10" s="15"/>
      <c r="JMD10" s="15"/>
      <c r="JME10" s="15"/>
      <c r="JMF10" s="15"/>
      <c r="JMG10" s="15"/>
      <c r="JMH10" s="15"/>
      <c r="JMI10" s="15"/>
      <c r="JMJ10" s="15"/>
      <c r="JMK10" s="15"/>
      <c r="JML10" s="15"/>
      <c r="JMM10" s="15"/>
      <c r="JMN10" s="15"/>
      <c r="JMO10" s="15"/>
      <c r="JMP10" s="15"/>
      <c r="JMQ10" s="15"/>
      <c r="JMR10" s="15"/>
      <c r="JMS10" s="15"/>
      <c r="JMT10" s="15"/>
      <c r="JMU10" s="15"/>
      <c r="JMV10" s="15"/>
      <c r="JMW10" s="15"/>
      <c r="JMX10" s="15"/>
      <c r="JMY10" s="15"/>
      <c r="JMZ10" s="15"/>
      <c r="JNA10" s="15"/>
      <c r="JNB10" s="15"/>
      <c r="JNC10" s="15"/>
      <c r="JND10" s="15"/>
      <c r="JNE10" s="15"/>
      <c r="JNF10" s="15"/>
      <c r="JNG10" s="15"/>
      <c r="JNH10" s="15"/>
      <c r="JNI10" s="15"/>
      <c r="JNJ10" s="15"/>
      <c r="JNK10" s="15"/>
      <c r="JNL10" s="15"/>
      <c r="JNM10" s="15"/>
      <c r="JNN10" s="15"/>
      <c r="JNO10" s="15"/>
      <c r="JNP10" s="15"/>
      <c r="JNQ10" s="15"/>
      <c r="JNR10" s="15"/>
      <c r="JNS10" s="15"/>
      <c r="JNT10" s="15"/>
      <c r="JNU10" s="15"/>
      <c r="JNV10" s="15"/>
      <c r="JNW10" s="15"/>
      <c r="JNX10" s="15"/>
      <c r="JNY10" s="15"/>
      <c r="JNZ10" s="15"/>
      <c r="JOA10" s="15"/>
      <c r="JOB10" s="15"/>
      <c r="JOC10" s="15"/>
      <c r="JOD10" s="15"/>
      <c r="JOE10" s="15"/>
      <c r="JOF10" s="15"/>
      <c r="JOG10" s="15"/>
      <c r="JOH10" s="15"/>
      <c r="JOI10" s="15"/>
      <c r="JOJ10" s="15"/>
      <c r="JOK10" s="15"/>
      <c r="JOL10" s="15"/>
      <c r="JOM10" s="15"/>
      <c r="JON10" s="15"/>
      <c r="JOO10" s="15"/>
      <c r="JOP10" s="15"/>
      <c r="JOQ10" s="15"/>
      <c r="JOR10" s="15"/>
      <c r="JOS10" s="15"/>
      <c r="JOT10" s="15"/>
      <c r="JOU10" s="15"/>
      <c r="JOV10" s="15"/>
      <c r="JOW10" s="15"/>
      <c r="JOX10" s="15"/>
      <c r="JOY10" s="15"/>
      <c r="JOZ10" s="15"/>
      <c r="JPA10" s="15"/>
      <c r="JPB10" s="15"/>
      <c r="JPC10" s="15"/>
      <c r="JPD10" s="15"/>
      <c r="JPE10" s="15"/>
      <c r="JPF10" s="15"/>
      <c r="JPG10" s="15"/>
      <c r="JPH10" s="15"/>
      <c r="JPI10" s="15"/>
      <c r="JPJ10" s="15"/>
      <c r="JPK10" s="15"/>
      <c r="JPL10" s="15"/>
      <c r="JPM10" s="15"/>
      <c r="JPN10" s="15"/>
      <c r="JPO10" s="15"/>
      <c r="JPP10" s="15"/>
      <c r="JPQ10" s="15"/>
      <c r="JPR10" s="15"/>
      <c r="JPS10" s="15"/>
      <c r="JPT10" s="15"/>
      <c r="JPU10" s="15"/>
      <c r="JPV10" s="15"/>
      <c r="JPW10" s="15"/>
      <c r="JPX10" s="15"/>
      <c r="JPY10" s="15"/>
      <c r="JPZ10" s="15"/>
      <c r="JQA10" s="15"/>
      <c r="JQB10" s="15"/>
      <c r="JQC10" s="15"/>
      <c r="JQD10" s="15"/>
      <c r="JQE10" s="15"/>
      <c r="JQF10" s="15"/>
      <c r="JQG10" s="15"/>
      <c r="JQH10" s="15"/>
      <c r="JQI10" s="15"/>
      <c r="JQJ10" s="15"/>
      <c r="JQK10" s="15"/>
      <c r="JQL10" s="15"/>
      <c r="JQM10" s="15"/>
      <c r="JQN10" s="15"/>
      <c r="JQO10" s="15"/>
      <c r="JQP10" s="15"/>
      <c r="JQQ10" s="15"/>
      <c r="JQR10" s="15"/>
      <c r="JQS10" s="15"/>
      <c r="JQT10" s="15"/>
      <c r="JQU10" s="15"/>
      <c r="JQV10" s="15"/>
      <c r="JQW10" s="15"/>
      <c r="JQX10" s="15"/>
      <c r="JQY10" s="15"/>
      <c r="JQZ10" s="15"/>
      <c r="JRA10" s="15"/>
      <c r="JRB10" s="15"/>
      <c r="JRC10" s="15"/>
      <c r="JRD10" s="15"/>
      <c r="JRE10" s="15"/>
      <c r="JRF10" s="15"/>
      <c r="JRG10" s="15"/>
      <c r="JRH10" s="15"/>
      <c r="JRI10" s="15"/>
      <c r="JRJ10" s="15"/>
      <c r="JRK10" s="15"/>
      <c r="JRL10" s="15"/>
      <c r="JRM10" s="15"/>
      <c r="JRN10" s="15"/>
      <c r="JRO10" s="15"/>
      <c r="JRP10" s="15"/>
      <c r="JRQ10" s="15"/>
      <c r="JRR10" s="15"/>
      <c r="JRS10" s="15"/>
      <c r="JRT10" s="15"/>
      <c r="JRU10" s="15"/>
      <c r="JRV10" s="15"/>
      <c r="JRW10" s="15"/>
      <c r="JRX10" s="15"/>
      <c r="JRY10" s="15"/>
      <c r="JRZ10" s="15"/>
      <c r="JSA10" s="15"/>
      <c r="JSB10" s="15"/>
      <c r="JSC10" s="15"/>
      <c r="JSD10" s="15"/>
      <c r="JSE10" s="15"/>
      <c r="JSF10" s="15"/>
      <c r="JSG10" s="15"/>
      <c r="JSH10" s="15"/>
      <c r="JSI10" s="15"/>
      <c r="JSJ10" s="15"/>
      <c r="JSK10" s="15"/>
      <c r="JSL10" s="15"/>
      <c r="JSM10" s="15"/>
      <c r="JSN10" s="15"/>
      <c r="JSO10" s="15"/>
      <c r="JSP10" s="15"/>
      <c r="JSQ10" s="15"/>
      <c r="JSR10" s="15"/>
      <c r="JSS10" s="15"/>
      <c r="JST10" s="15"/>
      <c r="JSU10" s="15"/>
      <c r="JSV10" s="15"/>
      <c r="JSW10" s="15"/>
      <c r="JSX10" s="15"/>
      <c r="JSY10" s="15"/>
      <c r="JSZ10" s="15"/>
      <c r="JTA10" s="15"/>
      <c r="JTB10" s="15"/>
      <c r="JTC10" s="15"/>
      <c r="JTD10" s="15"/>
      <c r="JTE10" s="15"/>
      <c r="JTF10" s="15"/>
      <c r="JTG10" s="15"/>
      <c r="JTH10" s="15"/>
      <c r="JTI10" s="15"/>
      <c r="JTJ10" s="15"/>
      <c r="JTK10" s="15"/>
      <c r="JTL10" s="15"/>
      <c r="JTM10" s="15"/>
      <c r="JTN10" s="15"/>
      <c r="JTO10" s="15"/>
      <c r="JTP10" s="15"/>
      <c r="JTQ10" s="15"/>
      <c r="JTR10" s="15"/>
      <c r="JTS10" s="15"/>
      <c r="JTT10" s="15"/>
      <c r="JTU10" s="15"/>
      <c r="JTV10" s="15"/>
      <c r="JTW10" s="15"/>
      <c r="JTX10" s="15"/>
      <c r="JTY10" s="15"/>
      <c r="JTZ10" s="15"/>
      <c r="JUA10" s="15"/>
      <c r="JUB10" s="15"/>
      <c r="JUC10" s="15"/>
      <c r="JUD10" s="15"/>
      <c r="JUE10" s="15"/>
      <c r="JUF10" s="15"/>
      <c r="JUG10" s="15"/>
      <c r="JUH10" s="15"/>
      <c r="JUI10" s="15"/>
      <c r="JUJ10" s="15"/>
      <c r="JUK10" s="15"/>
      <c r="JUL10" s="15"/>
      <c r="JUM10" s="15"/>
      <c r="JUN10" s="15"/>
      <c r="JUO10" s="15"/>
      <c r="JUP10" s="15"/>
      <c r="JUQ10" s="15"/>
      <c r="JUR10" s="15"/>
      <c r="JUS10" s="15"/>
      <c r="JUT10" s="15"/>
      <c r="JUU10" s="15"/>
      <c r="JUV10" s="15"/>
      <c r="JUW10" s="15"/>
      <c r="JUX10" s="15"/>
      <c r="JUY10" s="15"/>
      <c r="JUZ10" s="15"/>
      <c r="JVA10" s="15"/>
      <c r="JVB10" s="15"/>
      <c r="JVC10" s="15"/>
      <c r="JVD10" s="15"/>
      <c r="JVE10" s="15"/>
      <c r="JVF10" s="15"/>
      <c r="JVG10" s="15"/>
      <c r="JVH10" s="15"/>
      <c r="JVI10" s="15"/>
      <c r="JVJ10" s="15"/>
      <c r="JVK10" s="15"/>
      <c r="JVL10" s="15"/>
      <c r="JVM10" s="15"/>
      <c r="JVN10" s="15"/>
      <c r="JVO10" s="15"/>
      <c r="JVP10" s="15"/>
      <c r="JVQ10" s="15"/>
      <c r="JVR10" s="15"/>
      <c r="JVS10" s="15"/>
      <c r="JVT10" s="15"/>
      <c r="JVU10" s="15"/>
      <c r="JVV10" s="15"/>
      <c r="JVW10" s="15"/>
      <c r="JVX10" s="15"/>
      <c r="JVY10" s="15"/>
      <c r="JVZ10" s="15"/>
      <c r="JWA10" s="15"/>
      <c r="JWB10" s="15"/>
      <c r="JWC10" s="15"/>
      <c r="JWD10" s="15"/>
      <c r="JWE10" s="15"/>
      <c r="JWF10" s="15"/>
      <c r="JWG10" s="15"/>
      <c r="JWH10" s="15"/>
      <c r="JWI10" s="15"/>
      <c r="JWJ10" s="15"/>
      <c r="JWK10" s="15"/>
      <c r="JWL10" s="15"/>
      <c r="JWM10" s="15"/>
      <c r="JWN10" s="15"/>
      <c r="JWO10" s="15"/>
      <c r="JWP10" s="15"/>
      <c r="JWQ10" s="15"/>
      <c r="JWR10" s="15"/>
      <c r="JWS10" s="15"/>
      <c r="JWT10" s="15"/>
      <c r="JWU10" s="15"/>
      <c r="JWV10" s="15"/>
      <c r="JWW10" s="15"/>
      <c r="JWX10" s="15"/>
      <c r="JWY10" s="15"/>
      <c r="JWZ10" s="15"/>
      <c r="JXA10" s="15"/>
      <c r="JXB10" s="15"/>
      <c r="JXC10" s="15"/>
      <c r="JXD10" s="15"/>
      <c r="JXE10" s="15"/>
      <c r="JXF10" s="15"/>
      <c r="JXG10" s="15"/>
      <c r="JXH10" s="15"/>
      <c r="JXI10" s="15"/>
      <c r="JXJ10" s="15"/>
      <c r="JXK10" s="15"/>
      <c r="JXL10" s="15"/>
      <c r="JXM10" s="15"/>
      <c r="JXN10" s="15"/>
      <c r="JXO10" s="15"/>
      <c r="JXP10" s="15"/>
      <c r="JXQ10" s="15"/>
      <c r="JXR10" s="15"/>
      <c r="JXS10" s="15"/>
      <c r="JXT10" s="15"/>
      <c r="JXU10" s="15"/>
      <c r="JXV10" s="15"/>
      <c r="JXW10" s="15"/>
      <c r="JXX10" s="15"/>
      <c r="JXY10" s="15"/>
      <c r="JXZ10" s="15"/>
      <c r="JYA10" s="15"/>
      <c r="JYB10" s="15"/>
      <c r="JYC10" s="15"/>
      <c r="JYD10" s="15"/>
      <c r="JYE10" s="15"/>
      <c r="JYF10" s="15"/>
      <c r="JYG10" s="15"/>
      <c r="JYH10" s="15"/>
      <c r="JYI10" s="15"/>
      <c r="JYJ10" s="15"/>
      <c r="JYK10" s="15"/>
      <c r="JYL10" s="15"/>
      <c r="JYM10" s="15"/>
      <c r="JYN10" s="15"/>
      <c r="JYO10" s="15"/>
      <c r="JYP10" s="15"/>
      <c r="JYQ10" s="15"/>
      <c r="JYR10" s="15"/>
      <c r="JYS10" s="15"/>
      <c r="JYT10" s="15"/>
      <c r="JYU10" s="15"/>
      <c r="JYV10" s="15"/>
      <c r="JYW10" s="15"/>
      <c r="JYX10" s="15"/>
      <c r="JYY10" s="15"/>
      <c r="JYZ10" s="15"/>
      <c r="JZA10" s="15"/>
      <c r="JZB10" s="15"/>
      <c r="JZC10" s="15"/>
      <c r="JZD10" s="15"/>
      <c r="JZE10" s="15"/>
      <c r="JZF10" s="15"/>
      <c r="JZG10" s="15"/>
      <c r="JZH10" s="15"/>
      <c r="JZI10" s="15"/>
      <c r="JZJ10" s="15"/>
      <c r="JZK10" s="15"/>
      <c r="JZL10" s="15"/>
      <c r="JZM10" s="15"/>
      <c r="JZN10" s="15"/>
      <c r="JZO10" s="15"/>
      <c r="JZP10" s="15"/>
      <c r="JZQ10" s="15"/>
      <c r="JZR10" s="15"/>
      <c r="JZS10" s="15"/>
      <c r="JZT10" s="15"/>
      <c r="JZU10" s="15"/>
      <c r="JZV10" s="15"/>
      <c r="JZW10" s="15"/>
      <c r="JZX10" s="15"/>
      <c r="JZY10" s="15"/>
      <c r="JZZ10" s="15"/>
      <c r="KAA10" s="15"/>
      <c r="KAB10" s="15"/>
      <c r="KAC10" s="15"/>
      <c r="KAD10" s="15"/>
      <c r="KAE10" s="15"/>
      <c r="KAF10" s="15"/>
      <c r="KAG10" s="15"/>
      <c r="KAH10" s="15"/>
      <c r="KAI10" s="15"/>
      <c r="KAJ10" s="15"/>
      <c r="KAK10" s="15"/>
      <c r="KAL10" s="15"/>
      <c r="KAM10" s="15"/>
      <c r="KAN10" s="15"/>
      <c r="KAO10" s="15"/>
      <c r="KAP10" s="15"/>
      <c r="KAQ10" s="15"/>
      <c r="KAR10" s="15"/>
      <c r="KAS10" s="15"/>
      <c r="KAT10" s="15"/>
      <c r="KAU10" s="15"/>
      <c r="KAV10" s="15"/>
      <c r="KAW10" s="15"/>
      <c r="KAX10" s="15"/>
      <c r="KAY10" s="15"/>
      <c r="KAZ10" s="15"/>
      <c r="KBA10" s="15"/>
      <c r="KBB10" s="15"/>
      <c r="KBC10" s="15"/>
      <c r="KBD10" s="15"/>
      <c r="KBE10" s="15"/>
      <c r="KBF10" s="15"/>
      <c r="KBG10" s="15"/>
      <c r="KBH10" s="15"/>
      <c r="KBI10" s="15"/>
      <c r="KBJ10" s="15"/>
      <c r="KBK10" s="15"/>
      <c r="KBL10" s="15"/>
      <c r="KBM10" s="15"/>
      <c r="KBN10" s="15"/>
      <c r="KBO10" s="15"/>
      <c r="KBP10" s="15"/>
      <c r="KBQ10" s="15"/>
      <c r="KBR10" s="15"/>
      <c r="KBS10" s="15"/>
      <c r="KBT10" s="15"/>
      <c r="KBU10" s="15"/>
      <c r="KBV10" s="15"/>
      <c r="KBW10" s="15"/>
      <c r="KBX10" s="15"/>
      <c r="KBY10" s="15"/>
      <c r="KBZ10" s="15"/>
      <c r="KCA10" s="15"/>
      <c r="KCB10" s="15"/>
      <c r="KCC10" s="15"/>
      <c r="KCD10" s="15"/>
      <c r="KCE10" s="15"/>
      <c r="KCF10" s="15"/>
      <c r="KCG10" s="15"/>
      <c r="KCH10" s="15"/>
      <c r="KCI10" s="15"/>
      <c r="KCJ10" s="15"/>
      <c r="KCK10" s="15"/>
      <c r="KCL10" s="15"/>
      <c r="KCM10" s="15"/>
      <c r="KCN10" s="15"/>
      <c r="KCO10" s="15"/>
      <c r="KCP10" s="15"/>
      <c r="KCQ10" s="15"/>
      <c r="KCR10" s="15"/>
      <c r="KCS10" s="15"/>
      <c r="KCT10" s="15"/>
      <c r="KCU10" s="15"/>
      <c r="KCV10" s="15"/>
      <c r="KCW10" s="15"/>
      <c r="KCX10" s="15"/>
      <c r="KCY10" s="15"/>
      <c r="KCZ10" s="15"/>
      <c r="KDA10" s="15"/>
      <c r="KDB10" s="15"/>
      <c r="KDC10" s="15"/>
      <c r="KDD10" s="15"/>
      <c r="KDE10" s="15"/>
      <c r="KDF10" s="15"/>
      <c r="KDG10" s="15"/>
      <c r="KDH10" s="15"/>
      <c r="KDI10" s="15"/>
      <c r="KDJ10" s="15"/>
      <c r="KDK10" s="15"/>
      <c r="KDL10" s="15"/>
      <c r="KDM10" s="15"/>
      <c r="KDN10" s="15"/>
      <c r="KDO10" s="15"/>
      <c r="KDP10" s="15"/>
      <c r="KDQ10" s="15"/>
      <c r="KDR10" s="15"/>
      <c r="KDS10" s="15"/>
      <c r="KDT10" s="15"/>
      <c r="KDU10" s="15"/>
      <c r="KDV10" s="15"/>
      <c r="KDW10" s="15"/>
      <c r="KDX10" s="15"/>
      <c r="KDY10" s="15"/>
      <c r="KDZ10" s="15"/>
      <c r="KEA10" s="15"/>
      <c r="KEB10" s="15"/>
      <c r="KEC10" s="15"/>
      <c r="KED10" s="15"/>
      <c r="KEE10" s="15"/>
      <c r="KEF10" s="15"/>
      <c r="KEG10" s="15"/>
      <c r="KEH10" s="15"/>
      <c r="KEI10" s="15"/>
      <c r="KEJ10" s="15"/>
      <c r="KEK10" s="15"/>
      <c r="KEL10" s="15"/>
      <c r="KEM10" s="15"/>
      <c r="KEN10" s="15"/>
      <c r="KEO10" s="15"/>
      <c r="KEP10" s="15"/>
      <c r="KEQ10" s="15"/>
      <c r="KER10" s="15"/>
      <c r="KES10" s="15"/>
      <c r="KET10" s="15"/>
      <c r="KEU10" s="15"/>
      <c r="KEV10" s="15"/>
      <c r="KEW10" s="15"/>
      <c r="KEX10" s="15"/>
      <c r="KEY10" s="15"/>
      <c r="KEZ10" s="15"/>
      <c r="KFA10" s="15"/>
      <c r="KFB10" s="15"/>
      <c r="KFC10" s="15"/>
      <c r="KFD10" s="15"/>
      <c r="KFE10" s="15"/>
      <c r="KFF10" s="15"/>
      <c r="KFG10" s="15"/>
      <c r="KFH10" s="15"/>
      <c r="KFI10" s="15"/>
      <c r="KFJ10" s="15"/>
      <c r="KFK10" s="15"/>
      <c r="KFL10" s="15"/>
      <c r="KFM10" s="15"/>
      <c r="KFN10" s="15"/>
      <c r="KFO10" s="15"/>
      <c r="KFP10" s="15"/>
      <c r="KFQ10" s="15"/>
      <c r="KFR10" s="15"/>
      <c r="KFS10" s="15"/>
      <c r="KFT10" s="15"/>
      <c r="KFU10" s="15"/>
      <c r="KFV10" s="15"/>
      <c r="KFW10" s="15"/>
      <c r="KFX10" s="15"/>
      <c r="KFY10" s="15"/>
      <c r="KFZ10" s="15"/>
      <c r="KGA10" s="15"/>
      <c r="KGB10" s="15"/>
      <c r="KGC10" s="15"/>
      <c r="KGD10" s="15"/>
      <c r="KGE10" s="15"/>
      <c r="KGF10" s="15"/>
      <c r="KGG10" s="15"/>
      <c r="KGH10" s="15"/>
      <c r="KGI10" s="15"/>
      <c r="KGJ10" s="15"/>
      <c r="KGK10" s="15"/>
      <c r="KGL10" s="15"/>
      <c r="KGM10" s="15"/>
      <c r="KGN10" s="15"/>
      <c r="KGO10" s="15"/>
      <c r="KGP10" s="15"/>
      <c r="KGQ10" s="15"/>
      <c r="KGR10" s="15"/>
      <c r="KGS10" s="15"/>
      <c r="KGT10" s="15"/>
      <c r="KGU10" s="15"/>
      <c r="KGV10" s="15"/>
      <c r="KGW10" s="15"/>
      <c r="KGX10" s="15"/>
      <c r="KGY10" s="15"/>
      <c r="KGZ10" s="15"/>
      <c r="KHA10" s="15"/>
      <c r="KHB10" s="15"/>
      <c r="KHC10" s="15"/>
      <c r="KHD10" s="15"/>
      <c r="KHE10" s="15"/>
      <c r="KHF10" s="15"/>
      <c r="KHG10" s="15"/>
      <c r="KHH10" s="15"/>
      <c r="KHI10" s="15"/>
      <c r="KHJ10" s="15"/>
      <c r="KHK10" s="15"/>
      <c r="KHL10" s="15"/>
      <c r="KHM10" s="15"/>
      <c r="KHN10" s="15"/>
      <c r="KHO10" s="15"/>
      <c r="KHP10" s="15"/>
      <c r="KHQ10" s="15"/>
      <c r="KHR10" s="15"/>
      <c r="KHS10" s="15"/>
      <c r="KHT10" s="15"/>
      <c r="KHU10" s="15"/>
      <c r="KHV10" s="15"/>
      <c r="KHW10" s="15"/>
      <c r="KHX10" s="15"/>
      <c r="KHY10" s="15"/>
      <c r="KHZ10" s="15"/>
      <c r="KIA10" s="15"/>
      <c r="KIB10" s="15"/>
      <c r="KIC10" s="15"/>
      <c r="KID10" s="15"/>
      <c r="KIE10" s="15"/>
      <c r="KIF10" s="15"/>
      <c r="KIG10" s="15"/>
      <c r="KIH10" s="15"/>
      <c r="KII10" s="15"/>
      <c r="KIJ10" s="15"/>
      <c r="KIK10" s="15"/>
      <c r="KIL10" s="15"/>
      <c r="KIM10" s="15"/>
      <c r="KIN10" s="15"/>
      <c r="KIO10" s="15"/>
      <c r="KIP10" s="15"/>
      <c r="KIQ10" s="15"/>
      <c r="KIR10" s="15"/>
      <c r="KIS10" s="15"/>
      <c r="KIT10" s="15"/>
      <c r="KIU10" s="15"/>
      <c r="KIV10" s="15"/>
      <c r="KIW10" s="15"/>
      <c r="KIX10" s="15"/>
      <c r="KIY10" s="15"/>
      <c r="KIZ10" s="15"/>
      <c r="KJA10" s="15"/>
      <c r="KJB10" s="15"/>
      <c r="KJC10" s="15"/>
      <c r="KJD10" s="15"/>
      <c r="KJE10" s="15"/>
      <c r="KJF10" s="15"/>
      <c r="KJG10" s="15"/>
      <c r="KJH10" s="15"/>
      <c r="KJI10" s="15"/>
      <c r="KJJ10" s="15"/>
      <c r="KJK10" s="15"/>
      <c r="KJL10" s="15"/>
      <c r="KJM10" s="15"/>
      <c r="KJN10" s="15"/>
      <c r="KJO10" s="15"/>
      <c r="KJP10" s="15"/>
      <c r="KJQ10" s="15"/>
      <c r="KJR10" s="15"/>
      <c r="KJS10" s="15"/>
      <c r="KJT10" s="15"/>
      <c r="KJU10" s="15"/>
      <c r="KJV10" s="15"/>
      <c r="KJW10" s="15"/>
      <c r="KJX10" s="15"/>
      <c r="KJY10" s="15"/>
      <c r="KJZ10" s="15"/>
      <c r="KKA10" s="15"/>
      <c r="KKB10" s="15"/>
      <c r="KKC10" s="15"/>
      <c r="KKD10" s="15"/>
      <c r="KKE10" s="15"/>
      <c r="KKF10" s="15"/>
      <c r="KKG10" s="15"/>
      <c r="KKH10" s="15"/>
      <c r="KKI10" s="15"/>
      <c r="KKJ10" s="15"/>
      <c r="KKK10" s="15"/>
      <c r="KKL10" s="15"/>
      <c r="KKM10" s="15"/>
      <c r="KKN10" s="15"/>
      <c r="KKO10" s="15"/>
      <c r="KKP10" s="15"/>
      <c r="KKQ10" s="15"/>
      <c r="KKR10" s="15"/>
      <c r="KKS10" s="15"/>
      <c r="KKT10" s="15"/>
      <c r="KKU10" s="15"/>
      <c r="KKV10" s="15"/>
      <c r="KKW10" s="15"/>
      <c r="KKX10" s="15"/>
      <c r="KKY10" s="15"/>
      <c r="KKZ10" s="15"/>
      <c r="KLA10" s="15"/>
      <c r="KLB10" s="15"/>
      <c r="KLC10" s="15"/>
      <c r="KLD10" s="15"/>
      <c r="KLE10" s="15"/>
      <c r="KLF10" s="15"/>
      <c r="KLG10" s="15"/>
      <c r="KLH10" s="15"/>
      <c r="KLI10" s="15"/>
      <c r="KLJ10" s="15"/>
      <c r="KLK10" s="15"/>
      <c r="KLL10" s="15"/>
      <c r="KLM10" s="15"/>
      <c r="KLN10" s="15"/>
      <c r="KLO10" s="15"/>
      <c r="KLP10" s="15"/>
      <c r="KLQ10" s="15"/>
      <c r="KLR10" s="15"/>
      <c r="KLS10" s="15"/>
      <c r="KLT10" s="15"/>
      <c r="KLU10" s="15"/>
      <c r="KLV10" s="15"/>
      <c r="KLW10" s="15"/>
      <c r="KLX10" s="15"/>
      <c r="KLY10" s="15"/>
      <c r="KLZ10" s="15"/>
      <c r="KMA10" s="15"/>
      <c r="KMB10" s="15"/>
      <c r="KMC10" s="15"/>
      <c r="KMD10" s="15"/>
      <c r="KME10" s="15"/>
      <c r="KMF10" s="15"/>
      <c r="KMG10" s="15"/>
      <c r="KMH10" s="15"/>
      <c r="KMI10" s="15"/>
      <c r="KMJ10" s="15"/>
      <c r="KMK10" s="15"/>
      <c r="KML10" s="15"/>
      <c r="KMM10" s="15"/>
      <c r="KMN10" s="15"/>
      <c r="KMO10" s="15"/>
      <c r="KMP10" s="15"/>
      <c r="KMQ10" s="15"/>
      <c r="KMR10" s="15"/>
      <c r="KMS10" s="15"/>
      <c r="KMT10" s="15"/>
      <c r="KMU10" s="15"/>
      <c r="KMV10" s="15"/>
      <c r="KMW10" s="15"/>
      <c r="KMX10" s="15"/>
      <c r="KMY10" s="15"/>
      <c r="KMZ10" s="15"/>
      <c r="KNA10" s="15"/>
      <c r="KNB10" s="15"/>
      <c r="KNC10" s="15"/>
      <c r="KND10" s="15"/>
      <c r="KNE10" s="15"/>
      <c r="KNF10" s="15"/>
      <c r="KNG10" s="15"/>
      <c r="KNH10" s="15"/>
      <c r="KNI10" s="15"/>
      <c r="KNJ10" s="15"/>
      <c r="KNK10" s="15"/>
      <c r="KNL10" s="15"/>
      <c r="KNM10" s="15"/>
      <c r="KNN10" s="15"/>
      <c r="KNO10" s="15"/>
      <c r="KNP10" s="15"/>
      <c r="KNQ10" s="15"/>
      <c r="KNR10" s="15"/>
      <c r="KNS10" s="15"/>
      <c r="KNT10" s="15"/>
      <c r="KNU10" s="15"/>
      <c r="KNV10" s="15"/>
      <c r="KNW10" s="15"/>
      <c r="KNX10" s="15"/>
      <c r="KNY10" s="15"/>
      <c r="KNZ10" s="15"/>
      <c r="KOA10" s="15"/>
      <c r="KOB10" s="15"/>
      <c r="KOC10" s="15"/>
      <c r="KOD10" s="15"/>
      <c r="KOE10" s="15"/>
      <c r="KOF10" s="15"/>
      <c r="KOG10" s="15"/>
      <c r="KOH10" s="15"/>
      <c r="KOI10" s="15"/>
      <c r="KOJ10" s="15"/>
      <c r="KOK10" s="15"/>
      <c r="KOL10" s="15"/>
      <c r="KOM10" s="15"/>
      <c r="KON10" s="15"/>
      <c r="KOO10" s="15"/>
      <c r="KOP10" s="15"/>
      <c r="KOQ10" s="15"/>
      <c r="KOR10" s="15"/>
      <c r="KOS10" s="15"/>
      <c r="KOT10" s="15"/>
      <c r="KOU10" s="15"/>
      <c r="KOV10" s="15"/>
      <c r="KOW10" s="15"/>
      <c r="KOX10" s="15"/>
      <c r="KOY10" s="15"/>
      <c r="KOZ10" s="15"/>
      <c r="KPA10" s="15"/>
      <c r="KPB10" s="15"/>
      <c r="KPC10" s="15"/>
      <c r="KPD10" s="15"/>
      <c r="KPE10" s="15"/>
      <c r="KPF10" s="15"/>
      <c r="KPG10" s="15"/>
      <c r="KPH10" s="15"/>
      <c r="KPI10" s="15"/>
      <c r="KPJ10" s="15"/>
      <c r="KPK10" s="15"/>
      <c r="KPL10" s="15"/>
      <c r="KPM10" s="15"/>
      <c r="KPN10" s="15"/>
      <c r="KPO10" s="15"/>
      <c r="KPP10" s="15"/>
      <c r="KPQ10" s="15"/>
      <c r="KPR10" s="15"/>
      <c r="KPS10" s="15"/>
      <c r="KPT10" s="15"/>
      <c r="KPU10" s="15"/>
      <c r="KPV10" s="15"/>
      <c r="KPW10" s="15"/>
      <c r="KPX10" s="15"/>
      <c r="KPY10" s="15"/>
      <c r="KPZ10" s="15"/>
      <c r="KQA10" s="15"/>
      <c r="KQB10" s="15"/>
      <c r="KQC10" s="15"/>
      <c r="KQD10" s="15"/>
      <c r="KQE10" s="15"/>
      <c r="KQF10" s="15"/>
      <c r="KQG10" s="15"/>
      <c r="KQH10" s="15"/>
      <c r="KQI10" s="15"/>
      <c r="KQJ10" s="15"/>
      <c r="KQK10" s="15"/>
      <c r="KQL10" s="15"/>
      <c r="KQM10" s="15"/>
      <c r="KQN10" s="15"/>
      <c r="KQO10" s="15"/>
      <c r="KQP10" s="15"/>
      <c r="KQQ10" s="15"/>
      <c r="KQR10" s="15"/>
      <c r="KQS10" s="15"/>
      <c r="KQT10" s="15"/>
      <c r="KQU10" s="15"/>
      <c r="KQV10" s="15"/>
      <c r="KQW10" s="15"/>
      <c r="KQX10" s="15"/>
      <c r="KQY10" s="15"/>
      <c r="KQZ10" s="15"/>
      <c r="KRA10" s="15"/>
      <c r="KRB10" s="15"/>
      <c r="KRC10" s="15"/>
      <c r="KRD10" s="15"/>
      <c r="KRE10" s="15"/>
      <c r="KRF10" s="15"/>
      <c r="KRG10" s="15"/>
      <c r="KRH10" s="15"/>
      <c r="KRI10" s="15"/>
      <c r="KRJ10" s="15"/>
      <c r="KRK10" s="15"/>
      <c r="KRL10" s="15"/>
      <c r="KRM10" s="15"/>
      <c r="KRN10" s="15"/>
      <c r="KRO10" s="15"/>
      <c r="KRP10" s="15"/>
      <c r="KRQ10" s="15"/>
      <c r="KRR10" s="15"/>
      <c r="KRS10" s="15"/>
      <c r="KRT10" s="15"/>
      <c r="KRU10" s="15"/>
      <c r="KRV10" s="15"/>
      <c r="KRW10" s="15"/>
      <c r="KRX10" s="15"/>
      <c r="KRY10" s="15"/>
      <c r="KRZ10" s="15"/>
      <c r="KSA10" s="15"/>
      <c r="KSB10" s="15"/>
      <c r="KSC10" s="15"/>
      <c r="KSD10" s="15"/>
      <c r="KSE10" s="15"/>
      <c r="KSF10" s="15"/>
      <c r="KSG10" s="15"/>
      <c r="KSH10" s="15"/>
      <c r="KSI10" s="15"/>
      <c r="KSJ10" s="15"/>
      <c r="KSK10" s="15"/>
      <c r="KSL10" s="15"/>
      <c r="KSM10" s="15"/>
      <c r="KSN10" s="15"/>
      <c r="KSO10" s="15"/>
      <c r="KSP10" s="15"/>
      <c r="KSQ10" s="15"/>
      <c r="KSR10" s="15"/>
      <c r="KSS10" s="15"/>
      <c r="KST10" s="15"/>
      <c r="KSU10" s="15"/>
      <c r="KSV10" s="15"/>
      <c r="KSW10" s="15"/>
      <c r="KSX10" s="15"/>
      <c r="KSY10" s="15"/>
      <c r="KSZ10" s="15"/>
      <c r="KTA10" s="15"/>
      <c r="KTB10" s="15"/>
      <c r="KTC10" s="15"/>
      <c r="KTD10" s="15"/>
      <c r="KTE10" s="15"/>
      <c r="KTF10" s="15"/>
      <c r="KTG10" s="15"/>
      <c r="KTH10" s="15"/>
      <c r="KTI10" s="15"/>
      <c r="KTJ10" s="15"/>
      <c r="KTK10" s="15"/>
      <c r="KTL10" s="15"/>
      <c r="KTM10" s="15"/>
      <c r="KTN10" s="15"/>
      <c r="KTO10" s="15"/>
      <c r="KTP10" s="15"/>
      <c r="KTQ10" s="15"/>
      <c r="KTR10" s="15"/>
      <c r="KTS10" s="15"/>
      <c r="KTT10" s="15"/>
      <c r="KTU10" s="15"/>
      <c r="KTV10" s="15"/>
      <c r="KTW10" s="15"/>
      <c r="KTX10" s="15"/>
      <c r="KTY10" s="15"/>
      <c r="KTZ10" s="15"/>
      <c r="KUA10" s="15"/>
      <c r="KUB10" s="15"/>
      <c r="KUC10" s="15"/>
      <c r="KUD10" s="15"/>
      <c r="KUE10" s="15"/>
      <c r="KUF10" s="15"/>
      <c r="KUG10" s="15"/>
      <c r="KUH10" s="15"/>
      <c r="KUI10" s="15"/>
      <c r="KUJ10" s="15"/>
      <c r="KUK10" s="15"/>
      <c r="KUL10" s="15"/>
      <c r="KUM10" s="15"/>
      <c r="KUN10" s="15"/>
      <c r="KUO10" s="15"/>
      <c r="KUP10" s="15"/>
      <c r="KUQ10" s="15"/>
      <c r="KUR10" s="15"/>
      <c r="KUS10" s="15"/>
      <c r="KUT10" s="15"/>
      <c r="KUU10" s="15"/>
      <c r="KUV10" s="15"/>
      <c r="KUW10" s="15"/>
      <c r="KUX10" s="15"/>
      <c r="KUY10" s="15"/>
      <c r="KUZ10" s="15"/>
      <c r="KVA10" s="15"/>
      <c r="KVB10" s="15"/>
      <c r="KVC10" s="15"/>
      <c r="KVD10" s="15"/>
      <c r="KVE10" s="15"/>
      <c r="KVF10" s="15"/>
      <c r="KVG10" s="15"/>
      <c r="KVH10" s="15"/>
      <c r="KVI10" s="15"/>
      <c r="KVJ10" s="15"/>
      <c r="KVK10" s="15"/>
      <c r="KVL10" s="15"/>
      <c r="KVM10" s="15"/>
      <c r="KVN10" s="15"/>
      <c r="KVO10" s="15"/>
      <c r="KVP10" s="15"/>
      <c r="KVQ10" s="15"/>
      <c r="KVR10" s="15"/>
      <c r="KVS10" s="15"/>
      <c r="KVT10" s="15"/>
      <c r="KVU10" s="15"/>
      <c r="KVV10" s="15"/>
      <c r="KVW10" s="15"/>
      <c r="KVX10" s="15"/>
      <c r="KVY10" s="15"/>
      <c r="KVZ10" s="15"/>
      <c r="KWA10" s="15"/>
      <c r="KWB10" s="15"/>
      <c r="KWC10" s="15"/>
      <c r="KWD10" s="15"/>
      <c r="KWE10" s="15"/>
      <c r="KWF10" s="15"/>
      <c r="KWG10" s="15"/>
      <c r="KWH10" s="15"/>
      <c r="KWI10" s="15"/>
      <c r="KWJ10" s="15"/>
      <c r="KWK10" s="15"/>
      <c r="KWL10" s="15"/>
      <c r="KWM10" s="15"/>
      <c r="KWN10" s="15"/>
      <c r="KWO10" s="15"/>
      <c r="KWP10" s="15"/>
      <c r="KWQ10" s="15"/>
      <c r="KWR10" s="15"/>
      <c r="KWS10" s="15"/>
      <c r="KWT10" s="15"/>
      <c r="KWU10" s="15"/>
      <c r="KWV10" s="15"/>
      <c r="KWW10" s="15"/>
      <c r="KWX10" s="15"/>
      <c r="KWY10" s="15"/>
      <c r="KWZ10" s="15"/>
      <c r="KXA10" s="15"/>
      <c r="KXB10" s="15"/>
      <c r="KXC10" s="15"/>
      <c r="KXD10" s="15"/>
      <c r="KXE10" s="15"/>
      <c r="KXF10" s="15"/>
      <c r="KXG10" s="15"/>
      <c r="KXH10" s="15"/>
      <c r="KXI10" s="15"/>
      <c r="KXJ10" s="15"/>
      <c r="KXK10" s="15"/>
      <c r="KXL10" s="15"/>
      <c r="KXM10" s="15"/>
      <c r="KXN10" s="15"/>
      <c r="KXO10" s="15"/>
      <c r="KXP10" s="15"/>
      <c r="KXQ10" s="15"/>
      <c r="KXR10" s="15"/>
      <c r="KXS10" s="15"/>
      <c r="KXT10" s="15"/>
      <c r="KXU10" s="15"/>
      <c r="KXV10" s="15"/>
      <c r="KXW10" s="15"/>
      <c r="KXX10" s="15"/>
      <c r="KXY10" s="15"/>
      <c r="KXZ10" s="15"/>
      <c r="KYA10" s="15"/>
      <c r="KYB10" s="15"/>
      <c r="KYC10" s="15"/>
      <c r="KYD10" s="15"/>
      <c r="KYE10" s="15"/>
      <c r="KYF10" s="15"/>
      <c r="KYG10" s="15"/>
      <c r="KYH10" s="15"/>
      <c r="KYI10" s="15"/>
      <c r="KYJ10" s="15"/>
      <c r="KYK10" s="15"/>
      <c r="KYL10" s="15"/>
      <c r="KYM10" s="15"/>
      <c r="KYN10" s="15"/>
      <c r="KYO10" s="15"/>
      <c r="KYP10" s="15"/>
      <c r="KYQ10" s="15"/>
      <c r="KYR10" s="15"/>
      <c r="KYS10" s="15"/>
      <c r="KYT10" s="15"/>
      <c r="KYU10" s="15"/>
      <c r="KYV10" s="15"/>
      <c r="KYW10" s="15"/>
      <c r="KYX10" s="15"/>
      <c r="KYY10" s="15"/>
      <c r="KYZ10" s="15"/>
      <c r="KZA10" s="15"/>
      <c r="KZB10" s="15"/>
      <c r="KZC10" s="15"/>
      <c r="KZD10" s="15"/>
      <c r="KZE10" s="15"/>
      <c r="KZF10" s="15"/>
      <c r="KZG10" s="15"/>
      <c r="KZH10" s="15"/>
      <c r="KZI10" s="15"/>
      <c r="KZJ10" s="15"/>
      <c r="KZK10" s="15"/>
      <c r="KZL10" s="15"/>
      <c r="KZM10" s="15"/>
      <c r="KZN10" s="15"/>
      <c r="KZO10" s="15"/>
      <c r="KZP10" s="15"/>
      <c r="KZQ10" s="15"/>
      <c r="KZR10" s="15"/>
      <c r="KZS10" s="15"/>
      <c r="KZT10" s="15"/>
      <c r="KZU10" s="15"/>
      <c r="KZV10" s="15"/>
      <c r="KZW10" s="15"/>
      <c r="KZX10" s="15"/>
      <c r="KZY10" s="15"/>
      <c r="KZZ10" s="15"/>
      <c r="LAA10" s="15"/>
      <c r="LAB10" s="15"/>
      <c r="LAC10" s="15"/>
      <c r="LAD10" s="15"/>
      <c r="LAE10" s="15"/>
      <c r="LAF10" s="15"/>
      <c r="LAG10" s="15"/>
      <c r="LAH10" s="15"/>
      <c r="LAI10" s="15"/>
      <c r="LAJ10" s="15"/>
      <c r="LAK10" s="15"/>
      <c r="LAL10" s="15"/>
      <c r="LAM10" s="15"/>
      <c r="LAN10" s="15"/>
      <c r="LAO10" s="15"/>
      <c r="LAP10" s="15"/>
      <c r="LAQ10" s="15"/>
      <c r="LAR10" s="15"/>
      <c r="LAS10" s="15"/>
      <c r="LAT10" s="15"/>
      <c r="LAU10" s="15"/>
      <c r="LAV10" s="15"/>
      <c r="LAW10" s="15"/>
      <c r="LAX10" s="15"/>
      <c r="LAY10" s="15"/>
      <c r="LAZ10" s="15"/>
      <c r="LBA10" s="15"/>
      <c r="LBB10" s="15"/>
      <c r="LBC10" s="15"/>
      <c r="LBD10" s="15"/>
      <c r="LBE10" s="15"/>
      <c r="LBF10" s="15"/>
      <c r="LBG10" s="15"/>
      <c r="LBH10" s="15"/>
      <c r="LBI10" s="15"/>
      <c r="LBJ10" s="15"/>
      <c r="LBK10" s="15"/>
      <c r="LBL10" s="15"/>
      <c r="LBM10" s="15"/>
      <c r="LBN10" s="15"/>
      <c r="LBO10" s="15"/>
      <c r="LBP10" s="15"/>
      <c r="LBQ10" s="15"/>
      <c r="LBR10" s="15"/>
      <c r="LBS10" s="15"/>
      <c r="LBT10" s="15"/>
      <c r="LBU10" s="15"/>
      <c r="LBV10" s="15"/>
      <c r="LBW10" s="15"/>
      <c r="LBX10" s="15"/>
      <c r="LBY10" s="15"/>
      <c r="LBZ10" s="15"/>
      <c r="LCA10" s="15"/>
      <c r="LCB10" s="15"/>
      <c r="LCC10" s="15"/>
      <c r="LCD10" s="15"/>
      <c r="LCE10" s="15"/>
      <c r="LCF10" s="15"/>
      <c r="LCG10" s="15"/>
      <c r="LCH10" s="15"/>
      <c r="LCI10" s="15"/>
      <c r="LCJ10" s="15"/>
      <c r="LCK10" s="15"/>
      <c r="LCL10" s="15"/>
      <c r="LCM10" s="15"/>
      <c r="LCN10" s="15"/>
      <c r="LCO10" s="15"/>
      <c r="LCP10" s="15"/>
      <c r="LCQ10" s="15"/>
      <c r="LCR10" s="15"/>
      <c r="LCS10" s="15"/>
      <c r="LCT10" s="15"/>
      <c r="LCU10" s="15"/>
      <c r="LCV10" s="15"/>
      <c r="LCW10" s="15"/>
      <c r="LCX10" s="15"/>
      <c r="LCY10" s="15"/>
      <c r="LCZ10" s="15"/>
      <c r="LDA10" s="15"/>
      <c r="LDB10" s="15"/>
      <c r="LDC10" s="15"/>
      <c r="LDD10" s="15"/>
      <c r="LDE10" s="15"/>
      <c r="LDF10" s="15"/>
      <c r="LDG10" s="15"/>
      <c r="LDH10" s="15"/>
      <c r="LDI10" s="15"/>
      <c r="LDJ10" s="15"/>
      <c r="LDK10" s="15"/>
      <c r="LDL10" s="15"/>
      <c r="LDM10" s="15"/>
      <c r="LDN10" s="15"/>
      <c r="LDO10" s="15"/>
      <c r="LDP10" s="15"/>
      <c r="LDQ10" s="15"/>
      <c r="LDR10" s="15"/>
      <c r="LDS10" s="15"/>
      <c r="LDT10" s="15"/>
      <c r="LDU10" s="15"/>
      <c r="LDV10" s="15"/>
      <c r="LDW10" s="15"/>
      <c r="LDX10" s="15"/>
      <c r="LDY10" s="15"/>
      <c r="LDZ10" s="15"/>
      <c r="LEA10" s="15"/>
      <c r="LEB10" s="15"/>
      <c r="LEC10" s="15"/>
      <c r="LED10" s="15"/>
      <c r="LEE10" s="15"/>
      <c r="LEF10" s="15"/>
      <c r="LEG10" s="15"/>
      <c r="LEH10" s="15"/>
      <c r="LEI10" s="15"/>
      <c r="LEJ10" s="15"/>
      <c r="LEK10" s="15"/>
      <c r="LEL10" s="15"/>
      <c r="LEM10" s="15"/>
      <c r="LEN10" s="15"/>
      <c r="LEO10" s="15"/>
      <c r="LEP10" s="15"/>
      <c r="LEQ10" s="15"/>
      <c r="LER10" s="15"/>
      <c r="LES10" s="15"/>
      <c r="LET10" s="15"/>
      <c r="LEU10" s="15"/>
      <c r="LEV10" s="15"/>
      <c r="LEW10" s="15"/>
      <c r="LEX10" s="15"/>
      <c r="LEY10" s="15"/>
      <c r="LEZ10" s="15"/>
      <c r="LFA10" s="15"/>
      <c r="LFB10" s="15"/>
      <c r="LFC10" s="15"/>
      <c r="LFD10" s="15"/>
      <c r="LFE10" s="15"/>
      <c r="LFF10" s="15"/>
      <c r="LFG10" s="15"/>
      <c r="LFH10" s="15"/>
      <c r="LFI10" s="15"/>
      <c r="LFJ10" s="15"/>
      <c r="LFK10" s="15"/>
      <c r="LFL10" s="15"/>
      <c r="LFM10" s="15"/>
      <c r="LFN10" s="15"/>
      <c r="LFO10" s="15"/>
      <c r="LFP10" s="15"/>
      <c r="LFQ10" s="15"/>
      <c r="LFR10" s="15"/>
      <c r="LFS10" s="15"/>
      <c r="LFT10" s="15"/>
      <c r="LFU10" s="15"/>
      <c r="LFV10" s="15"/>
      <c r="LFW10" s="15"/>
      <c r="LFX10" s="15"/>
      <c r="LFY10" s="15"/>
      <c r="LFZ10" s="15"/>
      <c r="LGA10" s="15"/>
      <c r="LGB10" s="15"/>
      <c r="LGC10" s="15"/>
      <c r="LGD10" s="15"/>
      <c r="LGE10" s="15"/>
      <c r="LGF10" s="15"/>
      <c r="LGG10" s="15"/>
      <c r="LGH10" s="15"/>
      <c r="LGI10" s="15"/>
      <c r="LGJ10" s="15"/>
      <c r="LGK10" s="15"/>
      <c r="LGL10" s="15"/>
      <c r="LGM10" s="15"/>
      <c r="LGN10" s="15"/>
      <c r="LGO10" s="15"/>
      <c r="LGP10" s="15"/>
      <c r="LGQ10" s="15"/>
      <c r="LGR10" s="15"/>
      <c r="LGS10" s="15"/>
      <c r="LGT10" s="15"/>
      <c r="LGU10" s="15"/>
      <c r="LGV10" s="15"/>
      <c r="LGW10" s="15"/>
      <c r="LGX10" s="15"/>
      <c r="LGY10" s="15"/>
      <c r="LGZ10" s="15"/>
      <c r="LHA10" s="15"/>
      <c r="LHB10" s="15"/>
      <c r="LHC10" s="15"/>
      <c r="LHD10" s="15"/>
      <c r="LHE10" s="15"/>
      <c r="LHF10" s="15"/>
      <c r="LHG10" s="15"/>
      <c r="LHH10" s="15"/>
      <c r="LHI10" s="15"/>
      <c r="LHJ10" s="15"/>
      <c r="LHK10" s="15"/>
      <c r="LHL10" s="15"/>
      <c r="LHM10" s="15"/>
      <c r="LHN10" s="15"/>
      <c r="LHO10" s="15"/>
      <c r="LHP10" s="15"/>
      <c r="LHQ10" s="15"/>
      <c r="LHR10" s="15"/>
      <c r="LHS10" s="15"/>
      <c r="LHT10" s="15"/>
      <c r="LHU10" s="15"/>
      <c r="LHV10" s="15"/>
      <c r="LHW10" s="15"/>
      <c r="LHX10" s="15"/>
      <c r="LHY10" s="15"/>
      <c r="LHZ10" s="15"/>
      <c r="LIA10" s="15"/>
      <c r="LIB10" s="15"/>
      <c r="LIC10" s="15"/>
      <c r="LID10" s="15"/>
      <c r="LIE10" s="15"/>
      <c r="LIF10" s="15"/>
      <c r="LIG10" s="15"/>
      <c r="LIH10" s="15"/>
      <c r="LII10" s="15"/>
      <c r="LIJ10" s="15"/>
      <c r="LIK10" s="15"/>
      <c r="LIL10" s="15"/>
      <c r="LIM10" s="15"/>
      <c r="LIN10" s="15"/>
      <c r="LIO10" s="15"/>
      <c r="LIP10" s="15"/>
      <c r="LIQ10" s="15"/>
      <c r="LIR10" s="15"/>
      <c r="LIS10" s="15"/>
      <c r="LIT10" s="15"/>
      <c r="LIU10" s="15"/>
      <c r="LIV10" s="15"/>
      <c r="LIW10" s="15"/>
      <c r="LIX10" s="15"/>
      <c r="LIY10" s="15"/>
      <c r="LIZ10" s="15"/>
      <c r="LJA10" s="15"/>
      <c r="LJB10" s="15"/>
      <c r="LJC10" s="15"/>
      <c r="LJD10" s="15"/>
      <c r="LJE10" s="15"/>
      <c r="LJF10" s="15"/>
      <c r="LJG10" s="15"/>
      <c r="LJH10" s="15"/>
      <c r="LJI10" s="15"/>
      <c r="LJJ10" s="15"/>
      <c r="LJK10" s="15"/>
      <c r="LJL10" s="15"/>
      <c r="LJM10" s="15"/>
      <c r="LJN10" s="15"/>
      <c r="LJO10" s="15"/>
      <c r="LJP10" s="15"/>
      <c r="LJQ10" s="15"/>
      <c r="LJR10" s="15"/>
      <c r="LJS10" s="15"/>
      <c r="LJT10" s="15"/>
      <c r="LJU10" s="15"/>
      <c r="LJV10" s="15"/>
      <c r="LJW10" s="15"/>
      <c r="LJX10" s="15"/>
      <c r="LJY10" s="15"/>
      <c r="LJZ10" s="15"/>
      <c r="LKA10" s="15"/>
      <c r="LKB10" s="15"/>
      <c r="LKC10" s="15"/>
      <c r="LKD10" s="15"/>
      <c r="LKE10" s="15"/>
      <c r="LKF10" s="15"/>
      <c r="LKG10" s="15"/>
      <c r="LKH10" s="15"/>
      <c r="LKI10" s="15"/>
      <c r="LKJ10" s="15"/>
      <c r="LKK10" s="15"/>
      <c r="LKL10" s="15"/>
      <c r="LKM10" s="15"/>
      <c r="LKN10" s="15"/>
      <c r="LKO10" s="15"/>
      <c r="LKP10" s="15"/>
      <c r="LKQ10" s="15"/>
      <c r="LKR10" s="15"/>
      <c r="LKS10" s="15"/>
      <c r="LKT10" s="15"/>
      <c r="LKU10" s="15"/>
      <c r="LKV10" s="15"/>
      <c r="LKW10" s="15"/>
      <c r="LKX10" s="15"/>
      <c r="LKY10" s="15"/>
      <c r="LKZ10" s="15"/>
      <c r="LLA10" s="15"/>
      <c r="LLB10" s="15"/>
      <c r="LLC10" s="15"/>
      <c r="LLD10" s="15"/>
      <c r="LLE10" s="15"/>
      <c r="LLF10" s="15"/>
      <c r="LLG10" s="15"/>
      <c r="LLH10" s="15"/>
      <c r="LLI10" s="15"/>
      <c r="LLJ10" s="15"/>
      <c r="LLK10" s="15"/>
      <c r="LLL10" s="15"/>
      <c r="LLM10" s="15"/>
      <c r="LLN10" s="15"/>
      <c r="LLO10" s="15"/>
      <c r="LLP10" s="15"/>
      <c r="LLQ10" s="15"/>
      <c r="LLR10" s="15"/>
      <c r="LLS10" s="15"/>
      <c r="LLT10" s="15"/>
      <c r="LLU10" s="15"/>
      <c r="LLV10" s="15"/>
      <c r="LLW10" s="15"/>
      <c r="LLX10" s="15"/>
      <c r="LLY10" s="15"/>
      <c r="LLZ10" s="15"/>
      <c r="LMA10" s="15"/>
      <c r="LMB10" s="15"/>
      <c r="LMC10" s="15"/>
      <c r="LMD10" s="15"/>
      <c r="LME10" s="15"/>
      <c r="LMF10" s="15"/>
      <c r="LMG10" s="15"/>
      <c r="LMH10" s="15"/>
      <c r="LMI10" s="15"/>
      <c r="LMJ10" s="15"/>
      <c r="LMK10" s="15"/>
      <c r="LML10" s="15"/>
      <c r="LMM10" s="15"/>
      <c r="LMN10" s="15"/>
      <c r="LMO10" s="15"/>
      <c r="LMP10" s="15"/>
      <c r="LMQ10" s="15"/>
      <c r="LMR10" s="15"/>
      <c r="LMS10" s="15"/>
      <c r="LMT10" s="15"/>
      <c r="LMU10" s="15"/>
      <c r="LMV10" s="15"/>
      <c r="LMW10" s="15"/>
      <c r="LMX10" s="15"/>
      <c r="LMY10" s="15"/>
      <c r="LMZ10" s="15"/>
      <c r="LNA10" s="15"/>
      <c r="LNB10" s="15"/>
      <c r="LNC10" s="15"/>
      <c r="LND10" s="15"/>
      <c r="LNE10" s="15"/>
      <c r="LNF10" s="15"/>
      <c r="LNG10" s="15"/>
      <c r="LNH10" s="15"/>
      <c r="LNI10" s="15"/>
      <c r="LNJ10" s="15"/>
      <c r="LNK10" s="15"/>
      <c r="LNL10" s="15"/>
      <c r="LNM10" s="15"/>
      <c r="LNN10" s="15"/>
      <c r="LNO10" s="15"/>
      <c r="LNP10" s="15"/>
      <c r="LNQ10" s="15"/>
      <c r="LNR10" s="15"/>
      <c r="LNS10" s="15"/>
      <c r="LNT10" s="15"/>
      <c r="LNU10" s="15"/>
      <c r="LNV10" s="15"/>
      <c r="LNW10" s="15"/>
      <c r="LNX10" s="15"/>
      <c r="LNY10" s="15"/>
      <c r="LNZ10" s="15"/>
      <c r="LOA10" s="15"/>
      <c r="LOB10" s="15"/>
      <c r="LOC10" s="15"/>
      <c r="LOD10" s="15"/>
      <c r="LOE10" s="15"/>
      <c r="LOF10" s="15"/>
      <c r="LOG10" s="15"/>
      <c r="LOH10" s="15"/>
      <c r="LOI10" s="15"/>
      <c r="LOJ10" s="15"/>
      <c r="LOK10" s="15"/>
      <c r="LOL10" s="15"/>
      <c r="LOM10" s="15"/>
      <c r="LON10" s="15"/>
      <c r="LOO10" s="15"/>
      <c r="LOP10" s="15"/>
      <c r="LOQ10" s="15"/>
      <c r="LOR10" s="15"/>
      <c r="LOS10" s="15"/>
      <c r="LOT10" s="15"/>
      <c r="LOU10" s="15"/>
      <c r="LOV10" s="15"/>
      <c r="LOW10" s="15"/>
      <c r="LOX10" s="15"/>
      <c r="LOY10" s="15"/>
      <c r="LOZ10" s="15"/>
      <c r="LPA10" s="15"/>
      <c r="LPB10" s="15"/>
      <c r="LPC10" s="15"/>
      <c r="LPD10" s="15"/>
      <c r="LPE10" s="15"/>
      <c r="LPF10" s="15"/>
      <c r="LPG10" s="15"/>
      <c r="LPH10" s="15"/>
      <c r="LPI10" s="15"/>
      <c r="LPJ10" s="15"/>
      <c r="LPK10" s="15"/>
      <c r="LPL10" s="15"/>
      <c r="LPM10" s="15"/>
      <c r="LPN10" s="15"/>
      <c r="LPO10" s="15"/>
      <c r="LPP10" s="15"/>
      <c r="LPQ10" s="15"/>
      <c r="LPR10" s="15"/>
      <c r="LPS10" s="15"/>
      <c r="LPT10" s="15"/>
      <c r="LPU10" s="15"/>
      <c r="LPV10" s="15"/>
      <c r="LPW10" s="15"/>
      <c r="LPX10" s="15"/>
      <c r="LPY10" s="15"/>
      <c r="LPZ10" s="15"/>
      <c r="LQA10" s="15"/>
      <c r="LQB10" s="15"/>
      <c r="LQC10" s="15"/>
      <c r="LQD10" s="15"/>
      <c r="LQE10" s="15"/>
      <c r="LQF10" s="15"/>
      <c r="LQG10" s="15"/>
      <c r="LQH10" s="15"/>
      <c r="LQI10" s="15"/>
      <c r="LQJ10" s="15"/>
      <c r="LQK10" s="15"/>
      <c r="LQL10" s="15"/>
      <c r="LQM10" s="15"/>
      <c r="LQN10" s="15"/>
      <c r="LQO10" s="15"/>
      <c r="LQP10" s="15"/>
      <c r="LQQ10" s="15"/>
      <c r="LQR10" s="15"/>
      <c r="LQS10" s="15"/>
      <c r="LQT10" s="15"/>
      <c r="LQU10" s="15"/>
      <c r="LQV10" s="15"/>
      <c r="LQW10" s="15"/>
      <c r="LQX10" s="15"/>
      <c r="LQY10" s="15"/>
      <c r="LQZ10" s="15"/>
      <c r="LRA10" s="15"/>
      <c r="LRB10" s="15"/>
      <c r="LRC10" s="15"/>
      <c r="LRD10" s="15"/>
      <c r="LRE10" s="15"/>
      <c r="LRF10" s="15"/>
      <c r="LRG10" s="15"/>
      <c r="LRH10" s="15"/>
      <c r="LRI10" s="15"/>
      <c r="LRJ10" s="15"/>
      <c r="LRK10" s="15"/>
      <c r="LRL10" s="15"/>
      <c r="LRM10" s="15"/>
      <c r="LRN10" s="15"/>
      <c r="LRO10" s="15"/>
      <c r="LRP10" s="15"/>
      <c r="LRQ10" s="15"/>
      <c r="LRR10" s="15"/>
      <c r="LRS10" s="15"/>
      <c r="LRT10" s="15"/>
      <c r="LRU10" s="15"/>
      <c r="LRV10" s="15"/>
      <c r="LRW10" s="15"/>
      <c r="LRX10" s="15"/>
      <c r="LRY10" s="15"/>
      <c r="LRZ10" s="15"/>
      <c r="LSA10" s="15"/>
      <c r="LSB10" s="15"/>
      <c r="LSC10" s="15"/>
      <c r="LSD10" s="15"/>
      <c r="LSE10" s="15"/>
      <c r="LSF10" s="15"/>
      <c r="LSG10" s="15"/>
      <c r="LSH10" s="15"/>
      <c r="LSI10" s="15"/>
      <c r="LSJ10" s="15"/>
      <c r="LSK10" s="15"/>
      <c r="LSL10" s="15"/>
      <c r="LSM10" s="15"/>
      <c r="LSN10" s="15"/>
      <c r="LSO10" s="15"/>
      <c r="LSP10" s="15"/>
      <c r="LSQ10" s="15"/>
      <c r="LSR10" s="15"/>
      <c r="LSS10" s="15"/>
      <c r="LST10" s="15"/>
      <c r="LSU10" s="15"/>
      <c r="LSV10" s="15"/>
      <c r="LSW10" s="15"/>
      <c r="LSX10" s="15"/>
      <c r="LSY10" s="15"/>
      <c r="LSZ10" s="15"/>
      <c r="LTA10" s="15"/>
      <c r="LTB10" s="15"/>
      <c r="LTC10" s="15"/>
      <c r="LTD10" s="15"/>
      <c r="LTE10" s="15"/>
      <c r="LTF10" s="15"/>
      <c r="LTG10" s="15"/>
      <c r="LTH10" s="15"/>
      <c r="LTI10" s="15"/>
      <c r="LTJ10" s="15"/>
      <c r="LTK10" s="15"/>
      <c r="LTL10" s="15"/>
      <c r="LTM10" s="15"/>
      <c r="LTN10" s="15"/>
      <c r="LTO10" s="15"/>
      <c r="LTP10" s="15"/>
      <c r="LTQ10" s="15"/>
      <c r="LTR10" s="15"/>
      <c r="LTS10" s="15"/>
      <c r="LTT10" s="15"/>
      <c r="LTU10" s="15"/>
      <c r="LTV10" s="15"/>
      <c r="LTW10" s="15"/>
      <c r="LTX10" s="15"/>
      <c r="LTY10" s="15"/>
      <c r="LTZ10" s="15"/>
      <c r="LUA10" s="15"/>
      <c r="LUB10" s="15"/>
      <c r="LUC10" s="15"/>
      <c r="LUD10" s="15"/>
      <c r="LUE10" s="15"/>
      <c r="LUF10" s="15"/>
      <c r="LUG10" s="15"/>
      <c r="LUH10" s="15"/>
      <c r="LUI10" s="15"/>
      <c r="LUJ10" s="15"/>
      <c r="LUK10" s="15"/>
      <c r="LUL10" s="15"/>
      <c r="LUM10" s="15"/>
      <c r="LUN10" s="15"/>
      <c r="LUO10" s="15"/>
      <c r="LUP10" s="15"/>
      <c r="LUQ10" s="15"/>
      <c r="LUR10" s="15"/>
      <c r="LUS10" s="15"/>
      <c r="LUT10" s="15"/>
      <c r="LUU10" s="15"/>
      <c r="LUV10" s="15"/>
      <c r="LUW10" s="15"/>
      <c r="LUX10" s="15"/>
      <c r="LUY10" s="15"/>
      <c r="LUZ10" s="15"/>
      <c r="LVA10" s="15"/>
      <c r="LVB10" s="15"/>
      <c r="LVC10" s="15"/>
      <c r="LVD10" s="15"/>
      <c r="LVE10" s="15"/>
      <c r="LVF10" s="15"/>
      <c r="LVG10" s="15"/>
      <c r="LVH10" s="15"/>
      <c r="LVI10" s="15"/>
      <c r="LVJ10" s="15"/>
      <c r="LVK10" s="15"/>
      <c r="LVL10" s="15"/>
      <c r="LVM10" s="15"/>
      <c r="LVN10" s="15"/>
      <c r="LVO10" s="15"/>
      <c r="LVP10" s="15"/>
      <c r="LVQ10" s="15"/>
      <c r="LVR10" s="15"/>
      <c r="LVS10" s="15"/>
      <c r="LVT10" s="15"/>
      <c r="LVU10" s="15"/>
      <c r="LVV10" s="15"/>
      <c r="LVW10" s="15"/>
      <c r="LVX10" s="15"/>
      <c r="LVY10" s="15"/>
      <c r="LVZ10" s="15"/>
      <c r="LWA10" s="15"/>
      <c r="LWB10" s="15"/>
      <c r="LWC10" s="15"/>
      <c r="LWD10" s="15"/>
      <c r="LWE10" s="15"/>
      <c r="LWF10" s="15"/>
      <c r="LWG10" s="15"/>
      <c r="LWH10" s="15"/>
      <c r="LWI10" s="15"/>
      <c r="LWJ10" s="15"/>
      <c r="LWK10" s="15"/>
      <c r="LWL10" s="15"/>
      <c r="LWM10" s="15"/>
      <c r="LWN10" s="15"/>
      <c r="LWO10" s="15"/>
      <c r="LWP10" s="15"/>
      <c r="LWQ10" s="15"/>
      <c r="LWR10" s="15"/>
      <c r="LWS10" s="15"/>
      <c r="LWT10" s="15"/>
      <c r="LWU10" s="15"/>
      <c r="LWV10" s="15"/>
      <c r="LWW10" s="15"/>
      <c r="LWX10" s="15"/>
      <c r="LWY10" s="15"/>
      <c r="LWZ10" s="15"/>
      <c r="LXA10" s="15"/>
      <c r="LXB10" s="15"/>
      <c r="LXC10" s="15"/>
      <c r="LXD10" s="15"/>
      <c r="LXE10" s="15"/>
      <c r="LXF10" s="15"/>
      <c r="LXG10" s="15"/>
      <c r="LXH10" s="15"/>
      <c r="LXI10" s="15"/>
      <c r="LXJ10" s="15"/>
      <c r="LXK10" s="15"/>
      <c r="LXL10" s="15"/>
      <c r="LXM10" s="15"/>
      <c r="LXN10" s="15"/>
      <c r="LXO10" s="15"/>
      <c r="LXP10" s="15"/>
      <c r="LXQ10" s="15"/>
      <c r="LXR10" s="15"/>
      <c r="LXS10" s="15"/>
      <c r="LXT10" s="15"/>
      <c r="LXU10" s="15"/>
      <c r="LXV10" s="15"/>
      <c r="LXW10" s="15"/>
      <c r="LXX10" s="15"/>
      <c r="LXY10" s="15"/>
      <c r="LXZ10" s="15"/>
      <c r="LYA10" s="15"/>
      <c r="LYB10" s="15"/>
      <c r="LYC10" s="15"/>
      <c r="LYD10" s="15"/>
      <c r="LYE10" s="15"/>
      <c r="LYF10" s="15"/>
      <c r="LYG10" s="15"/>
      <c r="LYH10" s="15"/>
      <c r="LYI10" s="15"/>
      <c r="LYJ10" s="15"/>
      <c r="LYK10" s="15"/>
      <c r="LYL10" s="15"/>
      <c r="LYM10" s="15"/>
      <c r="LYN10" s="15"/>
      <c r="LYO10" s="15"/>
      <c r="LYP10" s="15"/>
      <c r="LYQ10" s="15"/>
      <c r="LYR10" s="15"/>
      <c r="LYS10" s="15"/>
      <c r="LYT10" s="15"/>
      <c r="LYU10" s="15"/>
      <c r="LYV10" s="15"/>
      <c r="LYW10" s="15"/>
      <c r="LYX10" s="15"/>
      <c r="LYY10" s="15"/>
      <c r="LYZ10" s="15"/>
      <c r="LZA10" s="15"/>
      <c r="LZB10" s="15"/>
      <c r="LZC10" s="15"/>
      <c r="LZD10" s="15"/>
      <c r="LZE10" s="15"/>
      <c r="LZF10" s="15"/>
      <c r="LZG10" s="15"/>
      <c r="LZH10" s="15"/>
      <c r="LZI10" s="15"/>
      <c r="LZJ10" s="15"/>
      <c r="LZK10" s="15"/>
      <c r="LZL10" s="15"/>
      <c r="LZM10" s="15"/>
      <c r="LZN10" s="15"/>
      <c r="LZO10" s="15"/>
      <c r="LZP10" s="15"/>
      <c r="LZQ10" s="15"/>
      <c r="LZR10" s="15"/>
      <c r="LZS10" s="15"/>
      <c r="LZT10" s="15"/>
      <c r="LZU10" s="15"/>
      <c r="LZV10" s="15"/>
      <c r="LZW10" s="15"/>
      <c r="LZX10" s="15"/>
      <c r="LZY10" s="15"/>
      <c r="LZZ10" s="15"/>
      <c r="MAA10" s="15"/>
      <c r="MAB10" s="15"/>
      <c r="MAC10" s="15"/>
      <c r="MAD10" s="15"/>
      <c r="MAE10" s="15"/>
      <c r="MAF10" s="15"/>
      <c r="MAG10" s="15"/>
      <c r="MAH10" s="15"/>
      <c r="MAI10" s="15"/>
      <c r="MAJ10" s="15"/>
      <c r="MAK10" s="15"/>
      <c r="MAL10" s="15"/>
      <c r="MAM10" s="15"/>
      <c r="MAN10" s="15"/>
      <c r="MAO10" s="15"/>
      <c r="MAP10" s="15"/>
      <c r="MAQ10" s="15"/>
      <c r="MAR10" s="15"/>
      <c r="MAS10" s="15"/>
      <c r="MAT10" s="15"/>
      <c r="MAU10" s="15"/>
      <c r="MAV10" s="15"/>
      <c r="MAW10" s="15"/>
      <c r="MAX10" s="15"/>
      <c r="MAY10" s="15"/>
      <c r="MAZ10" s="15"/>
      <c r="MBA10" s="15"/>
      <c r="MBB10" s="15"/>
      <c r="MBC10" s="15"/>
      <c r="MBD10" s="15"/>
      <c r="MBE10" s="15"/>
      <c r="MBF10" s="15"/>
      <c r="MBG10" s="15"/>
      <c r="MBH10" s="15"/>
      <c r="MBI10" s="15"/>
      <c r="MBJ10" s="15"/>
      <c r="MBK10" s="15"/>
      <c r="MBL10" s="15"/>
      <c r="MBM10" s="15"/>
      <c r="MBN10" s="15"/>
      <c r="MBO10" s="15"/>
      <c r="MBP10" s="15"/>
      <c r="MBQ10" s="15"/>
      <c r="MBR10" s="15"/>
      <c r="MBS10" s="15"/>
      <c r="MBT10" s="15"/>
      <c r="MBU10" s="15"/>
      <c r="MBV10" s="15"/>
      <c r="MBW10" s="15"/>
      <c r="MBX10" s="15"/>
      <c r="MBY10" s="15"/>
      <c r="MBZ10" s="15"/>
      <c r="MCA10" s="15"/>
      <c r="MCB10" s="15"/>
      <c r="MCC10" s="15"/>
      <c r="MCD10" s="15"/>
      <c r="MCE10" s="15"/>
      <c r="MCF10" s="15"/>
      <c r="MCG10" s="15"/>
      <c r="MCH10" s="15"/>
      <c r="MCI10" s="15"/>
      <c r="MCJ10" s="15"/>
      <c r="MCK10" s="15"/>
      <c r="MCL10" s="15"/>
      <c r="MCM10" s="15"/>
      <c r="MCN10" s="15"/>
      <c r="MCO10" s="15"/>
      <c r="MCP10" s="15"/>
      <c r="MCQ10" s="15"/>
      <c r="MCR10" s="15"/>
      <c r="MCS10" s="15"/>
      <c r="MCT10" s="15"/>
      <c r="MCU10" s="15"/>
      <c r="MCV10" s="15"/>
      <c r="MCW10" s="15"/>
      <c r="MCX10" s="15"/>
      <c r="MCY10" s="15"/>
      <c r="MCZ10" s="15"/>
      <c r="MDA10" s="15"/>
      <c r="MDB10" s="15"/>
      <c r="MDC10" s="15"/>
      <c r="MDD10" s="15"/>
      <c r="MDE10" s="15"/>
      <c r="MDF10" s="15"/>
      <c r="MDG10" s="15"/>
      <c r="MDH10" s="15"/>
      <c r="MDI10" s="15"/>
      <c r="MDJ10" s="15"/>
      <c r="MDK10" s="15"/>
      <c r="MDL10" s="15"/>
      <c r="MDM10" s="15"/>
      <c r="MDN10" s="15"/>
      <c r="MDO10" s="15"/>
      <c r="MDP10" s="15"/>
      <c r="MDQ10" s="15"/>
      <c r="MDR10" s="15"/>
      <c r="MDS10" s="15"/>
      <c r="MDT10" s="15"/>
      <c r="MDU10" s="15"/>
      <c r="MDV10" s="15"/>
      <c r="MDW10" s="15"/>
      <c r="MDX10" s="15"/>
      <c r="MDY10" s="15"/>
      <c r="MDZ10" s="15"/>
      <c r="MEA10" s="15"/>
      <c r="MEB10" s="15"/>
      <c r="MEC10" s="15"/>
      <c r="MED10" s="15"/>
      <c r="MEE10" s="15"/>
      <c r="MEF10" s="15"/>
      <c r="MEG10" s="15"/>
      <c r="MEH10" s="15"/>
      <c r="MEI10" s="15"/>
      <c r="MEJ10" s="15"/>
      <c r="MEK10" s="15"/>
      <c r="MEL10" s="15"/>
      <c r="MEM10" s="15"/>
      <c r="MEN10" s="15"/>
      <c r="MEO10" s="15"/>
      <c r="MEP10" s="15"/>
      <c r="MEQ10" s="15"/>
      <c r="MER10" s="15"/>
      <c r="MES10" s="15"/>
      <c r="MET10" s="15"/>
      <c r="MEU10" s="15"/>
      <c r="MEV10" s="15"/>
      <c r="MEW10" s="15"/>
      <c r="MEX10" s="15"/>
      <c r="MEY10" s="15"/>
      <c r="MEZ10" s="15"/>
      <c r="MFA10" s="15"/>
      <c r="MFB10" s="15"/>
      <c r="MFC10" s="15"/>
      <c r="MFD10" s="15"/>
      <c r="MFE10" s="15"/>
      <c r="MFF10" s="15"/>
      <c r="MFG10" s="15"/>
      <c r="MFH10" s="15"/>
      <c r="MFI10" s="15"/>
      <c r="MFJ10" s="15"/>
      <c r="MFK10" s="15"/>
      <c r="MFL10" s="15"/>
      <c r="MFM10" s="15"/>
      <c r="MFN10" s="15"/>
      <c r="MFO10" s="15"/>
      <c r="MFP10" s="15"/>
      <c r="MFQ10" s="15"/>
      <c r="MFR10" s="15"/>
      <c r="MFS10" s="15"/>
      <c r="MFT10" s="15"/>
      <c r="MFU10" s="15"/>
      <c r="MFV10" s="15"/>
      <c r="MFW10" s="15"/>
      <c r="MFX10" s="15"/>
      <c r="MFY10" s="15"/>
      <c r="MFZ10" s="15"/>
      <c r="MGA10" s="15"/>
      <c r="MGB10" s="15"/>
      <c r="MGC10" s="15"/>
      <c r="MGD10" s="15"/>
      <c r="MGE10" s="15"/>
      <c r="MGF10" s="15"/>
      <c r="MGG10" s="15"/>
      <c r="MGH10" s="15"/>
      <c r="MGI10" s="15"/>
      <c r="MGJ10" s="15"/>
      <c r="MGK10" s="15"/>
      <c r="MGL10" s="15"/>
      <c r="MGM10" s="15"/>
      <c r="MGN10" s="15"/>
      <c r="MGO10" s="15"/>
      <c r="MGP10" s="15"/>
      <c r="MGQ10" s="15"/>
      <c r="MGR10" s="15"/>
      <c r="MGS10" s="15"/>
      <c r="MGT10" s="15"/>
      <c r="MGU10" s="15"/>
      <c r="MGV10" s="15"/>
      <c r="MGW10" s="15"/>
      <c r="MGX10" s="15"/>
      <c r="MGY10" s="15"/>
      <c r="MGZ10" s="15"/>
      <c r="MHA10" s="15"/>
      <c r="MHB10" s="15"/>
      <c r="MHC10" s="15"/>
      <c r="MHD10" s="15"/>
      <c r="MHE10" s="15"/>
      <c r="MHF10" s="15"/>
      <c r="MHG10" s="15"/>
      <c r="MHH10" s="15"/>
      <c r="MHI10" s="15"/>
      <c r="MHJ10" s="15"/>
      <c r="MHK10" s="15"/>
      <c r="MHL10" s="15"/>
      <c r="MHM10" s="15"/>
      <c r="MHN10" s="15"/>
      <c r="MHO10" s="15"/>
      <c r="MHP10" s="15"/>
      <c r="MHQ10" s="15"/>
      <c r="MHR10" s="15"/>
      <c r="MHS10" s="15"/>
      <c r="MHT10" s="15"/>
      <c r="MHU10" s="15"/>
      <c r="MHV10" s="15"/>
      <c r="MHW10" s="15"/>
      <c r="MHX10" s="15"/>
      <c r="MHY10" s="15"/>
      <c r="MHZ10" s="15"/>
      <c r="MIA10" s="15"/>
      <c r="MIB10" s="15"/>
      <c r="MIC10" s="15"/>
      <c r="MID10" s="15"/>
      <c r="MIE10" s="15"/>
      <c r="MIF10" s="15"/>
      <c r="MIG10" s="15"/>
      <c r="MIH10" s="15"/>
      <c r="MII10" s="15"/>
      <c r="MIJ10" s="15"/>
      <c r="MIK10" s="15"/>
      <c r="MIL10" s="15"/>
      <c r="MIM10" s="15"/>
      <c r="MIN10" s="15"/>
      <c r="MIO10" s="15"/>
      <c r="MIP10" s="15"/>
      <c r="MIQ10" s="15"/>
      <c r="MIR10" s="15"/>
      <c r="MIS10" s="15"/>
      <c r="MIT10" s="15"/>
      <c r="MIU10" s="15"/>
      <c r="MIV10" s="15"/>
      <c r="MIW10" s="15"/>
      <c r="MIX10" s="15"/>
      <c r="MIY10" s="15"/>
      <c r="MIZ10" s="15"/>
      <c r="MJA10" s="15"/>
      <c r="MJB10" s="15"/>
      <c r="MJC10" s="15"/>
      <c r="MJD10" s="15"/>
      <c r="MJE10" s="15"/>
      <c r="MJF10" s="15"/>
      <c r="MJG10" s="15"/>
      <c r="MJH10" s="15"/>
      <c r="MJI10" s="15"/>
      <c r="MJJ10" s="15"/>
      <c r="MJK10" s="15"/>
      <c r="MJL10" s="15"/>
      <c r="MJM10" s="15"/>
      <c r="MJN10" s="15"/>
      <c r="MJO10" s="15"/>
      <c r="MJP10" s="15"/>
      <c r="MJQ10" s="15"/>
      <c r="MJR10" s="15"/>
      <c r="MJS10" s="15"/>
      <c r="MJT10" s="15"/>
      <c r="MJU10" s="15"/>
      <c r="MJV10" s="15"/>
      <c r="MJW10" s="15"/>
      <c r="MJX10" s="15"/>
      <c r="MJY10" s="15"/>
      <c r="MJZ10" s="15"/>
      <c r="MKA10" s="15"/>
      <c r="MKB10" s="15"/>
      <c r="MKC10" s="15"/>
      <c r="MKD10" s="15"/>
      <c r="MKE10" s="15"/>
      <c r="MKF10" s="15"/>
      <c r="MKG10" s="15"/>
      <c r="MKH10" s="15"/>
      <c r="MKI10" s="15"/>
      <c r="MKJ10" s="15"/>
      <c r="MKK10" s="15"/>
      <c r="MKL10" s="15"/>
      <c r="MKM10" s="15"/>
      <c r="MKN10" s="15"/>
      <c r="MKO10" s="15"/>
      <c r="MKP10" s="15"/>
      <c r="MKQ10" s="15"/>
      <c r="MKR10" s="15"/>
      <c r="MKS10" s="15"/>
      <c r="MKT10" s="15"/>
      <c r="MKU10" s="15"/>
      <c r="MKV10" s="15"/>
      <c r="MKW10" s="15"/>
      <c r="MKX10" s="15"/>
      <c r="MKY10" s="15"/>
      <c r="MKZ10" s="15"/>
      <c r="MLA10" s="15"/>
      <c r="MLB10" s="15"/>
      <c r="MLC10" s="15"/>
      <c r="MLD10" s="15"/>
      <c r="MLE10" s="15"/>
      <c r="MLF10" s="15"/>
      <c r="MLG10" s="15"/>
      <c r="MLH10" s="15"/>
      <c r="MLI10" s="15"/>
      <c r="MLJ10" s="15"/>
      <c r="MLK10" s="15"/>
      <c r="MLL10" s="15"/>
      <c r="MLM10" s="15"/>
      <c r="MLN10" s="15"/>
      <c r="MLO10" s="15"/>
      <c r="MLP10" s="15"/>
      <c r="MLQ10" s="15"/>
      <c r="MLR10" s="15"/>
      <c r="MLS10" s="15"/>
      <c r="MLT10" s="15"/>
      <c r="MLU10" s="15"/>
      <c r="MLV10" s="15"/>
      <c r="MLW10" s="15"/>
      <c r="MLX10" s="15"/>
      <c r="MLY10" s="15"/>
      <c r="MLZ10" s="15"/>
      <c r="MMA10" s="15"/>
      <c r="MMB10" s="15"/>
      <c r="MMC10" s="15"/>
      <c r="MMD10" s="15"/>
      <c r="MME10" s="15"/>
      <c r="MMF10" s="15"/>
      <c r="MMG10" s="15"/>
      <c r="MMH10" s="15"/>
      <c r="MMI10" s="15"/>
      <c r="MMJ10" s="15"/>
      <c r="MMK10" s="15"/>
      <c r="MML10" s="15"/>
      <c r="MMM10" s="15"/>
      <c r="MMN10" s="15"/>
      <c r="MMO10" s="15"/>
      <c r="MMP10" s="15"/>
      <c r="MMQ10" s="15"/>
      <c r="MMR10" s="15"/>
      <c r="MMS10" s="15"/>
      <c r="MMT10" s="15"/>
      <c r="MMU10" s="15"/>
      <c r="MMV10" s="15"/>
      <c r="MMW10" s="15"/>
      <c r="MMX10" s="15"/>
      <c r="MMY10" s="15"/>
      <c r="MMZ10" s="15"/>
      <c r="MNA10" s="15"/>
      <c r="MNB10" s="15"/>
      <c r="MNC10" s="15"/>
      <c r="MND10" s="15"/>
      <c r="MNE10" s="15"/>
      <c r="MNF10" s="15"/>
      <c r="MNG10" s="15"/>
      <c r="MNH10" s="15"/>
      <c r="MNI10" s="15"/>
      <c r="MNJ10" s="15"/>
      <c r="MNK10" s="15"/>
      <c r="MNL10" s="15"/>
      <c r="MNM10" s="15"/>
      <c r="MNN10" s="15"/>
      <c r="MNO10" s="15"/>
      <c r="MNP10" s="15"/>
      <c r="MNQ10" s="15"/>
      <c r="MNR10" s="15"/>
      <c r="MNS10" s="15"/>
      <c r="MNT10" s="15"/>
      <c r="MNU10" s="15"/>
      <c r="MNV10" s="15"/>
      <c r="MNW10" s="15"/>
      <c r="MNX10" s="15"/>
      <c r="MNY10" s="15"/>
      <c r="MNZ10" s="15"/>
      <c r="MOA10" s="15"/>
      <c r="MOB10" s="15"/>
      <c r="MOC10" s="15"/>
      <c r="MOD10" s="15"/>
      <c r="MOE10" s="15"/>
      <c r="MOF10" s="15"/>
      <c r="MOG10" s="15"/>
      <c r="MOH10" s="15"/>
      <c r="MOI10" s="15"/>
      <c r="MOJ10" s="15"/>
      <c r="MOK10" s="15"/>
      <c r="MOL10" s="15"/>
      <c r="MOM10" s="15"/>
      <c r="MON10" s="15"/>
      <c r="MOO10" s="15"/>
      <c r="MOP10" s="15"/>
      <c r="MOQ10" s="15"/>
      <c r="MOR10" s="15"/>
      <c r="MOS10" s="15"/>
      <c r="MOT10" s="15"/>
      <c r="MOU10" s="15"/>
      <c r="MOV10" s="15"/>
      <c r="MOW10" s="15"/>
      <c r="MOX10" s="15"/>
      <c r="MOY10" s="15"/>
      <c r="MOZ10" s="15"/>
      <c r="MPA10" s="15"/>
      <c r="MPB10" s="15"/>
      <c r="MPC10" s="15"/>
      <c r="MPD10" s="15"/>
      <c r="MPE10" s="15"/>
      <c r="MPF10" s="15"/>
      <c r="MPG10" s="15"/>
      <c r="MPH10" s="15"/>
      <c r="MPI10" s="15"/>
      <c r="MPJ10" s="15"/>
      <c r="MPK10" s="15"/>
      <c r="MPL10" s="15"/>
      <c r="MPM10" s="15"/>
      <c r="MPN10" s="15"/>
      <c r="MPO10" s="15"/>
      <c r="MPP10" s="15"/>
      <c r="MPQ10" s="15"/>
      <c r="MPR10" s="15"/>
      <c r="MPS10" s="15"/>
      <c r="MPT10" s="15"/>
      <c r="MPU10" s="15"/>
      <c r="MPV10" s="15"/>
      <c r="MPW10" s="15"/>
      <c r="MPX10" s="15"/>
      <c r="MPY10" s="15"/>
      <c r="MPZ10" s="15"/>
      <c r="MQA10" s="15"/>
      <c r="MQB10" s="15"/>
      <c r="MQC10" s="15"/>
      <c r="MQD10" s="15"/>
      <c r="MQE10" s="15"/>
      <c r="MQF10" s="15"/>
      <c r="MQG10" s="15"/>
      <c r="MQH10" s="15"/>
      <c r="MQI10" s="15"/>
      <c r="MQJ10" s="15"/>
      <c r="MQK10" s="15"/>
      <c r="MQL10" s="15"/>
      <c r="MQM10" s="15"/>
      <c r="MQN10" s="15"/>
      <c r="MQO10" s="15"/>
      <c r="MQP10" s="15"/>
      <c r="MQQ10" s="15"/>
      <c r="MQR10" s="15"/>
      <c r="MQS10" s="15"/>
      <c r="MQT10" s="15"/>
      <c r="MQU10" s="15"/>
      <c r="MQV10" s="15"/>
      <c r="MQW10" s="15"/>
      <c r="MQX10" s="15"/>
      <c r="MQY10" s="15"/>
      <c r="MQZ10" s="15"/>
      <c r="MRA10" s="15"/>
      <c r="MRB10" s="15"/>
      <c r="MRC10" s="15"/>
      <c r="MRD10" s="15"/>
      <c r="MRE10" s="15"/>
      <c r="MRF10" s="15"/>
      <c r="MRG10" s="15"/>
      <c r="MRH10" s="15"/>
      <c r="MRI10" s="15"/>
      <c r="MRJ10" s="15"/>
      <c r="MRK10" s="15"/>
      <c r="MRL10" s="15"/>
      <c r="MRM10" s="15"/>
      <c r="MRN10" s="15"/>
      <c r="MRO10" s="15"/>
      <c r="MRP10" s="15"/>
      <c r="MRQ10" s="15"/>
      <c r="MRR10" s="15"/>
      <c r="MRS10" s="15"/>
      <c r="MRT10" s="15"/>
      <c r="MRU10" s="15"/>
      <c r="MRV10" s="15"/>
      <c r="MRW10" s="15"/>
      <c r="MRX10" s="15"/>
      <c r="MRY10" s="15"/>
      <c r="MRZ10" s="15"/>
      <c r="MSA10" s="15"/>
      <c r="MSB10" s="15"/>
      <c r="MSC10" s="15"/>
      <c r="MSD10" s="15"/>
      <c r="MSE10" s="15"/>
      <c r="MSF10" s="15"/>
      <c r="MSG10" s="15"/>
      <c r="MSH10" s="15"/>
      <c r="MSI10" s="15"/>
      <c r="MSJ10" s="15"/>
      <c r="MSK10" s="15"/>
      <c r="MSL10" s="15"/>
      <c r="MSM10" s="15"/>
      <c r="MSN10" s="15"/>
      <c r="MSO10" s="15"/>
      <c r="MSP10" s="15"/>
      <c r="MSQ10" s="15"/>
      <c r="MSR10" s="15"/>
      <c r="MSS10" s="15"/>
      <c r="MST10" s="15"/>
      <c r="MSU10" s="15"/>
      <c r="MSV10" s="15"/>
      <c r="MSW10" s="15"/>
      <c r="MSX10" s="15"/>
      <c r="MSY10" s="15"/>
      <c r="MSZ10" s="15"/>
      <c r="MTA10" s="15"/>
      <c r="MTB10" s="15"/>
      <c r="MTC10" s="15"/>
      <c r="MTD10" s="15"/>
      <c r="MTE10" s="15"/>
      <c r="MTF10" s="15"/>
      <c r="MTG10" s="15"/>
      <c r="MTH10" s="15"/>
      <c r="MTI10" s="15"/>
      <c r="MTJ10" s="15"/>
      <c r="MTK10" s="15"/>
      <c r="MTL10" s="15"/>
      <c r="MTM10" s="15"/>
      <c r="MTN10" s="15"/>
      <c r="MTO10" s="15"/>
      <c r="MTP10" s="15"/>
      <c r="MTQ10" s="15"/>
      <c r="MTR10" s="15"/>
      <c r="MTS10" s="15"/>
      <c r="MTT10" s="15"/>
      <c r="MTU10" s="15"/>
      <c r="MTV10" s="15"/>
      <c r="MTW10" s="15"/>
      <c r="MTX10" s="15"/>
      <c r="MTY10" s="15"/>
      <c r="MTZ10" s="15"/>
      <c r="MUA10" s="15"/>
      <c r="MUB10" s="15"/>
      <c r="MUC10" s="15"/>
      <c r="MUD10" s="15"/>
      <c r="MUE10" s="15"/>
      <c r="MUF10" s="15"/>
      <c r="MUG10" s="15"/>
      <c r="MUH10" s="15"/>
      <c r="MUI10" s="15"/>
      <c r="MUJ10" s="15"/>
      <c r="MUK10" s="15"/>
      <c r="MUL10" s="15"/>
      <c r="MUM10" s="15"/>
      <c r="MUN10" s="15"/>
      <c r="MUO10" s="15"/>
      <c r="MUP10" s="15"/>
      <c r="MUQ10" s="15"/>
      <c r="MUR10" s="15"/>
      <c r="MUS10" s="15"/>
      <c r="MUT10" s="15"/>
      <c r="MUU10" s="15"/>
      <c r="MUV10" s="15"/>
      <c r="MUW10" s="15"/>
      <c r="MUX10" s="15"/>
      <c r="MUY10" s="15"/>
      <c r="MUZ10" s="15"/>
      <c r="MVA10" s="15"/>
      <c r="MVB10" s="15"/>
      <c r="MVC10" s="15"/>
      <c r="MVD10" s="15"/>
      <c r="MVE10" s="15"/>
      <c r="MVF10" s="15"/>
      <c r="MVG10" s="15"/>
      <c r="MVH10" s="15"/>
      <c r="MVI10" s="15"/>
      <c r="MVJ10" s="15"/>
      <c r="MVK10" s="15"/>
      <c r="MVL10" s="15"/>
      <c r="MVM10" s="15"/>
      <c r="MVN10" s="15"/>
      <c r="MVO10" s="15"/>
      <c r="MVP10" s="15"/>
      <c r="MVQ10" s="15"/>
      <c r="MVR10" s="15"/>
      <c r="MVS10" s="15"/>
      <c r="MVT10" s="15"/>
      <c r="MVU10" s="15"/>
      <c r="MVV10" s="15"/>
      <c r="MVW10" s="15"/>
      <c r="MVX10" s="15"/>
      <c r="MVY10" s="15"/>
      <c r="MVZ10" s="15"/>
      <c r="MWA10" s="15"/>
      <c r="MWB10" s="15"/>
      <c r="MWC10" s="15"/>
      <c r="MWD10" s="15"/>
      <c r="MWE10" s="15"/>
      <c r="MWF10" s="15"/>
      <c r="MWG10" s="15"/>
      <c r="MWH10" s="15"/>
      <c r="MWI10" s="15"/>
      <c r="MWJ10" s="15"/>
      <c r="MWK10" s="15"/>
      <c r="MWL10" s="15"/>
      <c r="MWM10" s="15"/>
      <c r="MWN10" s="15"/>
      <c r="MWO10" s="15"/>
      <c r="MWP10" s="15"/>
      <c r="MWQ10" s="15"/>
      <c r="MWR10" s="15"/>
      <c r="MWS10" s="15"/>
      <c r="MWT10" s="15"/>
      <c r="MWU10" s="15"/>
      <c r="MWV10" s="15"/>
      <c r="MWW10" s="15"/>
      <c r="MWX10" s="15"/>
      <c r="MWY10" s="15"/>
      <c r="MWZ10" s="15"/>
      <c r="MXA10" s="15"/>
      <c r="MXB10" s="15"/>
      <c r="MXC10" s="15"/>
      <c r="MXD10" s="15"/>
      <c r="MXE10" s="15"/>
      <c r="MXF10" s="15"/>
      <c r="MXG10" s="15"/>
      <c r="MXH10" s="15"/>
      <c r="MXI10" s="15"/>
      <c r="MXJ10" s="15"/>
      <c r="MXK10" s="15"/>
      <c r="MXL10" s="15"/>
      <c r="MXM10" s="15"/>
      <c r="MXN10" s="15"/>
      <c r="MXO10" s="15"/>
      <c r="MXP10" s="15"/>
      <c r="MXQ10" s="15"/>
      <c r="MXR10" s="15"/>
      <c r="MXS10" s="15"/>
      <c r="MXT10" s="15"/>
      <c r="MXU10" s="15"/>
      <c r="MXV10" s="15"/>
      <c r="MXW10" s="15"/>
      <c r="MXX10" s="15"/>
      <c r="MXY10" s="15"/>
      <c r="MXZ10" s="15"/>
      <c r="MYA10" s="15"/>
      <c r="MYB10" s="15"/>
      <c r="MYC10" s="15"/>
      <c r="MYD10" s="15"/>
      <c r="MYE10" s="15"/>
      <c r="MYF10" s="15"/>
      <c r="MYG10" s="15"/>
      <c r="MYH10" s="15"/>
      <c r="MYI10" s="15"/>
      <c r="MYJ10" s="15"/>
      <c r="MYK10" s="15"/>
      <c r="MYL10" s="15"/>
      <c r="MYM10" s="15"/>
      <c r="MYN10" s="15"/>
      <c r="MYO10" s="15"/>
      <c r="MYP10" s="15"/>
      <c r="MYQ10" s="15"/>
      <c r="MYR10" s="15"/>
      <c r="MYS10" s="15"/>
      <c r="MYT10" s="15"/>
      <c r="MYU10" s="15"/>
      <c r="MYV10" s="15"/>
      <c r="MYW10" s="15"/>
      <c r="MYX10" s="15"/>
      <c r="MYY10" s="15"/>
      <c r="MYZ10" s="15"/>
      <c r="MZA10" s="15"/>
      <c r="MZB10" s="15"/>
      <c r="MZC10" s="15"/>
      <c r="MZD10" s="15"/>
      <c r="MZE10" s="15"/>
      <c r="MZF10" s="15"/>
      <c r="MZG10" s="15"/>
      <c r="MZH10" s="15"/>
      <c r="MZI10" s="15"/>
      <c r="MZJ10" s="15"/>
      <c r="MZK10" s="15"/>
      <c r="MZL10" s="15"/>
      <c r="MZM10" s="15"/>
      <c r="MZN10" s="15"/>
      <c r="MZO10" s="15"/>
      <c r="MZP10" s="15"/>
      <c r="MZQ10" s="15"/>
      <c r="MZR10" s="15"/>
      <c r="MZS10" s="15"/>
      <c r="MZT10" s="15"/>
      <c r="MZU10" s="15"/>
      <c r="MZV10" s="15"/>
      <c r="MZW10" s="15"/>
      <c r="MZX10" s="15"/>
      <c r="MZY10" s="15"/>
      <c r="MZZ10" s="15"/>
      <c r="NAA10" s="15"/>
      <c r="NAB10" s="15"/>
      <c r="NAC10" s="15"/>
      <c r="NAD10" s="15"/>
      <c r="NAE10" s="15"/>
      <c r="NAF10" s="15"/>
      <c r="NAG10" s="15"/>
      <c r="NAH10" s="15"/>
      <c r="NAI10" s="15"/>
      <c r="NAJ10" s="15"/>
      <c r="NAK10" s="15"/>
      <c r="NAL10" s="15"/>
      <c r="NAM10" s="15"/>
      <c r="NAN10" s="15"/>
      <c r="NAO10" s="15"/>
      <c r="NAP10" s="15"/>
      <c r="NAQ10" s="15"/>
      <c r="NAR10" s="15"/>
      <c r="NAS10" s="15"/>
      <c r="NAT10" s="15"/>
      <c r="NAU10" s="15"/>
      <c r="NAV10" s="15"/>
      <c r="NAW10" s="15"/>
      <c r="NAX10" s="15"/>
      <c r="NAY10" s="15"/>
      <c r="NAZ10" s="15"/>
      <c r="NBA10" s="15"/>
      <c r="NBB10" s="15"/>
      <c r="NBC10" s="15"/>
      <c r="NBD10" s="15"/>
      <c r="NBE10" s="15"/>
      <c r="NBF10" s="15"/>
      <c r="NBG10" s="15"/>
      <c r="NBH10" s="15"/>
      <c r="NBI10" s="15"/>
      <c r="NBJ10" s="15"/>
      <c r="NBK10" s="15"/>
      <c r="NBL10" s="15"/>
      <c r="NBM10" s="15"/>
      <c r="NBN10" s="15"/>
      <c r="NBO10" s="15"/>
      <c r="NBP10" s="15"/>
      <c r="NBQ10" s="15"/>
      <c r="NBR10" s="15"/>
      <c r="NBS10" s="15"/>
      <c r="NBT10" s="15"/>
      <c r="NBU10" s="15"/>
      <c r="NBV10" s="15"/>
      <c r="NBW10" s="15"/>
      <c r="NBX10" s="15"/>
      <c r="NBY10" s="15"/>
      <c r="NBZ10" s="15"/>
      <c r="NCA10" s="15"/>
      <c r="NCB10" s="15"/>
      <c r="NCC10" s="15"/>
      <c r="NCD10" s="15"/>
      <c r="NCE10" s="15"/>
      <c r="NCF10" s="15"/>
      <c r="NCG10" s="15"/>
      <c r="NCH10" s="15"/>
      <c r="NCI10" s="15"/>
      <c r="NCJ10" s="15"/>
      <c r="NCK10" s="15"/>
      <c r="NCL10" s="15"/>
      <c r="NCM10" s="15"/>
      <c r="NCN10" s="15"/>
      <c r="NCO10" s="15"/>
      <c r="NCP10" s="15"/>
      <c r="NCQ10" s="15"/>
      <c r="NCR10" s="15"/>
      <c r="NCS10" s="15"/>
      <c r="NCT10" s="15"/>
      <c r="NCU10" s="15"/>
      <c r="NCV10" s="15"/>
      <c r="NCW10" s="15"/>
      <c r="NCX10" s="15"/>
      <c r="NCY10" s="15"/>
      <c r="NCZ10" s="15"/>
      <c r="NDA10" s="15"/>
      <c r="NDB10" s="15"/>
      <c r="NDC10" s="15"/>
      <c r="NDD10" s="15"/>
      <c r="NDE10" s="15"/>
      <c r="NDF10" s="15"/>
      <c r="NDG10" s="15"/>
      <c r="NDH10" s="15"/>
      <c r="NDI10" s="15"/>
      <c r="NDJ10" s="15"/>
      <c r="NDK10" s="15"/>
      <c r="NDL10" s="15"/>
      <c r="NDM10" s="15"/>
      <c r="NDN10" s="15"/>
      <c r="NDO10" s="15"/>
      <c r="NDP10" s="15"/>
      <c r="NDQ10" s="15"/>
      <c r="NDR10" s="15"/>
      <c r="NDS10" s="15"/>
      <c r="NDT10" s="15"/>
      <c r="NDU10" s="15"/>
      <c r="NDV10" s="15"/>
      <c r="NDW10" s="15"/>
      <c r="NDX10" s="15"/>
      <c r="NDY10" s="15"/>
      <c r="NDZ10" s="15"/>
      <c r="NEA10" s="15"/>
      <c r="NEB10" s="15"/>
      <c r="NEC10" s="15"/>
      <c r="NED10" s="15"/>
      <c r="NEE10" s="15"/>
      <c r="NEF10" s="15"/>
      <c r="NEG10" s="15"/>
      <c r="NEH10" s="15"/>
      <c r="NEI10" s="15"/>
      <c r="NEJ10" s="15"/>
      <c r="NEK10" s="15"/>
      <c r="NEL10" s="15"/>
      <c r="NEM10" s="15"/>
      <c r="NEN10" s="15"/>
      <c r="NEO10" s="15"/>
      <c r="NEP10" s="15"/>
      <c r="NEQ10" s="15"/>
      <c r="NER10" s="15"/>
      <c r="NES10" s="15"/>
      <c r="NET10" s="15"/>
      <c r="NEU10" s="15"/>
      <c r="NEV10" s="15"/>
      <c r="NEW10" s="15"/>
      <c r="NEX10" s="15"/>
      <c r="NEY10" s="15"/>
      <c r="NEZ10" s="15"/>
      <c r="NFA10" s="15"/>
      <c r="NFB10" s="15"/>
      <c r="NFC10" s="15"/>
      <c r="NFD10" s="15"/>
      <c r="NFE10" s="15"/>
      <c r="NFF10" s="15"/>
      <c r="NFG10" s="15"/>
      <c r="NFH10" s="15"/>
      <c r="NFI10" s="15"/>
      <c r="NFJ10" s="15"/>
      <c r="NFK10" s="15"/>
      <c r="NFL10" s="15"/>
      <c r="NFM10" s="15"/>
      <c r="NFN10" s="15"/>
      <c r="NFO10" s="15"/>
      <c r="NFP10" s="15"/>
      <c r="NFQ10" s="15"/>
      <c r="NFR10" s="15"/>
      <c r="NFS10" s="15"/>
      <c r="NFT10" s="15"/>
      <c r="NFU10" s="15"/>
      <c r="NFV10" s="15"/>
      <c r="NFW10" s="15"/>
      <c r="NFX10" s="15"/>
      <c r="NFY10" s="15"/>
      <c r="NFZ10" s="15"/>
      <c r="NGA10" s="15"/>
      <c r="NGB10" s="15"/>
      <c r="NGC10" s="15"/>
      <c r="NGD10" s="15"/>
      <c r="NGE10" s="15"/>
      <c r="NGF10" s="15"/>
      <c r="NGG10" s="15"/>
      <c r="NGH10" s="15"/>
      <c r="NGI10" s="15"/>
      <c r="NGJ10" s="15"/>
      <c r="NGK10" s="15"/>
      <c r="NGL10" s="15"/>
      <c r="NGM10" s="15"/>
      <c r="NGN10" s="15"/>
      <c r="NGO10" s="15"/>
      <c r="NGP10" s="15"/>
      <c r="NGQ10" s="15"/>
      <c r="NGR10" s="15"/>
      <c r="NGS10" s="15"/>
      <c r="NGT10" s="15"/>
      <c r="NGU10" s="15"/>
      <c r="NGV10" s="15"/>
      <c r="NGW10" s="15"/>
      <c r="NGX10" s="15"/>
      <c r="NGY10" s="15"/>
      <c r="NGZ10" s="15"/>
      <c r="NHA10" s="15"/>
      <c r="NHB10" s="15"/>
      <c r="NHC10" s="15"/>
      <c r="NHD10" s="15"/>
      <c r="NHE10" s="15"/>
      <c r="NHF10" s="15"/>
      <c r="NHG10" s="15"/>
      <c r="NHH10" s="15"/>
      <c r="NHI10" s="15"/>
      <c r="NHJ10" s="15"/>
      <c r="NHK10" s="15"/>
      <c r="NHL10" s="15"/>
      <c r="NHM10" s="15"/>
      <c r="NHN10" s="15"/>
      <c r="NHO10" s="15"/>
      <c r="NHP10" s="15"/>
      <c r="NHQ10" s="15"/>
      <c r="NHR10" s="15"/>
      <c r="NHS10" s="15"/>
      <c r="NHT10" s="15"/>
      <c r="NHU10" s="15"/>
      <c r="NHV10" s="15"/>
      <c r="NHW10" s="15"/>
      <c r="NHX10" s="15"/>
      <c r="NHY10" s="15"/>
      <c r="NHZ10" s="15"/>
      <c r="NIA10" s="15"/>
      <c r="NIB10" s="15"/>
      <c r="NIC10" s="15"/>
      <c r="NID10" s="15"/>
      <c r="NIE10" s="15"/>
      <c r="NIF10" s="15"/>
      <c r="NIG10" s="15"/>
      <c r="NIH10" s="15"/>
      <c r="NII10" s="15"/>
      <c r="NIJ10" s="15"/>
      <c r="NIK10" s="15"/>
      <c r="NIL10" s="15"/>
      <c r="NIM10" s="15"/>
      <c r="NIN10" s="15"/>
      <c r="NIO10" s="15"/>
      <c r="NIP10" s="15"/>
      <c r="NIQ10" s="15"/>
      <c r="NIR10" s="15"/>
      <c r="NIS10" s="15"/>
      <c r="NIT10" s="15"/>
      <c r="NIU10" s="15"/>
      <c r="NIV10" s="15"/>
      <c r="NIW10" s="15"/>
      <c r="NIX10" s="15"/>
      <c r="NIY10" s="15"/>
      <c r="NIZ10" s="15"/>
      <c r="NJA10" s="15"/>
      <c r="NJB10" s="15"/>
      <c r="NJC10" s="15"/>
      <c r="NJD10" s="15"/>
      <c r="NJE10" s="15"/>
      <c r="NJF10" s="15"/>
      <c r="NJG10" s="15"/>
      <c r="NJH10" s="15"/>
      <c r="NJI10" s="15"/>
      <c r="NJJ10" s="15"/>
      <c r="NJK10" s="15"/>
      <c r="NJL10" s="15"/>
      <c r="NJM10" s="15"/>
      <c r="NJN10" s="15"/>
      <c r="NJO10" s="15"/>
      <c r="NJP10" s="15"/>
      <c r="NJQ10" s="15"/>
      <c r="NJR10" s="15"/>
      <c r="NJS10" s="15"/>
      <c r="NJT10" s="15"/>
      <c r="NJU10" s="15"/>
      <c r="NJV10" s="15"/>
      <c r="NJW10" s="15"/>
      <c r="NJX10" s="15"/>
      <c r="NJY10" s="15"/>
      <c r="NJZ10" s="15"/>
      <c r="NKA10" s="15"/>
      <c r="NKB10" s="15"/>
      <c r="NKC10" s="15"/>
      <c r="NKD10" s="15"/>
      <c r="NKE10" s="15"/>
      <c r="NKF10" s="15"/>
      <c r="NKG10" s="15"/>
      <c r="NKH10" s="15"/>
      <c r="NKI10" s="15"/>
      <c r="NKJ10" s="15"/>
      <c r="NKK10" s="15"/>
      <c r="NKL10" s="15"/>
      <c r="NKM10" s="15"/>
      <c r="NKN10" s="15"/>
      <c r="NKO10" s="15"/>
      <c r="NKP10" s="15"/>
      <c r="NKQ10" s="15"/>
      <c r="NKR10" s="15"/>
      <c r="NKS10" s="15"/>
      <c r="NKT10" s="15"/>
      <c r="NKU10" s="15"/>
      <c r="NKV10" s="15"/>
      <c r="NKW10" s="15"/>
      <c r="NKX10" s="15"/>
      <c r="NKY10" s="15"/>
      <c r="NKZ10" s="15"/>
      <c r="NLA10" s="15"/>
      <c r="NLB10" s="15"/>
      <c r="NLC10" s="15"/>
      <c r="NLD10" s="15"/>
      <c r="NLE10" s="15"/>
      <c r="NLF10" s="15"/>
      <c r="NLG10" s="15"/>
      <c r="NLH10" s="15"/>
      <c r="NLI10" s="15"/>
      <c r="NLJ10" s="15"/>
      <c r="NLK10" s="15"/>
      <c r="NLL10" s="15"/>
      <c r="NLM10" s="15"/>
      <c r="NLN10" s="15"/>
      <c r="NLO10" s="15"/>
      <c r="NLP10" s="15"/>
      <c r="NLQ10" s="15"/>
      <c r="NLR10" s="15"/>
      <c r="NLS10" s="15"/>
      <c r="NLT10" s="15"/>
      <c r="NLU10" s="15"/>
      <c r="NLV10" s="15"/>
      <c r="NLW10" s="15"/>
      <c r="NLX10" s="15"/>
      <c r="NLY10" s="15"/>
      <c r="NLZ10" s="15"/>
      <c r="NMA10" s="15"/>
      <c r="NMB10" s="15"/>
      <c r="NMC10" s="15"/>
      <c r="NMD10" s="15"/>
      <c r="NME10" s="15"/>
      <c r="NMF10" s="15"/>
      <c r="NMG10" s="15"/>
      <c r="NMH10" s="15"/>
      <c r="NMI10" s="15"/>
      <c r="NMJ10" s="15"/>
      <c r="NMK10" s="15"/>
      <c r="NML10" s="15"/>
      <c r="NMM10" s="15"/>
      <c r="NMN10" s="15"/>
      <c r="NMO10" s="15"/>
      <c r="NMP10" s="15"/>
      <c r="NMQ10" s="15"/>
      <c r="NMR10" s="15"/>
      <c r="NMS10" s="15"/>
      <c r="NMT10" s="15"/>
      <c r="NMU10" s="15"/>
      <c r="NMV10" s="15"/>
      <c r="NMW10" s="15"/>
      <c r="NMX10" s="15"/>
      <c r="NMY10" s="15"/>
      <c r="NMZ10" s="15"/>
      <c r="NNA10" s="15"/>
      <c r="NNB10" s="15"/>
      <c r="NNC10" s="15"/>
      <c r="NND10" s="15"/>
      <c r="NNE10" s="15"/>
      <c r="NNF10" s="15"/>
      <c r="NNG10" s="15"/>
      <c r="NNH10" s="15"/>
      <c r="NNI10" s="15"/>
      <c r="NNJ10" s="15"/>
      <c r="NNK10" s="15"/>
      <c r="NNL10" s="15"/>
      <c r="NNM10" s="15"/>
      <c r="NNN10" s="15"/>
      <c r="NNO10" s="15"/>
      <c r="NNP10" s="15"/>
      <c r="NNQ10" s="15"/>
      <c r="NNR10" s="15"/>
      <c r="NNS10" s="15"/>
      <c r="NNT10" s="15"/>
      <c r="NNU10" s="15"/>
      <c r="NNV10" s="15"/>
      <c r="NNW10" s="15"/>
      <c r="NNX10" s="15"/>
      <c r="NNY10" s="15"/>
      <c r="NNZ10" s="15"/>
      <c r="NOA10" s="15"/>
      <c r="NOB10" s="15"/>
      <c r="NOC10" s="15"/>
      <c r="NOD10" s="15"/>
      <c r="NOE10" s="15"/>
      <c r="NOF10" s="15"/>
      <c r="NOG10" s="15"/>
      <c r="NOH10" s="15"/>
      <c r="NOI10" s="15"/>
      <c r="NOJ10" s="15"/>
      <c r="NOK10" s="15"/>
      <c r="NOL10" s="15"/>
      <c r="NOM10" s="15"/>
      <c r="NON10" s="15"/>
      <c r="NOO10" s="15"/>
      <c r="NOP10" s="15"/>
      <c r="NOQ10" s="15"/>
      <c r="NOR10" s="15"/>
      <c r="NOS10" s="15"/>
      <c r="NOT10" s="15"/>
      <c r="NOU10" s="15"/>
      <c r="NOV10" s="15"/>
      <c r="NOW10" s="15"/>
      <c r="NOX10" s="15"/>
      <c r="NOY10" s="15"/>
      <c r="NOZ10" s="15"/>
      <c r="NPA10" s="15"/>
      <c r="NPB10" s="15"/>
      <c r="NPC10" s="15"/>
      <c r="NPD10" s="15"/>
      <c r="NPE10" s="15"/>
      <c r="NPF10" s="15"/>
      <c r="NPG10" s="15"/>
      <c r="NPH10" s="15"/>
      <c r="NPI10" s="15"/>
      <c r="NPJ10" s="15"/>
      <c r="NPK10" s="15"/>
      <c r="NPL10" s="15"/>
      <c r="NPM10" s="15"/>
      <c r="NPN10" s="15"/>
      <c r="NPO10" s="15"/>
      <c r="NPP10" s="15"/>
      <c r="NPQ10" s="15"/>
      <c r="NPR10" s="15"/>
      <c r="NPS10" s="15"/>
      <c r="NPT10" s="15"/>
      <c r="NPU10" s="15"/>
      <c r="NPV10" s="15"/>
      <c r="NPW10" s="15"/>
      <c r="NPX10" s="15"/>
      <c r="NPY10" s="15"/>
      <c r="NPZ10" s="15"/>
      <c r="NQA10" s="15"/>
      <c r="NQB10" s="15"/>
      <c r="NQC10" s="15"/>
      <c r="NQD10" s="15"/>
      <c r="NQE10" s="15"/>
      <c r="NQF10" s="15"/>
      <c r="NQG10" s="15"/>
      <c r="NQH10" s="15"/>
      <c r="NQI10" s="15"/>
      <c r="NQJ10" s="15"/>
      <c r="NQK10" s="15"/>
      <c r="NQL10" s="15"/>
      <c r="NQM10" s="15"/>
      <c r="NQN10" s="15"/>
      <c r="NQO10" s="15"/>
      <c r="NQP10" s="15"/>
      <c r="NQQ10" s="15"/>
      <c r="NQR10" s="15"/>
      <c r="NQS10" s="15"/>
      <c r="NQT10" s="15"/>
      <c r="NQU10" s="15"/>
      <c r="NQV10" s="15"/>
      <c r="NQW10" s="15"/>
      <c r="NQX10" s="15"/>
      <c r="NQY10" s="15"/>
      <c r="NQZ10" s="15"/>
      <c r="NRA10" s="15"/>
      <c r="NRB10" s="15"/>
      <c r="NRC10" s="15"/>
      <c r="NRD10" s="15"/>
      <c r="NRE10" s="15"/>
      <c r="NRF10" s="15"/>
      <c r="NRG10" s="15"/>
      <c r="NRH10" s="15"/>
      <c r="NRI10" s="15"/>
      <c r="NRJ10" s="15"/>
      <c r="NRK10" s="15"/>
      <c r="NRL10" s="15"/>
      <c r="NRM10" s="15"/>
      <c r="NRN10" s="15"/>
      <c r="NRO10" s="15"/>
      <c r="NRP10" s="15"/>
      <c r="NRQ10" s="15"/>
      <c r="NRR10" s="15"/>
      <c r="NRS10" s="15"/>
      <c r="NRT10" s="15"/>
      <c r="NRU10" s="15"/>
      <c r="NRV10" s="15"/>
      <c r="NRW10" s="15"/>
      <c r="NRX10" s="15"/>
      <c r="NRY10" s="15"/>
      <c r="NRZ10" s="15"/>
      <c r="NSA10" s="15"/>
      <c r="NSB10" s="15"/>
      <c r="NSC10" s="15"/>
      <c r="NSD10" s="15"/>
      <c r="NSE10" s="15"/>
      <c r="NSF10" s="15"/>
      <c r="NSG10" s="15"/>
      <c r="NSH10" s="15"/>
      <c r="NSI10" s="15"/>
      <c r="NSJ10" s="15"/>
      <c r="NSK10" s="15"/>
      <c r="NSL10" s="15"/>
      <c r="NSM10" s="15"/>
      <c r="NSN10" s="15"/>
      <c r="NSO10" s="15"/>
      <c r="NSP10" s="15"/>
      <c r="NSQ10" s="15"/>
      <c r="NSR10" s="15"/>
      <c r="NSS10" s="15"/>
      <c r="NST10" s="15"/>
      <c r="NSU10" s="15"/>
      <c r="NSV10" s="15"/>
      <c r="NSW10" s="15"/>
      <c r="NSX10" s="15"/>
      <c r="NSY10" s="15"/>
      <c r="NSZ10" s="15"/>
      <c r="NTA10" s="15"/>
      <c r="NTB10" s="15"/>
      <c r="NTC10" s="15"/>
      <c r="NTD10" s="15"/>
      <c r="NTE10" s="15"/>
      <c r="NTF10" s="15"/>
      <c r="NTG10" s="15"/>
      <c r="NTH10" s="15"/>
      <c r="NTI10" s="15"/>
      <c r="NTJ10" s="15"/>
      <c r="NTK10" s="15"/>
      <c r="NTL10" s="15"/>
      <c r="NTM10" s="15"/>
      <c r="NTN10" s="15"/>
      <c r="NTO10" s="15"/>
      <c r="NTP10" s="15"/>
      <c r="NTQ10" s="15"/>
      <c r="NTR10" s="15"/>
      <c r="NTS10" s="15"/>
      <c r="NTT10" s="15"/>
      <c r="NTU10" s="15"/>
      <c r="NTV10" s="15"/>
      <c r="NTW10" s="15"/>
      <c r="NTX10" s="15"/>
      <c r="NTY10" s="15"/>
      <c r="NTZ10" s="15"/>
      <c r="NUA10" s="15"/>
      <c r="NUB10" s="15"/>
      <c r="NUC10" s="15"/>
      <c r="NUD10" s="15"/>
      <c r="NUE10" s="15"/>
      <c r="NUF10" s="15"/>
      <c r="NUG10" s="15"/>
      <c r="NUH10" s="15"/>
      <c r="NUI10" s="15"/>
      <c r="NUJ10" s="15"/>
      <c r="NUK10" s="15"/>
      <c r="NUL10" s="15"/>
      <c r="NUM10" s="15"/>
      <c r="NUN10" s="15"/>
      <c r="NUO10" s="15"/>
      <c r="NUP10" s="15"/>
      <c r="NUQ10" s="15"/>
      <c r="NUR10" s="15"/>
      <c r="NUS10" s="15"/>
      <c r="NUT10" s="15"/>
      <c r="NUU10" s="15"/>
      <c r="NUV10" s="15"/>
      <c r="NUW10" s="15"/>
      <c r="NUX10" s="15"/>
      <c r="NUY10" s="15"/>
      <c r="NUZ10" s="15"/>
      <c r="NVA10" s="15"/>
      <c r="NVB10" s="15"/>
      <c r="NVC10" s="15"/>
      <c r="NVD10" s="15"/>
      <c r="NVE10" s="15"/>
      <c r="NVF10" s="15"/>
      <c r="NVG10" s="15"/>
      <c r="NVH10" s="15"/>
      <c r="NVI10" s="15"/>
      <c r="NVJ10" s="15"/>
      <c r="NVK10" s="15"/>
      <c r="NVL10" s="15"/>
      <c r="NVM10" s="15"/>
      <c r="NVN10" s="15"/>
      <c r="NVO10" s="15"/>
      <c r="NVP10" s="15"/>
      <c r="NVQ10" s="15"/>
      <c r="NVR10" s="15"/>
      <c r="NVS10" s="15"/>
      <c r="NVT10" s="15"/>
      <c r="NVU10" s="15"/>
      <c r="NVV10" s="15"/>
      <c r="NVW10" s="15"/>
      <c r="NVX10" s="15"/>
      <c r="NVY10" s="15"/>
      <c r="NVZ10" s="15"/>
      <c r="NWA10" s="15"/>
      <c r="NWB10" s="15"/>
      <c r="NWC10" s="15"/>
      <c r="NWD10" s="15"/>
      <c r="NWE10" s="15"/>
      <c r="NWF10" s="15"/>
      <c r="NWG10" s="15"/>
      <c r="NWH10" s="15"/>
      <c r="NWI10" s="15"/>
      <c r="NWJ10" s="15"/>
      <c r="NWK10" s="15"/>
      <c r="NWL10" s="15"/>
      <c r="NWM10" s="15"/>
      <c r="NWN10" s="15"/>
      <c r="NWO10" s="15"/>
      <c r="NWP10" s="15"/>
      <c r="NWQ10" s="15"/>
      <c r="NWR10" s="15"/>
      <c r="NWS10" s="15"/>
      <c r="NWT10" s="15"/>
      <c r="NWU10" s="15"/>
      <c r="NWV10" s="15"/>
      <c r="NWW10" s="15"/>
      <c r="NWX10" s="15"/>
      <c r="NWY10" s="15"/>
      <c r="NWZ10" s="15"/>
      <c r="NXA10" s="15"/>
      <c r="NXB10" s="15"/>
      <c r="NXC10" s="15"/>
      <c r="NXD10" s="15"/>
      <c r="NXE10" s="15"/>
      <c r="NXF10" s="15"/>
      <c r="NXG10" s="15"/>
      <c r="NXH10" s="15"/>
      <c r="NXI10" s="15"/>
      <c r="NXJ10" s="15"/>
      <c r="NXK10" s="15"/>
      <c r="NXL10" s="15"/>
      <c r="NXM10" s="15"/>
      <c r="NXN10" s="15"/>
      <c r="NXO10" s="15"/>
      <c r="NXP10" s="15"/>
      <c r="NXQ10" s="15"/>
      <c r="NXR10" s="15"/>
      <c r="NXS10" s="15"/>
      <c r="NXT10" s="15"/>
      <c r="NXU10" s="15"/>
      <c r="NXV10" s="15"/>
      <c r="NXW10" s="15"/>
      <c r="NXX10" s="15"/>
      <c r="NXY10" s="15"/>
      <c r="NXZ10" s="15"/>
      <c r="NYA10" s="15"/>
      <c r="NYB10" s="15"/>
      <c r="NYC10" s="15"/>
      <c r="NYD10" s="15"/>
      <c r="NYE10" s="15"/>
      <c r="NYF10" s="15"/>
      <c r="NYG10" s="15"/>
      <c r="NYH10" s="15"/>
      <c r="NYI10" s="15"/>
      <c r="NYJ10" s="15"/>
      <c r="NYK10" s="15"/>
      <c r="NYL10" s="15"/>
      <c r="NYM10" s="15"/>
      <c r="NYN10" s="15"/>
      <c r="NYO10" s="15"/>
      <c r="NYP10" s="15"/>
      <c r="NYQ10" s="15"/>
      <c r="NYR10" s="15"/>
      <c r="NYS10" s="15"/>
      <c r="NYT10" s="15"/>
      <c r="NYU10" s="15"/>
      <c r="NYV10" s="15"/>
      <c r="NYW10" s="15"/>
      <c r="NYX10" s="15"/>
      <c r="NYY10" s="15"/>
      <c r="NYZ10" s="15"/>
      <c r="NZA10" s="15"/>
      <c r="NZB10" s="15"/>
      <c r="NZC10" s="15"/>
      <c r="NZD10" s="15"/>
      <c r="NZE10" s="15"/>
      <c r="NZF10" s="15"/>
      <c r="NZG10" s="15"/>
      <c r="NZH10" s="15"/>
      <c r="NZI10" s="15"/>
      <c r="NZJ10" s="15"/>
      <c r="NZK10" s="15"/>
      <c r="NZL10" s="15"/>
      <c r="NZM10" s="15"/>
      <c r="NZN10" s="15"/>
      <c r="NZO10" s="15"/>
      <c r="NZP10" s="15"/>
      <c r="NZQ10" s="15"/>
      <c r="NZR10" s="15"/>
      <c r="NZS10" s="15"/>
      <c r="NZT10" s="15"/>
      <c r="NZU10" s="15"/>
      <c r="NZV10" s="15"/>
      <c r="NZW10" s="15"/>
      <c r="NZX10" s="15"/>
      <c r="NZY10" s="15"/>
      <c r="NZZ10" s="15"/>
      <c r="OAA10" s="15"/>
      <c r="OAB10" s="15"/>
      <c r="OAC10" s="15"/>
      <c r="OAD10" s="15"/>
      <c r="OAE10" s="15"/>
      <c r="OAF10" s="15"/>
      <c r="OAG10" s="15"/>
      <c r="OAH10" s="15"/>
      <c r="OAI10" s="15"/>
      <c r="OAJ10" s="15"/>
      <c r="OAK10" s="15"/>
      <c r="OAL10" s="15"/>
      <c r="OAM10" s="15"/>
      <c r="OAN10" s="15"/>
      <c r="OAO10" s="15"/>
      <c r="OAP10" s="15"/>
      <c r="OAQ10" s="15"/>
      <c r="OAR10" s="15"/>
      <c r="OAS10" s="15"/>
      <c r="OAT10" s="15"/>
      <c r="OAU10" s="15"/>
      <c r="OAV10" s="15"/>
      <c r="OAW10" s="15"/>
      <c r="OAX10" s="15"/>
      <c r="OAY10" s="15"/>
      <c r="OAZ10" s="15"/>
      <c r="OBA10" s="15"/>
      <c r="OBB10" s="15"/>
      <c r="OBC10" s="15"/>
      <c r="OBD10" s="15"/>
      <c r="OBE10" s="15"/>
      <c r="OBF10" s="15"/>
      <c r="OBG10" s="15"/>
      <c r="OBH10" s="15"/>
      <c r="OBI10" s="15"/>
      <c r="OBJ10" s="15"/>
      <c r="OBK10" s="15"/>
      <c r="OBL10" s="15"/>
      <c r="OBM10" s="15"/>
      <c r="OBN10" s="15"/>
      <c r="OBO10" s="15"/>
      <c r="OBP10" s="15"/>
      <c r="OBQ10" s="15"/>
      <c r="OBR10" s="15"/>
      <c r="OBS10" s="15"/>
      <c r="OBT10" s="15"/>
      <c r="OBU10" s="15"/>
      <c r="OBV10" s="15"/>
      <c r="OBW10" s="15"/>
      <c r="OBX10" s="15"/>
      <c r="OBY10" s="15"/>
      <c r="OBZ10" s="15"/>
      <c r="OCA10" s="15"/>
      <c r="OCB10" s="15"/>
      <c r="OCC10" s="15"/>
      <c r="OCD10" s="15"/>
      <c r="OCE10" s="15"/>
      <c r="OCF10" s="15"/>
      <c r="OCG10" s="15"/>
      <c r="OCH10" s="15"/>
      <c r="OCI10" s="15"/>
      <c r="OCJ10" s="15"/>
      <c r="OCK10" s="15"/>
      <c r="OCL10" s="15"/>
      <c r="OCM10" s="15"/>
      <c r="OCN10" s="15"/>
      <c r="OCO10" s="15"/>
      <c r="OCP10" s="15"/>
      <c r="OCQ10" s="15"/>
      <c r="OCR10" s="15"/>
      <c r="OCS10" s="15"/>
      <c r="OCT10" s="15"/>
      <c r="OCU10" s="15"/>
      <c r="OCV10" s="15"/>
      <c r="OCW10" s="15"/>
      <c r="OCX10" s="15"/>
      <c r="OCY10" s="15"/>
      <c r="OCZ10" s="15"/>
      <c r="ODA10" s="15"/>
      <c r="ODB10" s="15"/>
      <c r="ODC10" s="15"/>
      <c r="ODD10" s="15"/>
      <c r="ODE10" s="15"/>
      <c r="ODF10" s="15"/>
      <c r="ODG10" s="15"/>
      <c r="ODH10" s="15"/>
      <c r="ODI10" s="15"/>
      <c r="ODJ10" s="15"/>
      <c r="ODK10" s="15"/>
      <c r="ODL10" s="15"/>
      <c r="ODM10" s="15"/>
      <c r="ODN10" s="15"/>
      <c r="ODO10" s="15"/>
      <c r="ODP10" s="15"/>
      <c r="ODQ10" s="15"/>
      <c r="ODR10" s="15"/>
      <c r="ODS10" s="15"/>
      <c r="ODT10" s="15"/>
      <c r="ODU10" s="15"/>
      <c r="ODV10" s="15"/>
      <c r="ODW10" s="15"/>
      <c r="ODX10" s="15"/>
      <c r="ODY10" s="15"/>
      <c r="ODZ10" s="15"/>
      <c r="OEA10" s="15"/>
      <c r="OEB10" s="15"/>
      <c r="OEC10" s="15"/>
      <c r="OED10" s="15"/>
      <c r="OEE10" s="15"/>
      <c r="OEF10" s="15"/>
      <c r="OEG10" s="15"/>
      <c r="OEH10" s="15"/>
      <c r="OEI10" s="15"/>
      <c r="OEJ10" s="15"/>
      <c r="OEK10" s="15"/>
      <c r="OEL10" s="15"/>
      <c r="OEM10" s="15"/>
      <c r="OEN10" s="15"/>
      <c r="OEO10" s="15"/>
      <c r="OEP10" s="15"/>
      <c r="OEQ10" s="15"/>
      <c r="OER10" s="15"/>
      <c r="OES10" s="15"/>
      <c r="OET10" s="15"/>
      <c r="OEU10" s="15"/>
      <c r="OEV10" s="15"/>
      <c r="OEW10" s="15"/>
      <c r="OEX10" s="15"/>
      <c r="OEY10" s="15"/>
      <c r="OEZ10" s="15"/>
      <c r="OFA10" s="15"/>
      <c r="OFB10" s="15"/>
      <c r="OFC10" s="15"/>
      <c r="OFD10" s="15"/>
      <c r="OFE10" s="15"/>
      <c r="OFF10" s="15"/>
      <c r="OFG10" s="15"/>
      <c r="OFH10" s="15"/>
      <c r="OFI10" s="15"/>
      <c r="OFJ10" s="15"/>
      <c r="OFK10" s="15"/>
      <c r="OFL10" s="15"/>
      <c r="OFM10" s="15"/>
      <c r="OFN10" s="15"/>
      <c r="OFO10" s="15"/>
      <c r="OFP10" s="15"/>
      <c r="OFQ10" s="15"/>
      <c r="OFR10" s="15"/>
      <c r="OFS10" s="15"/>
      <c r="OFT10" s="15"/>
      <c r="OFU10" s="15"/>
      <c r="OFV10" s="15"/>
      <c r="OFW10" s="15"/>
      <c r="OFX10" s="15"/>
      <c r="OFY10" s="15"/>
      <c r="OFZ10" s="15"/>
      <c r="OGA10" s="15"/>
      <c r="OGB10" s="15"/>
      <c r="OGC10" s="15"/>
      <c r="OGD10" s="15"/>
      <c r="OGE10" s="15"/>
      <c r="OGF10" s="15"/>
      <c r="OGG10" s="15"/>
      <c r="OGH10" s="15"/>
      <c r="OGI10" s="15"/>
      <c r="OGJ10" s="15"/>
      <c r="OGK10" s="15"/>
      <c r="OGL10" s="15"/>
      <c r="OGM10" s="15"/>
      <c r="OGN10" s="15"/>
      <c r="OGO10" s="15"/>
      <c r="OGP10" s="15"/>
      <c r="OGQ10" s="15"/>
      <c r="OGR10" s="15"/>
      <c r="OGS10" s="15"/>
      <c r="OGT10" s="15"/>
      <c r="OGU10" s="15"/>
      <c r="OGV10" s="15"/>
      <c r="OGW10" s="15"/>
      <c r="OGX10" s="15"/>
      <c r="OGY10" s="15"/>
      <c r="OGZ10" s="15"/>
      <c r="OHA10" s="15"/>
      <c r="OHB10" s="15"/>
      <c r="OHC10" s="15"/>
      <c r="OHD10" s="15"/>
      <c r="OHE10" s="15"/>
      <c r="OHF10" s="15"/>
      <c r="OHG10" s="15"/>
      <c r="OHH10" s="15"/>
      <c r="OHI10" s="15"/>
      <c r="OHJ10" s="15"/>
      <c r="OHK10" s="15"/>
      <c r="OHL10" s="15"/>
      <c r="OHM10" s="15"/>
      <c r="OHN10" s="15"/>
      <c r="OHO10" s="15"/>
      <c r="OHP10" s="15"/>
      <c r="OHQ10" s="15"/>
      <c r="OHR10" s="15"/>
      <c r="OHS10" s="15"/>
      <c r="OHT10" s="15"/>
      <c r="OHU10" s="15"/>
      <c r="OHV10" s="15"/>
      <c r="OHW10" s="15"/>
      <c r="OHX10" s="15"/>
      <c r="OHY10" s="15"/>
      <c r="OHZ10" s="15"/>
      <c r="OIA10" s="15"/>
      <c r="OIB10" s="15"/>
      <c r="OIC10" s="15"/>
      <c r="OID10" s="15"/>
      <c r="OIE10" s="15"/>
      <c r="OIF10" s="15"/>
      <c r="OIG10" s="15"/>
      <c r="OIH10" s="15"/>
      <c r="OII10" s="15"/>
      <c r="OIJ10" s="15"/>
      <c r="OIK10" s="15"/>
      <c r="OIL10" s="15"/>
      <c r="OIM10" s="15"/>
      <c r="OIN10" s="15"/>
      <c r="OIO10" s="15"/>
      <c r="OIP10" s="15"/>
      <c r="OIQ10" s="15"/>
      <c r="OIR10" s="15"/>
      <c r="OIS10" s="15"/>
      <c r="OIT10" s="15"/>
      <c r="OIU10" s="15"/>
      <c r="OIV10" s="15"/>
      <c r="OIW10" s="15"/>
      <c r="OIX10" s="15"/>
      <c r="OIY10" s="15"/>
      <c r="OIZ10" s="15"/>
      <c r="OJA10" s="15"/>
      <c r="OJB10" s="15"/>
      <c r="OJC10" s="15"/>
      <c r="OJD10" s="15"/>
      <c r="OJE10" s="15"/>
      <c r="OJF10" s="15"/>
      <c r="OJG10" s="15"/>
      <c r="OJH10" s="15"/>
      <c r="OJI10" s="15"/>
      <c r="OJJ10" s="15"/>
      <c r="OJK10" s="15"/>
      <c r="OJL10" s="15"/>
      <c r="OJM10" s="15"/>
      <c r="OJN10" s="15"/>
      <c r="OJO10" s="15"/>
      <c r="OJP10" s="15"/>
      <c r="OJQ10" s="15"/>
      <c r="OJR10" s="15"/>
      <c r="OJS10" s="15"/>
      <c r="OJT10" s="15"/>
      <c r="OJU10" s="15"/>
      <c r="OJV10" s="15"/>
      <c r="OJW10" s="15"/>
      <c r="OJX10" s="15"/>
      <c r="OJY10" s="15"/>
      <c r="OJZ10" s="15"/>
      <c r="OKA10" s="15"/>
      <c r="OKB10" s="15"/>
      <c r="OKC10" s="15"/>
      <c r="OKD10" s="15"/>
      <c r="OKE10" s="15"/>
      <c r="OKF10" s="15"/>
      <c r="OKG10" s="15"/>
      <c r="OKH10" s="15"/>
      <c r="OKI10" s="15"/>
      <c r="OKJ10" s="15"/>
      <c r="OKK10" s="15"/>
      <c r="OKL10" s="15"/>
      <c r="OKM10" s="15"/>
      <c r="OKN10" s="15"/>
      <c r="OKO10" s="15"/>
      <c r="OKP10" s="15"/>
      <c r="OKQ10" s="15"/>
      <c r="OKR10" s="15"/>
      <c r="OKS10" s="15"/>
      <c r="OKT10" s="15"/>
      <c r="OKU10" s="15"/>
      <c r="OKV10" s="15"/>
      <c r="OKW10" s="15"/>
      <c r="OKX10" s="15"/>
      <c r="OKY10" s="15"/>
      <c r="OKZ10" s="15"/>
      <c r="OLA10" s="15"/>
      <c r="OLB10" s="15"/>
      <c r="OLC10" s="15"/>
      <c r="OLD10" s="15"/>
      <c r="OLE10" s="15"/>
      <c r="OLF10" s="15"/>
      <c r="OLG10" s="15"/>
      <c r="OLH10" s="15"/>
      <c r="OLI10" s="15"/>
      <c r="OLJ10" s="15"/>
      <c r="OLK10" s="15"/>
      <c r="OLL10" s="15"/>
      <c r="OLM10" s="15"/>
      <c r="OLN10" s="15"/>
      <c r="OLO10" s="15"/>
      <c r="OLP10" s="15"/>
      <c r="OLQ10" s="15"/>
      <c r="OLR10" s="15"/>
      <c r="OLS10" s="15"/>
      <c r="OLT10" s="15"/>
      <c r="OLU10" s="15"/>
      <c r="OLV10" s="15"/>
      <c r="OLW10" s="15"/>
      <c r="OLX10" s="15"/>
      <c r="OLY10" s="15"/>
      <c r="OLZ10" s="15"/>
      <c r="OMA10" s="15"/>
      <c r="OMB10" s="15"/>
      <c r="OMC10" s="15"/>
      <c r="OMD10" s="15"/>
      <c r="OME10" s="15"/>
      <c r="OMF10" s="15"/>
      <c r="OMG10" s="15"/>
      <c r="OMH10" s="15"/>
      <c r="OMI10" s="15"/>
      <c r="OMJ10" s="15"/>
      <c r="OMK10" s="15"/>
      <c r="OML10" s="15"/>
      <c r="OMM10" s="15"/>
      <c r="OMN10" s="15"/>
      <c r="OMO10" s="15"/>
      <c r="OMP10" s="15"/>
      <c r="OMQ10" s="15"/>
      <c r="OMR10" s="15"/>
      <c r="OMS10" s="15"/>
      <c r="OMT10" s="15"/>
      <c r="OMU10" s="15"/>
      <c r="OMV10" s="15"/>
      <c r="OMW10" s="15"/>
      <c r="OMX10" s="15"/>
      <c r="OMY10" s="15"/>
      <c r="OMZ10" s="15"/>
      <c r="ONA10" s="15"/>
      <c r="ONB10" s="15"/>
      <c r="ONC10" s="15"/>
      <c r="OND10" s="15"/>
      <c r="ONE10" s="15"/>
      <c r="ONF10" s="15"/>
      <c r="ONG10" s="15"/>
      <c r="ONH10" s="15"/>
      <c r="ONI10" s="15"/>
      <c r="ONJ10" s="15"/>
      <c r="ONK10" s="15"/>
      <c r="ONL10" s="15"/>
      <c r="ONM10" s="15"/>
      <c r="ONN10" s="15"/>
      <c r="ONO10" s="15"/>
      <c r="ONP10" s="15"/>
      <c r="ONQ10" s="15"/>
      <c r="ONR10" s="15"/>
      <c r="ONS10" s="15"/>
      <c r="ONT10" s="15"/>
      <c r="ONU10" s="15"/>
      <c r="ONV10" s="15"/>
      <c r="ONW10" s="15"/>
      <c r="ONX10" s="15"/>
      <c r="ONY10" s="15"/>
      <c r="ONZ10" s="15"/>
      <c r="OOA10" s="15"/>
      <c r="OOB10" s="15"/>
      <c r="OOC10" s="15"/>
      <c r="OOD10" s="15"/>
      <c r="OOE10" s="15"/>
      <c r="OOF10" s="15"/>
      <c r="OOG10" s="15"/>
      <c r="OOH10" s="15"/>
      <c r="OOI10" s="15"/>
      <c r="OOJ10" s="15"/>
      <c r="OOK10" s="15"/>
      <c r="OOL10" s="15"/>
      <c r="OOM10" s="15"/>
      <c r="OON10" s="15"/>
      <c r="OOO10" s="15"/>
      <c r="OOP10" s="15"/>
      <c r="OOQ10" s="15"/>
      <c r="OOR10" s="15"/>
      <c r="OOS10" s="15"/>
      <c r="OOT10" s="15"/>
      <c r="OOU10" s="15"/>
      <c r="OOV10" s="15"/>
      <c r="OOW10" s="15"/>
      <c r="OOX10" s="15"/>
      <c r="OOY10" s="15"/>
      <c r="OOZ10" s="15"/>
      <c r="OPA10" s="15"/>
      <c r="OPB10" s="15"/>
      <c r="OPC10" s="15"/>
      <c r="OPD10" s="15"/>
      <c r="OPE10" s="15"/>
      <c r="OPF10" s="15"/>
      <c r="OPG10" s="15"/>
      <c r="OPH10" s="15"/>
      <c r="OPI10" s="15"/>
      <c r="OPJ10" s="15"/>
      <c r="OPK10" s="15"/>
      <c r="OPL10" s="15"/>
      <c r="OPM10" s="15"/>
      <c r="OPN10" s="15"/>
      <c r="OPO10" s="15"/>
      <c r="OPP10" s="15"/>
      <c r="OPQ10" s="15"/>
      <c r="OPR10" s="15"/>
      <c r="OPS10" s="15"/>
      <c r="OPT10" s="15"/>
      <c r="OPU10" s="15"/>
      <c r="OPV10" s="15"/>
      <c r="OPW10" s="15"/>
      <c r="OPX10" s="15"/>
      <c r="OPY10" s="15"/>
      <c r="OPZ10" s="15"/>
      <c r="OQA10" s="15"/>
      <c r="OQB10" s="15"/>
      <c r="OQC10" s="15"/>
      <c r="OQD10" s="15"/>
      <c r="OQE10" s="15"/>
      <c r="OQF10" s="15"/>
      <c r="OQG10" s="15"/>
      <c r="OQH10" s="15"/>
      <c r="OQI10" s="15"/>
      <c r="OQJ10" s="15"/>
      <c r="OQK10" s="15"/>
      <c r="OQL10" s="15"/>
      <c r="OQM10" s="15"/>
      <c r="OQN10" s="15"/>
      <c r="OQO10" s="15"/>
      <c r="OQP10" s="15"/>
      <c r="OQQ10" s="15"/>
      <c r="OQR10" s="15"/>
      <c r="OQS10" s="15"/>
      <c r="OQT10" s="15"/>
      <c r="OQU10" s="15"/>
      <c r="OQV10" s="15"/>
      <c r="OQW10" s="15"/>
      <c r="OQX10" s="15"/>
      <c r="OQY10" s="15"/>
      <c r="OQZ10" s="15"/>
      <c r="ORA10" s="15"/>
      <c r="ORB10" s="15"/>
      <c r="ORC10" s="15"/>
      <c r="ORD10" s="15"/>
      <c r="ORE10" s="15"/>
      <c r="ORF10" s="15"/>
      <c r="ORG10" s="15"/>
      <c r="ORH10" s="15"/>
      <c r="ORI10" s="15"/>
      <c r="ORJ10" s="15"/>
      <c r="ORK10" s="15"/>
      <c r="ORL10" s="15"/>
      <c r="ORM10" s="15"/>
      <c r="ORN10" s="15"/>
      <c r="ORO10" s="15"/>
      <c r="ORP10" s="15"/>
      <c r="ORQ10" s="15"/>
      <c r="ORR10" s="15"/>
      <c r="ORS10" s="15"/>
      <c r="ORT10" s="15"/>
      <c r="ORU10" s="15"/>
      <c r="ORV10" s="15"/>
      <c r="ORW10" s="15"/>
      <c r="ORX10" s="15"/>
      <c r="ORY10" s="15"/>
      <c r="ORZ10" s="15"/>
      <c r="OSA10" s="15"/>
      <c r="OSB10" s="15"/>
      <c r="OSC10" s="15"/>
      <c r="OSD10" s="15"/>
      <c r="OSE10" s="15"/>
      <c r="OSF10" s="15"/>
      <c r="OSG10" s="15"/>
      <c r="OSH10" s="15"/>
      <c r="OSI10" s="15"/>
      <c r="OSJ10" s="15"/>
      <c r="OSK10" s="15"/>
      <c r="OSL10" s="15"/>
      <c r="OSM10" s="15"/>
      <c r="OSN10" s="15"/>
      <c r="OSO10" s="15"/>
      <c r="OSP10" s="15"/>
      <c r="OSQ10" s="15"/>
      <c r="OSR10" s="15"/>
      <c r="OSS10" s="15"/>
      <c r="OST10" s="15"/>
      <c r="OSU10" s="15"/>
      <c r="OSV10" s="15"/>
      <c r="OSW10" s="15"/>
      <c r="OSX10" s="15"/>
      <c r="OSY10" s="15"/>
      <c r="OSZ10" s="15"/>
      <c r="OTA10" s="15"/>
      <c r="OTB10" s="15"/>
      <c r="OTC10" s="15"/>
      <c r="OTD10" s="15"/>
      <c r="OTE10" s="15"/>
      <c r="OTF10" s="15"/>
      <c r="OTG10" s="15"/>
      <c r="OTH10" s="15"/>
      <c r="OTI10" s="15"/>
      <c r="OTJ10" s="15"/>
      <c r="OTK10" s="15"/>
      <c r="OTL10" s="15"/>
      <c r="OTM10" s="15"/>
      <c r="OTN10" s="15"/>
      <c r="OTO10" s="15"/>
      <c r="OTP10" s="15"/>
      <c r="OTQ10" s="15"/>
      <c r="OTR10" s="15"/>
      <c r="OTS10" s="15"/>
      <c r="OTT10" s="15"/>
      <c r="OTU10" s="15"/>
      <c r="OTV10" s="15"/>
      <c r="OTW10" s="15"/>
      <c r="OTX10" s="15"/>
      <c r="OTY10" s="15"/>
      <c r="OTZ10" s="15"/>
      <c r="OUA10" s="15"/>
      <c r="OUB10" s="15"/>
      <c r="OUC10" s="15"/>
      <c r="OUD10" s="15"/>
      <c r="OUE10" s="15"/>
      <c r="OUF10" s="15"/>
      <c r="OUG10" s="15"/>
      <c r="OUH10" s="15"/>
      <c r="OUI10" s="15"/>
      <c r="OUJ10" s="15"/>
      <c r="OUK10" s="15"/>
      <c r="OUL10" s="15"/>
      <c r="OUM10" s="15"/>
      <c r="OUN10" s="15"/>
      <c r="OUO10" s="15"/>
      <c r="OUP10" s="15"/>
      <c r="OUQ10" s="15"/>
      <c r="OUR10" s="15"/>
      <c r="OUS10" s="15"/>
      <c r="OUT10" s="15"/>
      <c r="OUU10" s="15"/>
      <c r="OUV10" s="15"/>
      <c r="OUW10" s="15"/>
      <c r="OUX10" s="15"/>
      <c r="OUY10" s="15"/>
      <c r="OUZ10" s="15"/>
      <c r="OVA10" s="15"/>
      <c r="OVB10" s="15"/>
      <c r="OVC10" s="15"/>
      <c r="OVD10" s="15"/>
      <c r="OVE10" s="15"/>
      <c r="OVF10" s="15"/>
      <c r="OVG10" s="15"/>
      <c r="OVH10" s="15"/>
      <c r="OVI10" s="15"/>
      <c r="OVJ10" s="15"/>
      <c r="OVK10" s="15"/>
      <c r="OVL10" s="15"/>
      <c r="OVM10" s="15"/>
      <c r="OVN10" s="15"/>
      <c r="OVO10" s="15"/>
      <c r="OVP10" s="15"/>
      <c r="OVQ10" s="15"/>
      <c r="OVR10" s="15"/>
      <c r="OVS10" s="15"/>
      <c r="OVT10" s="15"/>
      <c r="OVU10" s="15"/>
      <c r="OVV10" s="15"/>
      <c r="OVW10" s="15"/>
      <c r="OVX10" s="15"/>
      <c r="OVY10" s="15"/>
      <c r="OVZ10" s="15"/>
      <c r="OWA10" s="15"/>
      <c r="OWB10" s="15"/>
      <c r="OWC10" s="15"/>
      <c r="OWD10" s="15"/>
      <c r="OWE10" s="15"/>
      <c r="OWF10" s="15"/>
      <c r="OWG10" s="15"/>
      <c r="OWH10" s="15"/>
      <c r="OWI10" s="15"/>
      <c r="OWJ10" s="15"/>
      <c r="OWK10" s="15"/>
      <c r="OWL10" s="15"/>
      <c r="OWM10" s="15"/>
      <c r="OWN10" s="15"/>
      <c r="OWO10" s="15"/>
      <c r="OWP10" s="15"/>
      <c r="OWQ10" s="15"/>
      <c r="OWR10" s="15"/>
      <c r="OWS10" s="15"/>
      <c r="OWT10" s="15"/>
      <c r="OWU10" s="15"/>
      <c r="OWV10" s="15"/>
      <c r="OWW10" s="15"/>
      <c r="OWX10" s="15"/>
      <c r="OWY10" s="15"/>
      <c r="OWZ10" s="15"/>
      <c r="OXA10" s="15"/>
      <c r="OXB10" s="15"/>
      <c r="OXC10" s="15"/>
      <c r="OXD10" s="15"/>
      <c r="OXE10" s="15"/>
      <c r="OXF10" s="15"/>
      <c r="OXG10" s="15"/>
      <c r="OXH10" s="15"/>
      <c r="OXI10" s="15"/>
      <c r="OXJ10" s="15"/>
      <c r="OXK10" s="15"/>
      <c r="OXL10" s="15"/>
      <c r="OXM10" s="15"/>
      <c r="OXN10" s="15"/>
      <c r="OXO10" s="15"/>
      <c r="OXP10" s="15"/>
      <c r="OXQ10" s="15"/>
      <c r="OXR10" s="15"/>
      <c r="OXS10" s="15"/>
      <c r="OXT10" s="15"/>
      <c r="OXU10" s="15"/>
      <c r="OXV10" s="15"/>
      <c r="OXW10" s="15"/>
      <c r="OXX10" s="15"/>
      <c r="OXY10" s="15"/>
      <c r="OXZ10" s="15"/>
      <c r="OYA10" s="15"/>
      <c r="OYB10" s="15"/>
      <c r="OYC10" s="15"/>
      <c r="OYD10" s="15"/>
      <c r="OYE10" s="15"/>
      <c r="OYF10" s="15"/>
      <c r="OYG10" s="15"/>
      <c r="OYH10" s="15"/>
      <c r="OYI10" s="15"/>
      <c r="OYJ10" s="15"/>
      <c r="OYK10" s="15"/>
      <c r="OYL10" s="15"/>
      <c r="OYM10" s="15"/>
      <c r="OYN10" s="15"/>
      <c r="OYO10" s="15"/>
      <c r="OYP10" s="15"/>
      <c r="OYQ10" s="15"/>
      <c r="OYR10" s="15"/>
      <c r="OYS10" s="15"/>
      <c r="OYT10" s="15"/>
      <c r="OYU10" s="15"/>
      <c r="OYV10" s="15"/>
      <c r="OYW10" s="15"/>
      <c r="OYX10" s="15"/>
      <c r="OYY10" s="15"/>
      <c r="OYZ10" s="15"/>
      <c r="OZA10" s="15"/>
      <c r="OZB10" s="15"/>
      <c r="OZC10" s="15"/>
      <c r="OZD10" s="15"/>
      <c r="OZE10" s="15"/>
      <c r="OZF10" s="15"/>
      <c r="OZG10" s="15"/>
      <c r="OZH10" s="15"/>
      <c r="OZI10" s="15"/>
      <c r="OZJ10" s="15"/>
      <c r="OZK10" s="15"/>
      <c r="OZL10" s="15"/>
      <c r="OZM10" s="15"/>
      <c r="OZN10" s="15"/>
      <c r="OZO10" s="15"/>
      <c r="OZP10" s="15"/>
      <c r="OZQ10" s="15"/>
      <c r="OZR10" s="15"/>
      <c r="OZS10" s="15"/>
      <c r="OZT10" s="15"/>
      <c r="OZU10" s="15"/>
      <c r="OZV10" s="15"/>
      <c r="OZW10" s="15"/>
      <c r="OZX10" s="15"/>
      <c r="OZY10" s="15"/>
      <c r="OZZ10" s="15"/>
      <c r="PAA10" s="15"/>
      <c r="PAB10" s="15"/>
      <c r="PAC10" s="15"/>
      <c r="PAD10" s="15"/>
      <c r="PAE10" s="15"/>
      <c r="PAF10" s="15"/>
      <c r="PAG10" s="15"/>
      <c r="PAH10" s="15"/>
      <c r="PAI10" s="15"/>
      <c r="PAJ10" s="15"/>
      <c r="PAK10" s="15"/>
      <c r="PAL10" s="15"/>
      <c r="PAM10" s="15"/>
      <c r="PAN10" s="15"/>
      <c r="PAO10" s="15"/>
      <c r="PAP10" s="15"/>
      <c r="PAQ10" s="15"/>
      <c r="PAR10" s="15"/>
      <c r="PAS10" s="15"/>
      <c r="PAT10" s="15"/>
      <c r="PAU10" s="15"/>
      <c r="PAV10" s="15"/>
      <c r="PAW10" s="15"/>
      <c r="PAX10" s="15"/>
      <c r="PAY10" s="15"/>
      <c r="PAZ10" s="15"/>
      <c r="PBA10" s="15"/>
      <c r="PBB10" s="15"/>
      <c r="PBC10" s="15"/>
      <c r="PBD10" s="15"/>
      <c r="PBE10" s="15"/>
      <c r="PBF10" s="15"/>
      <c r="PBG10" s="15"/>
      <c r="PBH10" s="15"/>
      <c r="PBI10" s="15"/>
      <c r="PBJ10" s="15"/>
      <c r="PBK10" s="15"/>
      <c r="PBL10" s="15"/>
      <c r="PBM10" s="15"/>
      <c r="PBN10" s="15"/>
      <c r="PBO10" s="15"/>
      <c r="PBP10" s="15"/>
      <c r="PBQ10" s="15"/>
      <c r="PBR10" s="15"/>
      <c r="PBS10" s="15"/>
      <c r="PBT10" s="15"/>
      <c r="PBU10" s="15"/>
      <c r="PBV10" s="15"/>
      <c r="PBW10" s="15"/>
      <c r="PBX10" s="15"/>
      <c r="PBY10" s="15"/>
      <c r="PBZ10" s="15"/>
      <c r="PCA10" s="15"/>
      <c r="PCB10" s="15"/>
      <c r="PCC10" s="15"/>
      <c r="PCD10" s="15"/>
      <c r="PCE10" s="15"/>
      <c r="PCF10" s="15"/>
      <c r="PCG10" s="15"/>
      <c r="PCH10" s="15"/>
      <c r="PCI10" s="15"/>
      <c r="PCJ10" s="15"/>
      <c r="PCK10" s="15"/>
      <c r="PCL10" s="15"/>
      <c r="PCM10" s="15"/>
      <c r="PCN10" s="15"/>
      <c r="PCO10" s="15"/>
      <c r="PCP10" s="15"/>
      <c r="PCQ10" s="15"/>
      <c r="PCR10" s="15"/>
      <c r="PCS10" s="15"/>
      <c r="PCT10" s="15"/>
      <c r="PCU10" s="15"/>
      <c r="PCV10" s="15"/>
      <c r="PCW10" s="15"/>
      <c r="PCX10" s="15"/>
      <c r="PCY10" s="15"/>
      <c r="PCZ10" s="15"/>
      <c r="PDA10" s="15"/>
      <c r="PDB10" s="15"/>
      <c r="PDC10" s="15"/>
      <c r="PDD10" s="15"/>
      <c r="PDE10" s="15"/>
      <c r="PDF10" s="15"/>
      <c r="PDG10" s="15"/>
      <c r="PDH10" s="15"/>
      <c r="PDI10" s="15"/>
      <c r="PDJ10" s="15"/>
      <c r="PDK10" s="15"/>
      <c r="PDL10" s="15"/>
      <c r="PDM10" s="15"/>
      <c r="PDN10" s="15"/>
      <c r="PDO10" s="15"/>
      <c r="PDP10" s="15"/>
      <c r="PDQ10" s="15"/>
      <c r="PDR10" s="15"/>
      <c r="PDS10" s="15"/>
      <c r="PDT10" s="15"/>
      <c r="PDU10" s="15"/>
      <c r="PDV10" s="15"/>
      <c r="PDW10" s="15"/>
      <c r="PDX10" s="15"/>
      <c r="PDY10" s="15"/>
      <c r="PDZ10" s="15"/>
      <c r="PEA10" s="15"/>
      <c r="PEB10" s="15"/>
      <c r="PEC10" s="15"/>
      <c r="PED10" s="15"/>
      <c r="PEE10" s="15"/>
      <c r="PEF10" s="15"/>
      <c r="PEG10" s="15"/>
      <c r="PEH10" s="15"/>
      <c r="PEI10" s="15"/>
      <c r="PEJ10" s="15"/>
      <c r="PEK10" s="15"/>
      <c r="PEL10" s="15"/>
      <c r="PEM10" s="15"/>
      <c r="PEN10" s="15"/>
      <c r="PEO10" s="15"/>
      <c r="PEP10" s="15"/>
      <c r="PEQ10" s="15"/>
      <c r="PER10" s="15"/>
      <c r="PES10" s="15"/>
      <c r="PET10" s="15"/>
      <c r="PEU10" s="15"/>
      <c r="PEV10" s="15"/>
      <c r="PEW10" s="15"/>
      <c r="PEX10" s="15"/>
      <c r="PEY10" s="15"/>
      <c r="PEZ10" s="15"/>
      <c r="PFA10" s="15"/>
      <c r="PFB10" s="15"/>
      <c r="PFC10" s="15"/>
      <c r="PFD10" s="15"/>
      <c r="PFE10" s="15"/>
      <c r="PFF10" s="15"/>
      <c r="PFG10" s="15"/>
      <c r="PFH10" s="15"/>
      <c r="PFI10" s="15"/>
      <c r="PFJ10" s="15"/>
      <c r="PFK10" s="15"/>
      <c r="PFL10" s="15"/>
      <c r="PFM10" s="15"/>
      <c r="PFN10" s="15"/>
      <c r="PFO10" s="15"/>
      <c r="PFP10" s="15"/>
      <c r="PFQ10" s="15"/>
      <c r="PFR10" s="15"/>
      <c r="PFS10" s="15"/>
      <c r="PFT10" s="15"/>
      <c r="PFU10" s="15"/>
      <c r="PFV10" s="15"/>
      <c r="PFW10" s="15"/>
      <c r="PFX10" s="15"/>
      <c r="PFY10" s="15"/>
      <c r="PFZ10" s="15"/>
      <c r="PGA10" s="15"/>
      <c r="PGB10" s="15"/>
      <c r="PGC10" s="15"/>
      <c r="PGD10" s="15"/>
      <c r="PGE10" s="15"/>
      <c r="PGF10" s="15"/>
      <c r="PGG10" s="15"/>
      <c r="PGH10" s="15"/>
      <c r="PGI10" s="15"/>
      <c r="PGJ10" s="15"/>
      <c r="PGK10" s="15"/>
      <c r="PGL10" s="15"/>
      <c r="PGM10" s="15"/>
      <c r="PGN10" s="15"/>
      <c r="PGO10" s="15"/>
      <c r="PGP10" s="15"/>
      <c r="PGQ10" s="15"/>
      <c r="PGR10" s="15"/>
      <c r="PGS10" s="15"/>
      <c r="PGT10" s="15"/>
      <c r="PGU10" s="15"/>
      <c r="PGV10" s="15"/>
      <c r="PGW10" s="15"/>
      <c r="PGX10" s="15"/>
      <c r="PGY10" s="15"/>
      <c r="PGZ10" s="15"/>
      <c r="PHA10" s="15"/>
      <c r="PHB10" s="15"/>
      <c r="PHC10" s="15"/>
      <c r="PHD10" s="15"/>
      <c r="PHE10" s="15"/>
      <c r="PHF10" s="15"/>
      <c r="PHG10" s="15"/>
      <c r="PHH10" s="15"/>
      <c r="PHI10" s="15"/>
      <c r="PHJ10" s="15"/>
      <c r="PHK10" s="15"/>
      <c r="PHL10" s="15"/>
      <c r="PHM10" s="15"/>
      <c r="PHN10" s="15"/>
      <c r="PHO10" s="15"/>
      <c r="PHP10" s="15"/>
      <c r="PHQ10" s="15"/>
      <c r="PHR10" s="15"/>
      <c r="PHS10" s="15"/>
      <c r="PHT10" s="15"/>
      <c r="PHU10" s="15"/>
      <c r="PHV10" s="15"/>
      <c r="PHW10" s="15"/>
      <c r="PHX10" s="15"/>
      <c r="PHY10" s="15"/>
      <c r="PHZ10" s="15"/>
      <c r="PIA10" s="15"/>
      <c r="PIB10" s="15"/>
      <c r="PIC10" s="15"/>
      <c r="PID10" s="15"/>
      <c r="PIE10" s="15"/>
      <c r="PIF10" s="15"/>
      <c r="PIG10" s="15"/>
      <c r="PIH10" s="15"/>
      <c r="PII10" s="15"/>
      <c r="PIJ10" s="15"/>
      <c r="PIK10" s="15"/>
      <c r="PIL10" s="15"/>
      <c r="PIM10" s="15"/>
      <c r="PIN10" s="15"/>
      <c r="PIO10" s="15"/>
      <c r="PIP10" s="15"/>
      <c r="PIQ10" s="15"/>
      <c r="PIR10" s="15"/>
      <c r="PIS10" s="15"/>
      <c r="PIT10" s="15"/>
      <c r="PIU10" s="15"/>
      <c r="PIV10" s="15"/>
      <c r="PIW10" s="15"/>
      <c r="PIX10" s="15"/>
      <c r="PIY10" s="15"/>
      <c r="PIZ10" s="15"/>
      <c r="PJA10" s="15"/>
      <c r="PJB10" s="15"/>
      <c r="PJC10" s="15"/>
      <c r="PJD10" s="15"/>
      <c r="PJE10" s="15"/>
      <c r="PJF10" s="15"/>
      <c r="PJG10" s="15"/>
      <c r="PJH10" s="15"/>
      <c r="PJI10" s="15"/>
      <c r="PJJ10" s="15"/>
      <c r="PJK10" s="15"/>
      <c r="PJL10" s="15"/>
      <c r="PJM10" s="15"/>
      <c r="PJN10" s="15"/>
      <c r="PJO10" s="15"/>
      <c r="PJP10" s="15"/>
      <c r="PJQ10" s="15"/>
      <c r="PJR10" s="15"/>
      <c r="PJS10" s="15"/>
      <c r="PJT10" s="15"/>
      <c r="PJU10" s="15"/>
      <c r="PJV10" s="15"/>
      <c r="PJW10" s="15"/>
      <c r="PJX10" s="15"/>
      <c r="PJY10" s="15"/>
      <c r="PJZ10" s="15"/>
      <c r="PKA10" s="15"/>
      <c r="PKB10" s="15"/>
      <c r="PKC10" s="15"/>
      <c r="PKD10" s="15"/>
      <c r="PKE10" s="15"/>
      <c r="PKF10" s="15"/>
      <c r="PKG10" s="15"/>
      <c r="PKH10" s="15"/>
      <c r="PKI10" s="15"/>
      <c r="PKJ10" s="15"/>
      <c r="PKK10" s="15"/>
      <c r="PKL10" s="15"/>
      <c r="PKM10" s="15"/>
      <c r="PKN10" s="15"/>
      <c r="PKO10" s="15"/>
      <c r="PKP10" s="15"/>
      <c r="PKQ10" s="15"/>
      <c r="PKR10" s="15"/>
      <c r="PKS10" s="15"/>
      <c r="PKT10" s="15"/>
      <c r="PKU10" s="15"/>
      <c r="PKV10" s="15"/>
      <c r="PKW10" s="15"/>
      <c r="PKX10" s="15"/>
      <c r="PKY10" s="15"/>
      <c r="PKZ10" s="15"/>
      <c r="PLA10" s="15"/>
      <c r="PLB10" s="15"/>
      <c r="PLC10" s="15"/>
      <c r="PLD10" s="15"/>
      <c r="PLE10" s="15"/>
      <c r="PLF10" s="15"/>
      <c r="PLG10" s="15"/>
      <c r="PLH10" s="15"/>
      <c r="PLI10" s="15"/>
      <c r="PLJ10" s="15"/>
      <c r="PLK10" s="15"/>
      <c r="PLL10" s="15"/>
      <c r="PLM10" s="15"/>
      <c r="PLN10" s="15"/>
      <c r="PLO10" s="15"/>
      <c r="PLP10" s="15"/>
      <c r="PLQ10" s="15"/>
      <c r="PLR10" s="15"/>
      <c r="PLS10" s="15"/>
      <c r="PLT10" s="15"/>
      <c r="PLU10" s="15"/>
      <c r="PLV10" s="15"/>
      <c r="PLW10" s="15"/>
      <c r="PLX10" s="15"/>
      <c r="PLY10" s="15"/>
      <c r="PLZ10" s="15"/>
      <c r="PMA10" s="15"/>
      <c r="PMB10" s="15"/>
      <c r="PMC10" s="15"/>
      <c r="PMD10" s="15"/>
      <c r="PME10" s="15"/>
      <c r="PMF10" s="15"/>
      <c r="PMG10" s="15"/>
      <c r="PMH10" s="15"/>
      <c r="PMI10" s="15"/>
      <c r="PMJ10" s="15"/>
      <c r="PMK10" s="15"/>
      <c r="PML10" s="15"/>
      <c r="PMM10" s="15"/>
      <c r="PMN10" s="15"/>
      <c r="PMO10" s="15"/>
      <c r="PMP10" s="15"/>
      <c r="PMQ10" s="15"/>
      <c r="PMR10" s="15"/>
      <c r="PMS10" s="15"/>
      <c r="PMT10" s="15"/>
      <c r="PMU10" s="15"/>
      <c r="PMV10" s="15"/>
      <c r="PMW10" s="15"/>
      <c r="PMX10" s="15"/>
      <c r="PMY10" s="15"/>
      <c r="PMZ10" s="15"/>
      <c r="PNA10" s="15"/>
      <c r="PNB10" s="15"/>
      <c r="PNC10" s="15"/>
      <c r="PND10" s="15"/>
      <c r="PNE10" s="15"/>
      <c r="PNF10" s="15"/>
      <c r="PNG10" s="15"/>
      <c r="PNH10" s="15"/>
      <c r="PNI10" s="15"/>
      <c r="PNJ10" s="15"/>
      <c r="PNK10" s="15"/>
      <c r="PNL10" s="15"/>
      <c r="PNM10" s="15"/>
      <c r="PNN10" s="15"/>
      <c r="PNO10" s="15"/>
      <c r="PNP10" s="15"/>
      <c r="PNQ10" s="15"/>
      <c r="PNR10" s="15"/>
      <c r="PNS10" s="15"/>
      <c r="PNT10" s="15"/>
      <c r="PNU10" s="15"/>
      <c r="PNV10" s="15"/>
      <c r="PNW10" s="15"/>
      <c r="PNX10" s="15"/>
      <c r="PNY10" s="15"/>
      <c r="PNZ10" s="15"/>
      <c r="POA10" s="15"/>
      <c r="POB10" s="15"/>
      <c r="POC10" s="15"/>
      <c r="POD10" s="15"/>
      <c r="POE10" s="15"/>
      <c r="POF10" s="15"/>
      <c r="POG10" s="15"/>
      <c r="POH10" s="15"/>
      <c r="POI10" s="15"/>
      <c r="POJ10" s="15"/>
      <c r="POK10" s="15"/>
      <c r="POL10" s="15"/>
      <c r="POM10" s="15"/>
      <c r="PON10" s="15"/>
      <c r="POO10" s="15"/>
      <c r="POP10" s="15"/>
      <c r="POQ10" s="15"/>
      <c r="POR10" s="15"/>
      <c r="POS10" s="15"/>
      <c r="POT10" s="15"/>
      <c r="POU10" s="15"/>
      <c r="POV10" s="15"/>
      <c r="POW10" s="15"/>
      <c r="POX10" s="15"/>
      <c r="POY10" s="15"/>
      <c r="POZ10" s="15"/>
      <c r="PPA10" s="15"/>
      <c r="PPB10" s="15"/>
      <c r="PPC10" s="15"/>
      <c r="PPD10" s="15"/>
      <c r="PPE10" s="15"/>
      <c r="PPF10" s="15"/>
      <c r="PPG10" s="15"/>
      <c r="PPH10" s="15"/>
      <c r="PPI10" s="15"/>
      <c r="PPJ10" s="15"/>
      <c r="PPK10" s="15"/>
      <c r="PPL10" s="15"/>
      <c r="PPM10" s="15"/>
      <c r="PPN10" s="15"/>
      <c r="PPO10" s="15"/>
      <c r="PPP10" s="15"/>
      <c r="PPQ10" s="15"/>
      <c r="PPR10" s="15"/>
      <c r="PPS10" s="15"/>
      <c r="PPT10" s="15"/>
      <c r="PPU10" s="15"/>
      <c r="PPV10" s="15"/>
      <c r="PPW10" s="15"/>
      <c r="PPX10" s="15"/>
      <c r="PPY10" s="15"/>
      <c r="PPZ10" s="15"/>
      <c r="PQA10" s="15"/>
      <c r="PQB10" s="15"/>
      <c r="PQC10" s="15"/>
      <c r="PQD10" s="15"/>
      <c r="PQE10" s="15"/>
      <c r="PQF10" s="15"/>
      <c r="PQG10" s="15"/>
      <c r="PQH10" s="15"/>
      <c r="PQI10" s="15"/>
      <c r="PQJ10" s="15"/>
      <c r="PQK10" s="15"/>
      <c r="PQL10" s="15"/>
      <c r="PQM10" s="15"/>
      <c r="PQN10" s="15"/>
      <c r="PQO10" s="15"/>
      <c r="PQP10" s="15"/>
      <c r="PQQ10" s="15"/>
      <c r="PQR10" s="15"/>
      <c r="PQS10" s="15"/>
      <c r="PQT10" s="15"/>
      <c r="PQU10" s="15"/>
      <c r="PQV10" s="15"/>
      <c r="PQW10" s="15"/>
      <c r="PQX10" s="15"/>
      <c r="PQY10" s="15"/>
      <c r="PQZ10" s="15"/>
      <c r="PRA10" s="15"/>
      <c r="PRB10" s="15"/>
      <c r="PRC10" s="15"/>
      <c r="PRD10" s="15"/>
      <c r="PRE10" s="15"/>
      <c r="PRF10" s="15"/>
      <c r="PRG10" s="15"/>
      <c r="PRH10" s="15"/>
      <c r="PRI10" s="15"/>
      <c r="PRJ10" s="15"/>
      <c r="PRK10" s="15"/>
      <c r="PRL10" s="15"/>
      <c r="PRM10" s="15"/>
      <c r="PRN10" s="15"/>
      <c r="PRO10" s="15"/>
      <c r="PRP10" s="15"/>
      <c r="PRQ10" s="15"/>
      <c r="PRR10" s="15"/>
      <c r="PRS10" s="15"/>
      <c r="PRT10" s="15"/>
      <c r="PRU10" s="15"/>
      <c r="PRV10" s="15"/>
      <c r="PRW10" s="15"/>
      <c r="PRX10" s="15"/>
      <c r="PRY10" s="15"/>
      <c r="PRZ10" s="15"/>
      <c r="PSA10" s="15"/>
      <c r="PSB10" s="15"/>
      <c r="PSC10" s="15"/>
      <c r="PSD10" s="15"/>
      <c r="PSE10" s="15"/>
      <c r="PSF10" s="15"/>
      <c r="PSG10" s="15"/>
      <c r="PSH10" s="15"/>
      <c r="PSI10" s="15"/>
      <c r="PSJ10" s="15"/>
      <c r="PSK10" s="15"/>
      <c r="PSL10" s="15"/>
      <c r="PSM10" s="15"/>
      <c r="PSN10" s="15"/>
      <c r="PSO10" s="15"/>
      <c r="PSP10" s="15"/>
      <c r="PSQ10" s="15"/>
      <c r="PSR10" s="15"/>
      <c r="PSS10" s="15"/>
      <c r="PST10" s="15"/>
      <c r="PSU10" s="15"/>
      <c r="PSV10" s="15"/>
      <c r="PSW10" s="15"/>
      <c r="PSX10" s="15"/>
      <c r="PSY10" s="15"/>
      <c r="PSZ10" s="15"/>
      <c r="PTA10" s="15"/>
      <c r="PTB10" s="15"/>
      <c r="PTC10" s="15"/>
      <c r="PTD10" s="15"/>
      <c r="PTE10" s="15"/>
      <c r="PTF10" s="15"/>
      <c r="PTG10" s="15"/>
      <c r="PTH10" s="15"/>
      <c r="PTI10" s="15"/>
      <c r="PTJ10" s="15"/>
      <c r="PTK10" s="15"/>
      <c r="PTL10" s="15"/>
      <c r="PTM10" s="15"/>
      <c r="PTN10" s="15"/>
      <c r="PTO10" s="15"/>
      <c r="PTP10" s="15"/>
      <c r="PTQ10" s="15"/>
      <c r="PTR10" s="15"/>
      <c r="PTS10" s="15"/>
      <c r="PTT10" s="15"/>
      <c r="PTU10" s="15"/>
      <c r="PTV10" s="15"/>
      <c r="PTW10" s="15"/>
      <c r="PTX10" s="15"/>
      <c r="PTY10" s="15"/>
      <c r="PTZ10" s="15"/>
      <c r="PUA10" s="15"/>
      <c r="PUB10" s="15"/>
      <c r="PUC10" s="15"/>
      <c r="PUD10" s="15"/>
      <c r="PUE10" s="15"/>
      <c r="PUF10" s="15"/>
      <c r="PUG10" s="15"/>
      <c r="PUH10" s="15"/>
      <c r="PUI10" s="15"/>
      <c r="PUJ10" s="15"/>
      <c r="PUK10" s="15"/>
      <c r="PUL10" s="15"/>
      <c r="PUM10" s="15"/>
      <c r="PUN10" s="15"/>
      <c r="PUO10" s="15"/>
      <c r="PUP10" s="15"/>
      <c r="PUQ10" s="15"/>
      <c r="PUR10" s="15"/>
      <c r="PUS10" s="15"/>
      <c r="PUT10" s="15"/>
      <c r="PUU10" s="15"/>
      <c r="PUV10" s="15"/>
      <c r="PUW10" s="15"/>
      <c r="PUX10" s="15"/>
      <c r="PUY10" s="15"/>
      <c r="PUZ10" s="15"/>
      <c r="PVA10" s="15"/>
      <c r="PVB10" s="15"/>
      <c r="PVC10" s="15"/>
      <c r="PVD10" s="15"/>
      <c r="PVE10" s="15"/>
      <c r="PVF10" s="15"/>
      <c r="PVG10" s="15"/>
      <c r="PVH10" s="15"/>
      <c r="PVI10" s="15"/>
      <c r="PVJ10" s="15"/>
      <c r="PVK10" s="15"/>
      <c r="PVL10" s="15"/>
      <c r="PVM10" s="15"/>
      <c r="PVN10" s="15"/>
      <c r="PVO10" s="15"/>
      <c r="PVP10" s="15"/>
      <c r="PVQ10" s="15"/>
      <c r="PVR10" s="15"/>
      <c r="PVS10" s="15"/>
      <c r="PVT10" s="15"/>
      <c r="PVU10" s="15"/>
      <c r="PVV10" s="15"/>
      <c r="PVW10" s="15"/>
      <c r="PVX10" s="15"/>
      <c r="PVY10" s="15"/>
      <c r="PVZ10" s="15"/>
      <c r="PWA10" s="15"/>
      <c r="PWB10" s="15"/>
      <c r="PWC10" s="15"/>
      <c r="PWD10" s="15"/>
      <c r="PWE10" s="15"/>
      <c r="PWF10" s="15"/>
      <c r="PWG10" s="15"/>
      <c r="PWH10" s="15"/>
      <c r="PWI10" s="15"/>
      <c r="PWJ10" s="15"/>
      <c r="PWK10" s="15"/>
      <c r="PWL10" s="15"/>
      <c r="PWM10" s="15"/>
      <c r="PWN10" s="15"/>
      <c r="PWO10" s="15"/>
      <c r="PWP10" s="15"/>
      <c r="PWQ10" s="15"/>
      <c r="PWR10" s="15"/>
      <c r="PWS10" s="15"/>
      <c r="PWT10" s="15"/>
      <c r="PWU10" s="15"/>
      <c r="PWV10" s="15"/>
      <c r="PWW10" s="15"/>
      <c r="PWX10" s="15"/>
      <c r="PWY10" s="15"/>
      <c r="PWZ10" s="15"/>
      <c r="PXA10" s="15"/>
      <c r="PXB10" s="15"/>
      <c r="PXC10" s="15"/>
      <c r="PXD10" s="15"/>
      <c r="PXE10" s="15"/>
      <c r="PXF10" s="15"/>
      <c r="PXG10" s="15"/>
      <c r="PXH10" s="15"/>
      <c r="PXI10" s="15"/>
      <c r="PXJ10" s="15"/>
      <c r="PXK10" s="15"/>
      <c r="PXL10" s="15"/>
      <c r="PXM10" s="15"/>
      <c r="PXN10" s="15"/>
      <c r="PXO10" s="15"/>
      <c r="PXP10" s="15"/>
      <c r="PXQ10" s="15"/>
      <c r="PXR10" s="15"/>
      <c r="PXS10" s="15"/>
      <c r="PXT10" s="15"/>
      <c r="PXU10" s="15"/>
      <c r="PXV10" s="15"/>
      <c r="PXW10" s="15"/>
      <c r="PXX10" s="15"/>
      <c r="PXY10" s="15"/>
      <c r="PXZ10" s="15"/>
      <c r="PYA10" s="15"/>
      <c r="PYB10" s="15"/>
      <c r="PYC10" s="15"/>
      <c r="PYD10" s="15"/>
      <c r="PYE10" s="15"/>
      <c r="PYF10" s="15"/>
      <c r="PYG10" s="15"/>
      <c r="PYH10" s="15"/>
      <c r="PYI10" s="15"/>
      <c r="PYJ10" s="15"/>
      <c r="PYK10" s="15"/>
      <c r="PYL10" s="15"/>
      <c r="PYM10" s="15"/>
      <c r="PYN10" s="15"/>
      <c r="PYO10" s="15"/>
      <c r="PYP10" s="15"/>
      <c r="PYQ10" s="15"/>
      <c r="PYR10" s="15"/>
      <c r="PYS10" s="15"/>
      <c r="PYT10" s="15"/>
      <c r="PYU10" s="15"/>
      <c r="PYV10" s="15"/>
      <c r="PYW10" s="15"/>
      <c r="PYX10" s="15"/>
      <c r="PYY10" s="15"/>
      <c r="PYZ10" s="15"/>
      <c r="PZA10" s="15"/>
      <c r="PZB10" s="15"/>
      <c r="PZC10" s="15"/>
      <c r="PZD10" s="15"/>
      <c r="PZE10" s="15"/>
      <c r="PZF10" s="15"/>
      <c r="PZG10" s="15"/>
      <c r="PZH10" s="15"/>
      <c r="PZI10" s="15"/>
      <c r="PZJ10" s="15"/>
      <c r="PZK10" s="15"/>
      <c r="PZL10" s="15"/>
      <c r="PZM10" s="15"/>
      <c r="PZN10" s="15"/>
      <c r="PZO10" s="15"/>
      <c r="PZP10" s="15"/>
      <c r="PZQ10" s="15"/>
      <c r="PZR10" s="15"/>
      <c r="PZS10" s="15"/>
      <c r="PZT10" s="15"/>
      <c r="PZU10" s="15"/>
      <c r="PZV10" s="15"/>
      <c r="PZW10" s="15"/>
      <c r="PZX10" s="15"/>
      <c r="PZY10" s="15"/>
      <c r="PZZ10" s="15"/>
      <c r="QAA10" s="15"/>
      <c r="QAB10" s="15"/>
      <c r="QAC10" s="15"/>
      <c r="QAD10" s="15"/>
      <c r="QAE10" s="15"/>
      <c r="QAF10" s="15"/>
      <c r="QAG10" s="15"/>
      <c r="QAH10" s="15"/>
      <c r="QAI10" s="15"/>
      <c r="QAJ10" s="15"/>
      <c r="QAK10" s="15"/>
      <c r="QAL10" s="15"/>
      <c r="QAM10" s="15"/>
      <c r="QAN10" s="15"/>
      <c r="QAO10" s="15"/>
      <c r="QAP10" s="15"/>
      <c r="QAQ10" s="15"/>
      <c r="QAR10" s="15"/>
      <c r="QAS10" s="15"/>
      <c r="QAT10" s="15"/>
      <c r="QAU10" s="15"/>
      <c r="QAV10" s="15"/>
      <c r="QAW10" s="15"/>
      <c r="QAX10" s="15"/>
      <c r="QAY10" s="15"/>
      <c r="QAZ10" s="15"/>
      <c r="QBA10" s="15"/>
      <c r="QBB10" s="15"/>
      <c r="QBC10" s="15"/>
      <c r="QBD10" s="15"/>
      <c r="QBE10" s="15"/>
      <c r="QBF10" s="15"/>
      <c r="QBG10" s="15"/>
      <c r="QBH10" s="15"/>
      <c r="QBI10" s="15"/>
      <c r="QBJ10" s="15"/>
      <c r="QBK10" s="15"/>
      <c r="QBL10" s="15"/>
      <c r="QBM10" s="15"/>
      <c r="QBN10" s="15"/>
      <c r="QBO10" s="15"/>
      <c r="QBP10" s="15"/>
      <c r="QBQ10" s="15"/>
      <c r="QBR10" s="15"/>
      <c r="QBS10" s="15"/>
      <c r="QBT10" s="15"/>
      <c r="QBU10" s="15"/>
      <c r="QBV10" s="15"/>
      <c r="QBW10" s="15"/>
      <c r="QBX10" s="15"/>
      <c r="QBY10" s="15"/>
      <c r="QBZ10" s="15"/>
      <c r="QCA10" s="15"/>
      <c r="QCB10" s="15"/>
      <c r="QCC10" s="15"/>
      <c r="QCD10" s="15"/>
      <c r="QCE10" s="15"/>
      <c r="QCF10" s="15"/>
      <c r="QCG10" s="15"/>
      <c r="QCH10" s="15"/>
      <c r="QCI10" s="15"/>
      <c r="QCJ10" s="15"/>
      <c r="QCK10" s="15"/>
      <c r="QCL10" s="15"/>
      <c r="QCM10" s="15"/>
      <c r="QCN10" s="15"/>
      <c r="QCO10" s="15"/>
      <c r="QCP10" s="15"/>
      <c r="QCQ10" s="15"/>
      <c r="QCR10" s="15"/>
      <c r="QCS10" s="15"/>
      <c r="QCT10" s="15"/>
      <c r="QCU10" s="15"/>
      <c r="QCV10" s="15"/>
      <c r="QCW10" s="15"/>
      <c r="QCX10" s="15"/>
      <c r="QCY10" s="15"/>
      <c r="QCZ10" s="15"/>
      <c r="QDA10" s="15"/>
      <c r="QDB10" s="15"/>
      <c r="QDC10" s="15"/>
      <c r="QDD10" s="15"/>
      <c r="QDE10" s="15"/>
      <c r="QDF10" s="15"/>
      <c r="QDG10" s="15"/>
      <c r="QDH10" s="15"/>
      <c r="QDI10" s="15"/>
      <c r="QDJ10" s="15"/>
      <c r="QDK10" s="15"/>
      <c r="QDL10" s="15"/>
      <c r="QDM10" s="15"/>
      <c r="QDN10" s="15"/>
      <c r="QDO10" s="15"/>
      <c r="QDP10" s="15"/>
      <c r="QDQ10" s="15"/>
      <c r="QDR10" s="15"/>
      <c r="QDS10" s="15"/>
      <c r="QDT10" s="15"/>
      <c r="QDU10" s="15"/>
      <c r="QDV10" s="15"/>
      <c r="QDW10" s="15"/>
      <c r="QDX10" s="15"/>
      <c r="QDY10" s="15"/>
      <c r="QDZ10" s="15"/>
      <c r="QEA10" s="15"/>
      <c r="QEB10" s="15"/>
      <c r="QEC10" s="15"/>
      <c r="QED10" s="15"/>
      <c r="QEE10" s="15"/>
      <c r="QEF10" s="15"/>
      <c r="QEG10" s="15"/>
      <c r="QEH10" s="15"/>
      <c r="QEI10" s="15"/>
      <c r="QEJ10" s="15"/>
      <c r="QEK10" s="15"/>
      <c r="QEL10" s="15"/>
      <c r="QEM10" s="15"/>
      <c r="QEN10" s="15"/>
      <c r="QEO10" s="15"/>
      <c r="QEP10" s="15"/>
      <c r="QEQ10" s="15"/>
      <c r="QER10" s="15"/>
      <c r="QES10" s="15"/>
      <c r="QET10" s="15"/>
      <c r="QEU10" s="15"/>
      <c r="QEV10" s="15"/>
      <c r="QEW10" s="15"/>
      <c r="QEX10" s="15"/>
      <c r="QEY10" s="15"/>
      <c r="QEZ10" s="15"/>
      <c r="QFA10" s="15"/>
      <c r="QFB10" s="15"/>
      <c r="QFC10" s="15"/>
      <c r="QFD10" s="15"/>
      <c r="QFE10" s="15"/>
      <c r="QFF10" s="15"/>
      <c r="QFG10" s="15"/>
      <c r="QFH10" s="15"/>
      <c r="QFI10" s="15"/>
      <c r="QFJ10" s="15"/>
      <c r="QFK10" s="15"/>
      <c r="QFL10" s="15"/>
      <c r="QFM10" s="15"/>
      <c r="QFN10" s="15"/>
      <c r="QFO10" s="15"/>
      <c r="QFP10" s="15"/>
      <c r="QFQ10" s="15"/>
      <c r="QFR10" s="15"/>
      <c r="QFS10" s="15"/>
      <c r="QFT10" s="15"/>
      <c r="QFU10" s="15"/>
      <c r="QFV10" s="15"/>
      <c r="QFW10" s="15"/>
      <c r="QFX10" s="15"/>
      <c r="QFY10" s="15"/>
      <c r="QFZ10" s="15"/>
      <c r="QGA10" s="15"/>
      <c r="QGB10" s="15"/>
      <c r="QGC10" s="15"/>
      <c r="QGD10" s="15"/>
      <c r="QGE10" s="15"/>
      <c r="QGF10" s="15"/>
      <c r="QGG10" s="15"/>
      <c r="QGH10" s="15"/>
      <c r="QGI10" s="15"/>
      <c r="QGJ10" s="15"/>
      <c r="QGK10" s="15"/>
      <c r="QGL10" s="15"/>
      <c r="QGM10" s="15"/>
      <c r="QGN10" s="15"/>
      <c r="QGO10" s="15"/>
      <c r="QGP10" s="15"/>
      <c r="QGQ10" s="15"/>
      <c r="QGR10" s="15"/>
      <c r="QGS10" s="15"/>
      <c r="QGT10" s="15"/>
      <c r="QGU10" s="15"/>
      <c r="QGV10" s="15"/>
      <c r="QGW10" s="15"/>
      <c r="QGX10" s="15"/>
      <c r="QGY10" s="15"/>
      <c r="QGZ10" s="15"/>
      <c r="QHA10" s="15"/>
      <c r="QHB10" s="15"/>
      <c r="QHC10" s="15"/>
      <c r="QHD10" s="15"/>
      <c r="QHE10" s="15"/>
      <c r="QHF10" s="15"/>
      <c r="QHG10" s="15"/>
      <c r="QHH10" s="15"/>
      <c r="QHI10" s="15"/>
      <c r="QHJ10" s="15"/>
      <c r="QHK10" s="15"/>
      <c r="QHL10" s="15"/>
      <c r="QHM10" s="15"/>
      <c r="QHN10" s="15"/>
      <c r="QHO10" s="15"/>
      <c r="QHP10" s="15"/>
      <c r="QHQ10" s="15"/>
      <c r="QHR10" s="15"/>
      <c r="QHS10" s="15"/>
      <c r="QHT10" s="15"/>
      <c r="QHU10" s="15"/>
      <c r="QHV10" s="15"/>
      <c r="QHW10" s="15"/>
      <c r="QHX10" s="15"/>
      <c r="QHY10" s="15"/>
      <c r="QHZ10" s="15"/>
      <c r="QIA10" s="15"/>
      <c r="QIB10" s="15"/>
      <c r="QIC10" s="15"/>
      <c r="QID10" s="15"/>
      <c r="QIE10" s="15"/>
      <c r="QIF10" s="15"/>
      <c r="QIG10" s="15"/>
      <c r="QIH10" s="15"/>
      <c r="QII10" s="15"/>
      <c r="QIJ10" s="15"/>
      <c r="QIK10" s="15"/>
      <c r="QIL10" s="15"/>
      <c r="QIM10" s="15"/>
      <c r="QIN10" s="15"/>
      <c r="QIO10" s="15"/>
      <c r="QIP10" s="15"/>
      <c r="QIQ10" s="15"/>
      <c r="QIR10" s="15"/>
      <c r="QIS10" s="15"/>
      <c r="QIT10" s="15"/>
      <c r="QIU10" s="15"/>
      <c r="QIV10" s="15"/>
      <c r="QIW10" s="15"/>
      <c r="QIX10" s="15"/>
      <c r="QIY10" s="15"/>
      <c r="QIZ10" s="15"/>
      <c r="QJA10" s="15"/>
      <c r="QJB10" s="15"/>
      <c r="QJC10" s="15"/>
      <c r="QJD10" s="15"/>
      <c r="QJE10" s="15"/>
      <c r="QJF10" s="15"/>
      <c r="QJG10" s="15"/>
      <c r="QJH10" s="15"/>
      <c r="QJI10" s="15"/>
      <c r="QJJ10" s="15"/>
      <c r="QJK10" s="15"/>
      <c r="QJL10" s="15"/>
      <c r="QJM10" s="15"/>
      <c r="QJN10" s="15"/>
      <c r="QJO10" s="15"/>
      <c r="QJP10" s="15"/>
      <c r="QJQ10" s="15"/>
      <c r="QJR10" s="15"/>
      <c r="QJS10" s="15"/>
      <c r="QJT10" s="15"/>
      <c r="QJU10" s="15"/>
      <c r="QJV10" s="15"/>
      <c r="QJW10" s="15"/>
      <c r="QJX10" s="15"/>
      <c r="QJY10" s="15"/>
      <c r="QJZ10" s="15"/>
      <c r="QKA10" s="15"/>
      <c r="QKB10" s="15"/>
      <c r="QKC10" s="15"/>
      <c r="QKD10" s="15"/>
      <c r="QKE10" s="15"/>
      <c r="QKF10" s="15"/>
      <c r="QKG10" s="15"/>
      <c r="QKH10" s="15"/>
      <c r="QKI10" s="15"/>
      <c r="QKJ10" s="15"/>
      <c r="QKK10" s="15"/>
      <c r="QKL10" s="15"/>
      <c r="QKM10" s="15"/>
      <c r="QKN10" s="15"/>
      <c r="QKO10" s="15"/>
      <c r="QKP10" s="15"/>
      <c r="QKQ10" s="15"/>
      <c r="QKR10" s="15"/>
      <c r="QKS10" s="15"/>
      <c r="QKT10" s="15"/>
      <c r="QKU10" s="15"/>
      <c r="QKV10" s="15"/>
      <c r="QKW10" s="15"/>
      <c r="QKX10" s="15"/>
      <c r="QKY10" s="15"/>
      <c r="QKZ10" s="15"/>
      <c r="QLA10" s="15"/>
      <c r="QLB10" s="15"/>
      <c r="QLC10" s="15"/>
      <c r="QLD10" s="15"/>
      <c r="QLE10" s="15"/>
      <c r="QLF10" s="15"/>
      <c r="QLG10" s="15"/>
      <c r="QLH10" s="15"/>
      <c r="QLI10" s="15"/>
      <c r="QLJ10" s="15"/>
      <c r="QLK10" s="15"/>
      <c r="QLL10" s="15"/>
      <c r="QLM10" s="15"/>
      <c r="QLN10" s="15"/>
      <c r="QLO10" s="15"/>
      <c r="QLP10" s="15"/>
      <c r="QLQ10" s="15"/>
      <c r="QLR10" s="15"/>
      <c r="QLS10" s="15"/>
      <c r="QLT10" s="15"/>
      <c r="QLU10" s="15"/>
      <c r="QLV10" s="15"/>
      <c r="QLW10" s="15"/>
      <c r="QLX10" s="15"/>
      <c r="QLY10" s="15"/>
      <c r="QLZ10" s="15"/>
      <c r="QMA10" s="15"/>
      <c r="QMB10" s="15"/>
      <c r="QMC10" s="15"/>
      <c r="QMD10" s="15"/>
      <c r="QME10" s="15"/>
      <c r="QMF10" s="15"/>
      <c r="QMG10" s="15"/>
      <c r="QMH10" s="15"/>
      <c r="QMI10" s="15"/>
      <c r="QMJ10" s="15"/>
      <c r="QMK10" s="15"/>
      <c r="QML10" s="15"/>
      <c r="QMM10" s="15"/>
      <c r="QMN10" s="15"/>
      <c r="QMO10" s="15"/>
      <c r="QMP10" s="15"/>
      <c r="QMQ10" s="15"/>
      <c r="QMR10" s="15"/>
      <c r="QMS10" s="15"/>
      <c r="QMT10" s="15"/>
      <c r="QMU10" s="15"/>
      <c r="QMV10" s="15"/>
      <c r="QMW10" s="15"/>
      <c r="QMX10" s="15"/>
      <c r="QMY10" s="15"/>
      <c r="QMZ10" s="15"/>
      <c r="QNA10" s="15"/>
      <c r="QNB10" s="15"/>
      <c r="QNC10" s="15"/>
      <c r="QND10" s="15"/>
      <c r="QNE10" s="15"/>
      <c r="QNF10" s="15"/>
      <c r="QNG10" s="15"/>
      <c r="QNH10" s="15"/>
      <c r="QNI10" s="15"/>
      <c r="QNJ10" s="15"/>
      <c r="QNK10" s="15"/>
      <c r="QNL10" s="15"/>
      <c r="QNM10" s="15"/>
      <c r="QNN10" s="15"/>
      <c r="QNO10" s="15"/>
      <c r="QNP10" s="15"/>
      <c r="QNQ10" s="15"/>
      <c r="QNR10" s="15"/>
      <c r="QNS10" s="15"/>
      <c r="QNT10" s="15"/>
      <c r="QNU10" s="15"/>
      <c r="QNV10" s="15"/>
      <c r="QNW10" s="15"/>
      <c r="QNX10" s="15"/>
      <c r="QNY10" s="15"/>
      <c r="QNZ10" s="15"/>
      <c r="QOA10" s="15"/>
      <c r="QOB10" s="15"/>
      <c r="QOC10" s="15"/>
      <c r="QOD10" s="15"/>
      <c r="QOE10" s="15"/>
      <c r="QOF10" s="15"/>
      <c r="QOG10" s="15"/>
      <c r="QOH10" s="15"/>
      <c r="QOI10" s="15"/>
      <c r="QOJ10" s="15"/>
      <c r="QOK10" s="15"/>
      <c r="QOL10" s="15"/>
      <c r="QOM10" s="15"/>
      <c r="QON10" s="15"/>
      <c r="QOO10" s="15"/>
      <c r="QOP10" s="15"/>
      <c r="QOQ10" s="15"/>
      <c r="QOR10" s="15"/>
      <c r="QOS10" s="15"/>
      <c r="QOT10" s="15"/>
      <c r="QOU10" s="15"/>
      <c r="QOV10" s="15"/>
      <c r="QOW10" s="15"/>
      <c r="QOX10" s="15"/>
      <c r="QOY10" s="15"/>
      <c r="QOZ10" s="15"/>
      <c r="QPA10" s="15"/>
      <c r="QPB10" s="15"/>
      <c r="QPC10" s="15"/>
      <c r="QPD10" s="15"/>
      <c r="QPE10" s="15"/>
      <c r="QPF10" s="15"/>
      <c r="QPG10" s="15"/>
      <c r="QPH10" s="15"/>
      <c r="QPI10" s="15"/>
      <c r="QPJ10" s="15"/>
      <c r="QPK10" s="15"/>
      <c r="QPL10" s="15"/>
      <c r="QPM10" s="15"/>
      <c r="QPN10" s="15"/>
      <c r="QPO10" s="15"/>
      <c r="QPP10" s="15"/>
      <c r="QPQ10" s="15"/>
      <c r="QPR10" s="15"/>
      <c r="QPS10" s="15"/>
      <c r="QPT10" s="15"/>
      <c r="QPU10" s="15"/>
      <c r="QPV10" s="15"/>
      <c r="QPW10" s="15"/>
      <c r="QPX10" s="15"/>
      <c r="QPY10" s="15"/>
      <c r="QPZ10" s="15"/>
      <c r="QQA10" s="15"/>
      <c r="QQB10" s="15"/>
      <c r="QQC10" s="15"/>
      <c r="QQD10" s="15"/>
      <c r="QQE10" s="15"/>
      <c r="QQF10" s="15"/>
      <c r="QQG10" s="15"/>
      <c r="QQH10" s="15"/>
      <c r="QQI10" s="15"/>
      <c r="QQJ10" s="15"/>
      <c r="QQK10" s="15"/>
      <c r="QQL10" s="15"/>
      <c r="QQM10" s="15"/>
      <c r="QQN10" s="15"/>
      <c r="QQO10" s="15"/>
      <c r="QQP10" s="15"/>
      <c r="QQQ10" s="15"/>
      <c r="QQR10" s="15"/>
      <c r="QQS10" s="15"/>
      <c r="QQT10" s="15"/>
      <c r="QQU10" s="15"/>
      <c r="QQV10" s="15"/>
      <c r="QQW10" s="15"/>
      <c r="QQX10" s="15"/>
      <c r="QQY10" s="15"/>
      <c r="QQZ10" s="15"/>
      <c r="QRA10" s="15"/>
      <c r="QRB10" s="15"/>
      <c r="QRC10" s="15"/>
      <c r="QRD10" s="15"/>
      <c r="QRE10" s="15"/>
      <c r="QRF10" s="15"/>
      <c r="QRG10" s="15"/>
      <c r="QRH10" s="15"/>
      <c r="QRI10" s="15"/>
      <c r="QRJ10" s="15"/>
      <c r="QRK10" s="15"/>
      <c r="QRL10" s="15"/>
      <c r="QRM10" s="15"/>
      <c r="QRN10" s="15"/>
      <c r="QRO10" s="15"/>
      <c r="QRP10" s="15"/>
      <c r="QRQ10" s="15"/>
      <c r="QRR10" s="15"/>
      <c r="QRS10" s="15"/>
      <c r="QRT10" s="15"/>
      <c r="QRU10" s="15"/>
      <c r="QRV10" s="15"/>
      <c r="QRW10" s="15"/>
      <c r="QRX10" s="15"/>
      <c r="QRY10" s="15"/>
      <c r="QRZ10" s="15"/>
      <c r="QSA10" s="15"/>
      <c r="QSB10" s="15"/>
      <c r="QSC10" s="15"/>
      <c r="QSD10" s="15"/>
      <c r="QSE10" s="15"/>
      <c r="QSF10" s="15"/>
      <c r="QSG10" s="15"/>
      <c r="QSH10" s="15"/>
      <c r="QSI10" s="15"/>
      <c r="QSJ10" s="15"/>
      <c r="QSK10" s="15"/>
      <c r="QSL10" s="15"/>
      <c r="QSM10" s="15"/>
      <c r="QSN10" s="15"/>
      <c r="QSO10" s="15"/>
      <c r="QSP10" s="15"/>
      <c r="QSQ10" s="15"/>
      <c r="QSR10" s="15"/>
      <c r="QSS10" s="15"/>
      <c r="QST10" s="15"/>
      <c r="QSU10" s="15"/>
      <c r="QSV10" s="15"/>
      <c r="QSW10" s="15"/>
      <c r="QSX10" s="15"/>
      <c r="QSY10" s="15"/>
      <c r="QSZ10" s="15"/>
      <c r="QTA10" s="15"/>
      <c r="QTB10" s="15"/>
      <c r="QTC10" s="15"/>
      <c r="QTD10" s="15"/>
      <c r="QTE10" s="15"/>
      <c r="QTF10" s="15"/>
      <c r="QTG10" s="15"/>
      <c r="QTH10" s="15"/>
      <c r="QTI10" s="15"/>
      <c r="QTJ10" s="15"/>
      <c r="QTK10" s="15"/>
      <c r="QTL10" s="15"/>
      <c r="QTM10" s="15"/>
      <c r="QTN10" s="15"/>
      <c r="QTO10" s="15"/>
      <c r="QTP10" s="15"/>
      <c r="QTQ10" s="15"/>
      <c r="QTR10" s="15"/>
      <c r="QTS10" s="15"/>
      <c r="QTT10" s="15"/>
      <c r="QTU10" s="15"/>
      <c r="QTV10" s="15"/>
      <c r="QTW10" s="15"/>
      <c r="QTX10" s="15"/>
      <c r="QTY10" s="15"/>
      <c r="QTZ10" s="15"/>
      <c r="QUA10" s="15"/>
      <c r="QUB10" s="15"/>
      <c r="QUC10" s="15"/>
      <c r="QUD10" s="15"/>
      <c r="QUE10" s="15"/>
      <c r="QUF10" s="15"/>
      <c r="QUG10" s="15"/>
      <c r="QUH10" s="15"/>
      <c r="QUI10" s="15"/>
      <c r="QUJ10" s="15"/>
      <c r="QUK10" s="15"/>
      <c r="QUL10" s="15"/>
      <c r="QUM10" s="15"/>
      <c r="QUN10" s="15"/>
      <c r="QUO10" s="15"/>
      <c r="QUP10" s="15"/>
      <c r="QUQ10" s="15"/>
      <c r="QUR10" s="15"/>
      <c r="QUS10" s="15"/>
      <c r="QUT10" s="15"/>
      <c r="QUU10" s="15"/>
      <c r="QUV10" s="15"/>
      <c r="QUW10" s="15"/>
      <c r="QUX10" s="15"/>
      <c r="QUY10" s="15"/>
      <c r="QUZ10" s="15"/>
      <c r="QVA10" s="15"/>
      <c r="QVB10" s="15"/>
      <c r="QVC10" s="15"/>
      <c r="QVD10" s="15"/>
      <c r="QVE10" s="15"/>
      <c r="QVF10" s="15"/>
      <c r="QVG10" s="15"/>
      <c r="QVH10" s="15"/>
      <c r="QVI10" s="15"/>
      <c r="QVJ10" s="15"/>
      <c r="QVK10" s="15"/>
      <c r="QVL10" s="15"/>
      <c r="QVM10" s="15"/>
      <c r="QVN10" s="15"/>
      <c r="QVO10" s="15"/>
      <c r="QVP10" s="15"/>
      <c r="QVQ10" s="15"/>
      <c r="QVR10" s="15"/>
      <c r="QVS10" s="15"/>
      <c r="QVT10" s="15"/>
      <c r="QVU10" s="15"/>
      <c r="QVV10" s="15"/>
      <c r="QVW10" s="15"/>
      <c r="QVX10" s="15"/>
      <c r="QVY10" s="15"/>
      <c r="QVZ10" s="15"/>
      <c r="QWA10" s="15"/>
      <c r="QWB10" s="15"/>
      <c r="QWC10" s="15"/>
      <c r="QWD10" s="15"/>
      <c r="QWE10" s="15"/>
      <c r="QWF10" s="15"/>
      <c r="QWG10" s="15"/>
      <c r="QWH10" s="15"/>
      <c r="QWI10" s="15"/>
      <c r="QWJ10" s="15"/>
      <c r="QWK10" s="15"/>
      <c r="QWL10" s="15"/>
      <c r="QWM10" s="15"/>
      <c r="QWN10" s="15"/>
      <c r="QWO10" s="15"/>
      <c r="QWP10" s="15"/>
      <c r="QWQ10" s="15"/>
      <c r="QWR10" s="15"/>
      <c r="QWS10" s="15"/>
      <c r="QWT10" s="15"/>
      <c r="QWU10" s="15"/>
      <c r="QWV10" s="15"/>
      <c r="QWW10" s="15"/>
      <c r="QWX10" s="15"/>
      <c r="QWY10" s="15"/>
      <c r="QWZ10" s="15"/>
      <c r="QXA10" s="15"/>
      <c r="QXB10" s="15"/>
      <c r="QXC10" s="15"/>
      <c r="QXD10" s="15"/>
      <c r="QXE10" s="15"/>
      <c r="QXF10" s="15"/>
      <c r="QXG10" s="15"/>
      <c r="QXH10" s="15"/>
      <c r="QXI10" s="15"/>
      <c r="QXJ10" s="15"/>
      <c r="QXK10" s="15"/>
      <c r="QXL10" s="15"/>
      <c r="QXM10" s="15"/>
      <c r="QXN10" s="15"/>
      <c r="QXO10" s="15"/>
      <c r="QXP10" s="15"/>
      <c r="QXQ10" s="15"/>
      <c r="QXR10" s="15"/>
      <c r="QXS10" s="15"/>
      <c r="QXT10" s="15"/>
      <c r="QXU10" s="15"/>
      <c r="QXV10" s="15"/>
      <c r="QXW10" s="15"/>
      <c r="QXX10" s="15"/>
      <c r="QXY10" s="15"/>
      <c r="QXZ10" s="15"/>
      <c r="QYA10" s="15"/>
      <c r="QYB10" s="15"/>
      <c r="QYC10" s="15"/>
      <c r="QYD10" s="15"/>
      <c r="QYE10" s="15"/>
      <c r="QYF10" s="15"/>
      <c r="QYG10" s="15"/>
      <c r="QYH10" s="15"/>
      <c r="QYI10" s="15"/>
      <c r="QYJ10" s="15"/>
      <c r="QYK10" s="15"/>
      <c r="QYL10" s="15"/>
      <c r="QYM10" s="15"/>
      <c r="QYN10" s="15"/>
      <c r="QYO10" s="15"/>
      <c r="QYP10" s="15"/>
      <c r="QYQ10" s="15"/>
      <c r="QYR10" s="15"/>
      <c r="QYS10" s="15"/>
      <c r="QYT10" s="15"/>
      <c r="QYU10" s="15"/>
      <c r="QYV10" s="15"/>
      <c r="QYW10" s="15"/>
      <c r="QYX10" s="15"/>
      <c r="QYY10" s="15"/>
      <c r="QYZ10" s="15"/>
      <c r="QZA10" s="15"/>
      <c r="QZB10" s="15"/>
      <c r="QZC10" s="15"/>
      <c r="QZD10" s="15"/>
      <c r="QZE10" s="15"/>
      <c r="QZF10" s="15"/>
      <c r="QZG10" s="15"/>
      <c r="QZH10" s="15"/>
      <c r="QZI10" s="15"/>
      <c r="QZJ10" s="15"/>
      <c r="QZK10" s="15"/>
      <c r="QZL10" s="15"/>
      <c r="QZM10" s="15"/>
      <c r="QZN10" s="15"/>
      <c r="QZO10" s="15"/>
      <c r="QZP10" s="15"/>
      <c r="QZQ10" s="15"/>
      <c r="QZR10" s="15"/>
      <c r="QZS10" s="15"/>
      <c r="QZT10" s="15"/>
      <c r="QZU10" s="15"/>
      <c r="QZV10" s="15"/>
      <c r="QZW10" s="15"/>
      <c r="QZX10" s="15"/>
      <c r="QZY10" s="15"/>
      <c r="QZZ10" s="15"/>
      <c r="RAA10" s="15"/>
      <c r="RAB10" s="15"/>
      <c r="RAC10" s="15"/>
      <c r="RAD10" s="15"/>
      <c r="RAE10" s="15"/>
      <c r="RAF10" s="15"/>
      <c r="RAG10" s="15"/>
      <c r="RAH10" s="15"/>
      <c r="RAI10" s="15"/>
      <c r="RAJ10" s="15"/>
      <c r="RAK10" s="15"/>
      <c r="RAL10" s="15"/>
      <c r="RAM10" s="15"/>
      <c r="RAN10" s="15"/>
      <c r="RAO10" s="15"/>
      <c r="RAP10" s="15"/>
      <c r="RAQ10" s="15"/>
      <c r="RAR10" s="15"/>
      <c r="RAS10" s="15"/>
      <c r="RAT10" s="15"/>
      <c r="RAU10" s="15"/>
      <c r="RAV10" s="15"/>
      <c r="RAW10" s="15"/>
      <c r="RAX10" s="15"/>
      <c r="RAY10" s="15"/>
      <c r="RAZ10" s="15"/>
      <c r="RBA10" s="15"/>
      <c r="RBB10" s="15"/>
      <c r="RBC10" s="15"/>
      <c r="RBD10" s="15"/>
      <c r="RBE10" s="15"/>
      <c r="RBF10" s="15"/>
      <c r="RBG10" s="15"/>
      <c r="RBH10" s="15"/>
      <c r="RBI10" s="15"/>
      <c r="RBJ10" s="15"/>
      <c r="RBK10" s="15"/>
      <c r="RBL10" s="15"/>
      <c r="RBM10" s="15"/>
      <c r="RBN10" s="15"/>
      <c r="RBO10" s="15"/>
      <c r="RBP10" s="15"/>
      <c r="RBQ10" s="15"/>
      <c r="RBR10" s="15"/>
      <c r="RBS10" s="15"/>
      <c r="RBT10" s="15"/>
      <c r="RBU10" s="15"/>
      <c r="RBV10" s="15"/>
      <c r="RBW10" s="15"/>
      <c r="RBX10" s="15"/>
      <c r="RBY10" s="15"/>
      <c r="RBZ10" s="15"/>
      <c r="RCA10" s="15"/>
      <c r="RCB10" s="15"/>
      <c r="RCC10" s="15"/>
      <c r="RCD10" s="15"/>
      <c r="RCE10" s="15"/>
      <c r="RCF10" s="15"/>
      <c r="RCG10" s="15"/>
      <c r="RCH10" s="15"/>
      <c r="RCI10" s="15"/>
      <c r="RCJ10" s="15"/>
      <c r="RCK10" s="15"/>
      <c r="RCL10" s="15"/>
      <c r="RCM10" s="15"/>
      <c r="RCN10" s="15"/>
      <c r="RCO10" s="15"/>
      <c r="RCP10" s="15"/>
      <c r="RCQ10" s="15"/>
      <c r="RCR10" s="15"/>
      <c r="RCS10" s="15"/>
      <c r="RCT10" s="15"/>
      <c r="RCU10" s="15"/>
      <c r="RCV10" s="15"/>
      <c r="RCW10" s="15"/>
      <c r="RCX10" s="15"/>
      <c r="RCY10" s="15"/>
      <c r="RCZ10" s="15"/>
      <c r="RDA10" s="15"/>
      <c r="RDB10" s="15"/>
      <c r="RDC10" s="15"/>
      <c r="RDD10" s="15"/>
      <c r="RDE10" s="15"/>
      <c r="RDF10" s="15"/>
      <c r="RDG10" s="15"/>
      <c r="RDH10" s="15"/>
      <c r="RDI10" s="15"/>
      <c r="RDJ10" s="15"/>
      <c r="RDK10" s="15"/>
      <c r="RDL10" s="15"/>
      <c r="RDM10" s="15"/>
      <c r="RDN10" s="15"/>
      <c r="RDO10" s="15"/>
      <c r="RDP10" s="15"/>
      <c r="RDQ10" s="15"/>
      <c r="RDR10" s="15"/>
      <c r="RDS10" s="15"/>
      <c r="RDT10" s="15"/>
      <c r="RDU10" s="15"/>
      <c r="RDV10" s="15"/>
      <c r="RDW10" s="15"/>
      <c r="RDX10" s="15"/>
      <c r="RDY10" s="15"/>
      <c r="RDZ10" s="15"/>
      <c r="REA10" s="15"/>
      <c r="REB10" s="15"/>
      <c r="REC10" s="15"/>
      <c r="RED10" s="15"/>
      <c r="REE10" s="15"/>
      <c r="REF10" s="15"/>
      <c r="REG10" s="15"/>
      <c r="REH10" s="15"/>
      <c r="REI10" s="15"/>
      <c r="REJ10" s="15"/>
      <c r="REK10" s="15"/>
      <c r="REL10" s="15"/>
      <c r="REM10" s="15"/>
      <c r="REN10" s="15"/>
      <c r="REO10" s="15"/>
      <c r="REP10" s="15"/>
      <c r="REQ10" s="15"/>
      <c r="RER10" s="15"/>
      <c r="RES10" s="15"/>
      <c r="RET10" s="15"/>
      <c r="REU10" s="15"/>
      <c r="REV10" s="15"/>
      <c r="REW10" s="15"/>
      <c r="REX10" s="15"/>
      <c r="REY10" s="15"/>
      <c r="REZ10" s="15"/>
      <c r="RFA10" s="15"/>
      <c r="RFB10" s="15"/>
      <c r="RFC10" s="15"/>
      <c r="RFD10" s="15"/>
      <c r="RFE10" s="15"/>
      <c r="RFF10" s="15"/>
      <c r="RFG10" s="15"/>
      <c r="RFH10" s="15"/>
      <c r="RFI10" s="15"/>
      <c r="RFJ10" s="15"/>
      <c r="RFK10" s="15"/>
      <c r="RFL10" s="15"/>
      <c r="RFM10" s="15"/>
      <c r="RFN10" s="15"/>
      <c r="RFO10" s="15"/>
      <c r="RFP10" s="15"/>
      <c r="RFQ10" s="15"/>
      <c r="RFR10" s="15"/>
      <c r="RFS10" s="15"/>
      <c r="RFT10" s="15"/>
      <c r="RFU10" s="15"/>
      <c r="RFV10" s="15"/>
      <c r="RFW10" s="15"/>
      <c r="RFX10" s="15"/>
      <c r="RFY10" s="15"/>
      <c r="RFZ10" s="15"/>
      <c r="RGA10" s="15"/>
      <c r="RGB10" s="15"/>
      <c r="RGC10" s="15"/>
      <c r="RGD10" s="15"/>
      <c r="RGE10" s="15"/>
      <c r="RGF10" s="15"/>
      <c r="RGG10" s="15"/>
      <c r="RGH10" s="15"/>
      <c r="RGI10" s="15"/>
      <c r="RGJ10" s="15"/>
      <c r="RGK10" s="15"/>
      <c r="RGL10" s="15"/>
      <c r="RGM10" s="15"/>
      <c r="RGN10" s="15"/>
      <c r="RGO10" s="15"/>
      <c r="RGP10" s="15"/>
      <c r="RGQ10" s="15"/>
      <c r="RGR10" s="15"/>
      <c r="RGS10" s="15"/>
      <c r="RGT10" s="15"/>
      <c r="RGU10" s="15"/>
      <c r="RGV10" s="15"/>
      <c r="RGW10" s="15"/>
      <c r="RGX10" s="15"/>
      <c r="RGY10" s="15"/>
      <c r="RGZ10" s="15"/>
      <c r="RHA10" s="15"/>
      <c r="RHB10" s="15"/>
      <c r="RHC10" s="15"/>
      <c r="RHD10" s="15"/>
      <c r="RHE10" s="15"/>
      <c r="RHF10" s="15"/>
      <c r="RHG10" s="15"/>
      <c r="RHH10" s="15"/>
      <c r="RHI10" s="15"/>
      <c r="RHJ10" s="15"/>
      <c r="RHK10" s="15"/>
      <c r="RHL10" s="15"/>
      <c r="RHM10" s="15"/>
      <c r="RHN10" s="15"/>
      <c r="RHO10" s="15"/>
      <c r="RHP10" s="15"/>
      <c r="RHQ10" s="15"/>
      <c r="RHR10" s="15"/>
      <c r="RHS10" s="15"/>
      <c r="RHT10" s="15"/>
      <c r="RHU10" s="15"/>
      <c r="RHV10" s="15"/>
      <c r="RHW10" s="15"/>
      <c r="RHX10" s="15"/>
      <c r="RHY10" s="15"/>
      <c r="RHZ10" s="15"/>
      <c r="RIA10" s="15"/>
      <c r="RIB10" s="15"/>
      <c r="RIC10" s="15"/>
      <c r="RID10" s="15"/>
      <c r="RIE10" s="15"/>
      <c r="RIF10" s="15"/>
      <c r="RIG10" s="15"/>
      <c r="RIH10" s="15"/>
      <c r="RII10" s="15"/>
      <c r="RIJ10" s="15"/>
      <c r="RIK10" s="15"/>
      <c r="RIL10" s="15"/>
      <c r="RIM10" s="15"/>
      <c r="RIN10" s="15"/>
      <c r="RIO10" s="15"/>
      <c r="RIP10" s="15"/>
      <c r="RIQ10" s="15"/>
      <c r="RIR10" s="15"/>
      <c r="RIS10" s="15"/>
      <c r="RIT10" s="15"/>
      <c r="RIU10" s="15"/>
      <c r="RIV10" s="15"/>
      <c r="RIW10" s="15"/>
      <c r="RIX10" s="15"/>
      <c r="RIY10" s="15"/>
      <c r="RIZ10" s="15"/>
      <c r="RJA10" s="15"/>
      <c r="RJB10" s="15"/>
      <c r="RJC10" s="15"/>
      <c r="RJD10" s="15"/>
      <c r="RJE10" s="15"/>
      <c r="RJF10" s="15"/>
      <c r="RJG10" s="15"/>
      <c r="RJH10" s="15"/>
      <c r="RJI10" s="15"/>
      <c r="RJJ10" s="15"/>
      <c r="RJK10" s="15"/>
      <c r="RJL10" s="15"/>
      <c r="RJM10" s="15"/>
      <c r="RJN10" s="15"/>
      <c r="RJO10" s="15"/>
      <c r="RJP10" s="15"/>
      <c r="RJQ10" s="15"/>
      <c r="RJR10" s="15"/>
      <c r="RJS10" s="15"/>
      <c r="RJT10" s="15"/>
      <c r="RJU10" s="15"/>
      <c r="RJV10" s="15"/>
      <c r="RJW10" s="15"/>
      <c r="RJX10" s="15"/>
      <c r="RJY10" s="15"/>
      <c r="RJZ10" s="15"/>
      <c r="RKA10" s="15"/>
      <c r="RKB10" s="15"/>
      <c r="RKC10" s="15"/>
      <c r="RKD10" s="15"/>
      <c r="RKE10" s="15"/>
      <c r="RKF10" s="15"/>
      <c r="RKG10" s="15"/>
      <c r="RKH10" s="15"/>
      <c r="RKI10" s="15"/>
      <c r="RKJ10" s="15"/>
      <c r="RKK10" s="15"/>
      <c r="RKL10" s="15"/>
      <c r="RKM10" s="15"/>
      <c r="RKN10" s="15"/>
      <c r="RKO10" s="15"/>
      <c r="RKP10" s="15"/>
      <c r="RKQ10" s="15"/>
      <c r="RKR10" s="15"/>
      <c r="RKS10" s="15"/>
      <c r="RKT10" s="15"/>
      <c r="RKU10" s="15"/>
      <c r="RKV10" s="15"/>
      <c r="RKW10" s="15"/>
      <c r="RKX10" s="15"/>
      <c r="RKY10" s="15"/>
      <c r="RKZ10" s="15"/>
      <c r="RLA10" s="15"/>
      <c r="RLB10" s="15"/>
      <c r="RLC10" s="15"/>
      <c r="RLD10" s="15"/>
      <c r="RLE10" s="15"/>
      <c r="RLF10" s="15"/>
      <c r="RLG10" s="15"/>
      <c r="RLH10" s="15"/>
      <c r="RLI10" s="15"/>
      <c r="RLJ10" s="15"/>
      <c r="RLK10" s="15"/>
      <c r="RLL10" s="15"/>
      <c r="RLM10" s="15"/>
      <c r="RLN10" s="15"/>
      <c r="RLO10" s="15"/>
      <c r="RLP10" s="15"/>
      <c r="RLQ10" s="15"/>
      <c r="RLR10" s="15"/>
      <c r="RLS10" s="15"/>
      <c r="RLT10" s="15"/>
      <c r="RLU10" s="15"/>
      <c r="RLV10" s="15"/>
      <c r="RLW10" s="15"/>
      <c r="RLX10" s="15"/>
      <c r="RLY10" s="15"/>
      <c r="RLZ10" s="15"/>
      <c r="RMA10" s="15"/>
      <c r="RMB10" s="15"/>
      <c r="RMC10" s="15"/>
      <c r="RMD10" s="15"/>
      <c r="RME10" s="15"/>
      <c r="RMF10" s="15"/>
      <c r="RMG10" s="15"/>
      <c r="RMH10" s="15"/>
      <c r="RMI10" s="15"/>
      <c r="RMJ10" s="15"/>
      <c r="RMK10" s="15"/>
      <c r="RML10" s="15"/>
      <c r="RMM10" s="15"/>
      <c r="RMN10" s="15"/>
      <c r="RMO10" s="15"/>
      <c r="RMP10" s="15"/>
      <c r="RMQ10" s="15"/>
      <c r="RMR10" s="15"/>
      <c r="RMS10" s="15"/>
      <c r="RMT10" s="15"/>
      <c r="RMU10" s="15"/>
      <c r="RMV10" s="15"/>
      <c r="RMW10" s="15"/>
      <c r="RMX10" s="15"/>
      <c r="RMY10" s="15"/>
      <c r="RMZ10" s="15"/>
      <c r="RNA10" s="15"/>
      <c r="RNB10" s="15"/>
      <c r="RNC10" s="15"/>
      <c r="RND10" s="15"/>
      <c r="RNE10" s="15"/>
      <c r="RNF10" s="15"/>
      <c r="RNG10" s="15"/>
      <c r="RNH10" s="15"/>
      <c r="RNI10" s="15"/>
      <c r="RNJ10" s="15"/>
      <c r="RNK10" s="15"/>
      <c r="RNL10" s="15"/>
      <c r="RNM10" s="15"/>
      <c r="RNN10" s="15"/>
      <c r="RNO10" s="15"/>
      <c r="RNP10" s="15"/>
      <c r="RNQ10" s="15"/>
      <c r="RNR10" s="15"/>
      <c r="RNS10" s="15"/>
      <c r="RNT10" s="15"/>
      <c r="RNU10" s="15"/>
      <c r="RNV10" s="15"/>
      <c r="RNW10" s="15"/>
      <c r="RNX10" s="15"/>
      <c r="RNY10" s="15"/>
      <c r="RNZ10" s="15"/>
      <c r="ROA10" s="15"/>
      <c r="ROB10" s="15"/>
      <c r="ROC10" s="15"/>
      <c r="ROD10" s="15"/>
      <c r="ROE10" s="15"/>
      <c r="ROF10" s="15"/>
      <c r="ROG10" s="15"/>
      <c r="ROH10" s="15"/>
      <c r="ROI10" s="15"/>
      <c r="ROJ10" s="15"/>
      <c r="ROK10" s="15"/>
      <c r="ROL10" s="15"/>
      <c r="ROM10" s="15"/>
      <c r="RON10" s="15"/>
      <c r="ROO10" s="15"/>
      <c r="ROP10" s="15"/>
      <c r="ROQ10" s="15"/>
      <c r="ROR10" s="15"/>
      <c r="ROS10" s="15"/>
      <c r="ROT10" s="15"/>
      <c r="ROU10" s="15"/>
      <c r="ROV10" s="15"/>
      <c r="ROW10" s="15"/>
      <c r="ROX10" s="15"/>
      <c r="ROY10" s="15"/>
      <c r="ROZ10" s="15"/>
      <c r="RPA10" s="15"/>
      <c r="RPB10" s="15"/>
      <c r="RPC10" s="15"/>
      <c r="RPD10" s="15"/>
      <c r="RPE10" s="15"/>
      <c r="RPF10" s="15"/>
      <c r="RPG10" s="15"/>
      <c r="RPH10" s="15"/>
      <c r="RPI10" s="15"/>
      <c r="RPJ10" s="15"/>
      <c r="RPK10" s="15"/>
      <c r="RPL10" s="15"/>
      <c r="RPM10" s="15"/>
      <c r="RPN10" s="15"/>
      <c r="RPO10" s="15"/>
      <c r="RPP10" s="15"/>
      <c r="RPQ10" s="15"/>
      <c r="RPR10" s="15"/>
      <c r="RPS10" s="15"/>
      <c r="RPT10" s="15"/>
      <c r="RPU10" s="15"/>
      <c r="RPV10" s="15"/>
      <c r="RPW10" s="15"/>
      <c r="RPX10" s="15"/>
      <c r="RPY10" s="15"/>
      <c r="RPZ10" s="15"/>
      <c r="RQA10" s="15"/>
      <c r="RQB10" s="15"/>
      <c r="RQC10" s="15"/>
      <c r="RQD10" s="15"/>
      <c r="RQE10" s="15"/>
      <c r="RQF10" s="15"/>
      <c r="RQG10" s="15"/>
      <c r="RQH10" s="15"/>
      <c r="RQI10" s="15"/>
      <c r="RQJ10" s="15"/>
      <c r="RQK10" s="15"/>
      <c r="RQL10" s="15"/>
      <c r="RQM10" s="15"/>
      <c r="RQN10" s="15"/>
      <c r="RQO10" s="15"/>
      <c r="RQP10" s="15"/>
      <c r="RQQ10" s="15"/>
      <c r="RQR10" s="15"/>
      <c r="RQS10" s="15"/>
      <c r="RQT10" s="15"/>
      <c r="RQU10" s="15"/>
      <c r="RQV10" s="15"/>
      <c r="RQW10" s="15"/>
      <c r="RQX10" s="15"/>
      <c r="RQY10" s="15"/>
      <c r="RQZ10" s="15"/>
      <c r="RRA10" s="15"/>
      <c r="RRB10" s="15"/>
      <c r="RRC10" s="15"/>
      <c r="RRD10" s="15"/>
      <c r="RRE10" s="15"/>
      <c r="RRF10" s="15"/>
      <c r="RRG10" s="15"/>
      <c r="RRH10" s="15"/>
      <c r="RRI10" s="15"/>
      <c r="RRJ10" s="15"/>
      <c r="RRK10" s="15"/>
      <c r="RRL10" s="15"/>
      <c r="RRM10" s="15"/>
      <c r="RRN10" s="15"/>
      <c r="RRO10" s="15"/>
      <c r="RRP10" s="15"/>
      <c r="RRQ10" s="15"/>
      <c r="RRR10" s="15"/>
      <c r="RRS10" s="15"/>
      <c r="RRT10" s="15"/>
      <c r="RRU10" s="15"/>
      <c r="RRV10" s="15"/>
      <c r="RRW10" s="15"/>
      <c r="RRX10" s="15"/>
      <c r="RRY10" s="15"/>
      <c r="RRZ10" s="15"/>
      <c r="RSA10" s="15"/>
      <c r="RSB10" s="15"/>
      <c r="RSC10" s="15"/>
      <c r="RSD10" s="15"/>
      <c r="RSE10" s="15"/>
      <c r="RSF10" s="15"/>
      <c r="RSG10" s="15"/>
      <c r="RSH10" s="15"/>
      <c r="RSI10" s="15"/>
      <c r="RSJ10" s="15"/>
      <c r="RSK10" s="15"/>
      <c r="RSL10" s="15"/>
      <c r="RSM10" s="15"/>
      <c r="RSN10" s="15"/>
      <c r="RSO10" s="15"/>
      <c r="RSP10" s="15"/>
      <c r="RSQ10" s="15"/>
      <c r="RSR10" s="15"/>
      <c r="RSS10" s="15"/>
      <c r="RST10" s="15"/>
      <c r="RSU10" s="15"/>
      <c r="RSV10" s="15"/>
      <c r="RSW10" s="15"/>
      <c r="RSX10" s="15"/>
      <c r="RSY10" s="15"/>
      <c r="RSZ10" s="15"/>
      <c r="RTA10" s="15"/>
      <c r="RTB10" s="15"/>
      <c r="RTC10" s="15"/>
      <c r="RTD10" s="15"/>
      <c r="RTE10" s="15"/>
      <c r="RTF10" s="15"/>
      <c r="RTG10" s="15"/>
      <c r="RTH10" s="15"/>
      <c r="RTI10" s="15"/>
      <c r="RTJ10" s="15"/>
      <c r="RTK10" s="15"/>
      <c r="RTL10" s="15"/>
      <c r="RTM10" s="15"/>
      <c r="RTN10" s="15"/>
      <c r="RTO10" s="15"/>
      <c r="RTP10" s="15"/>
      <c r="RTQ10" s="15"/>
      <c r="RTR10" s="15"/>
      <c r="RTS10" s="15"/>
      <c r="RTT10" s="15"/>
      <c r="RTU10" s="15"/>
      <c r="RTV10" s="15"/>
      <c r="RTW10" s="15"/>
      <c r="RTX10" s="15"/>
      <c r="RTY10" s="15"/>
      <c r="RTZ10" s="15"/>
      <c r="RUA10" s="15"/>
      <c r="RUB10" s="15"/>
      <c r="RUC10" s="15"/>
      <c r="RUD10" s="15"/>
      <c r="RUE10" s="15"/>
      <c r="RUF10" s="15"/>
      <c r="RUG10" s="15"/>
      <c r="RUH10" s="15"/>
      <c r="RUI10" s="15"/>
      <c r="RUJ10" s="15"/>
      <c r="RUK10" s="15"/>
      <c r="RUL10" s="15"/>
      <c r="RUM10" s="15"/>
      <c r="RUN10" s="15"/>
      <c r="RUO10" s="15"/>
      <c r="RUP10" s="15"/>
      <c r="RUQ10" s="15"/>
      <c r="RUR10" s="15"/>
      <c r="RUS10" s="15"/>
      <c r="RUT10" s="15"/>
      <c r="RUU10" s="15"/>
      <c r="RUV10" s="15"/>
      <c r="RUW10" s="15"/>
      <c r="RUX10" s="15"/>
      <c r="RUY10" s="15"/>
      <c r="RUZ10" s="15"/>
      <c r="RVA10" s="15"/>
      <c r="RVB10" s="15"/>
      <c r="RVC10" s="15"/>
      <c r="RVD10" s="15"/>
      <c r="RVE10" s="15"/>
      <c r="RVF10" s="15"/>
      <c r="RVG10" s="15"/>
      <c r="RVH10" s="15"/>
      <c r="RVI10" s="15"/>
      <c r="RVJ10" s="15"/>
      <c r="RVK10" s="15"/>
      <c r="RVL10" s="15"/>
      <c r="RVM10" s="15"/>
      <c r="RVN10" s="15"/>
      <c r="RVO10" s="15"/>
      <c r="RVP10" s="15"/>
      <c r="RVQ10" s="15"/>
      <c r="RVR10" s="15"/>
      <c r="RVS10" s="15"/>
      <c r="RVT10" s="15"/>
      <c r="RVU10" s="15"/>
      <c r="RVV10" s="15"/>
      <c r="RVW10" s="15"/>
      <c r="RVX10" s="15"/>
      <c r="RVY10" s="15"/>
      <c r="RVZ10" s="15"/>
      <c r="RWA10" s="15"/>
      <c r="RWB10" s="15"/>
      <c r="RWC10" s="15"/>
      <c r="RWD10" s="15"/>
      <c r="RWE10" s="15"/>
      <c r="RWF10" s="15"/>
      <c r="RWG10" s="15"/>
      <c r="RWH10" s="15"/>
      <c r="RWI10" s="15"/>
      <c r="RWJ10" s="15"/>
      <c r="RWK10" s="15"/>
      <c r="RWL10" s="15"/>
      <c r="RWM10" s="15"/>
      <c r="RWN10" s="15"/>
      <c r="RWO10" s="15"/>
      <c r="RWP10" s="15"/>
      <c r="RWQ10" s="15"/>
      <c r="RWR10" s="15"/>
      <c r="RWS10" s="15"/>
      <c r="RWT10" s="15"/>
      <c r="RWU10" s="15"/>
      <c r="RWV10" s="15"/>
      <c r="RWW10" s="15"/>
      <c r="RWX10" s="15"/>
      <c r="RWY10" s="15"/>
      <c r="RWZ10" s="15"/>
      <c r="RXA10" s="15"/>
      <c r="RXB10" s="15"/>
      <c r="RXC10" s="15"/>
      <c r="RXD10" s="15"/>
      <c r="RXE10" s="15"/>
      <c r="RXF10" s="15"/>
      <c r="RXG10" s="15"/>
      <c r="RXH10" s="15"/>
      <c r="RXI10" s="15"/>
      <c r="RXJ10" s="15"/>
      <c r="RXK10" s="15"/>
      <c r="RXL10" s="15"/>
      <c r="RXM10" s="15"/>
      <c r="RXN10" s="15"/>
      <c r="RXO10" s="15"/>
      <c r="RXP10" s="15"/>
      <c r="RXQ10" s="15"/>
      <c r="RXR10" s="15"/>
      <c r="RXS10" s="15"/>
      <c r="RXT10" s="15"/>
      <c r="RXU10" s="15"/>
      <c r="RXV10" s="15"/>
      <c r="RXW10" s="15"/>
      <c r="RXX10" s="15"/>
      <c r="RXY10" s="15"/>
      <c r="RXZ10" s="15"/>
      <c r="RYA10" s="15"/>
      <c r="RYB10" s="15"/>
      <c r="RYC10" s="15"/>
      <c r="RYD10" s="15"/>
      <c r="RYE10" s="15"/>
      <c r="RYF10" s="15"/>
      <c r="RYG10" s="15"/>
      <c r="RYH10" s="15"/>
      <c r="RYI10" s="15"/>
      <c r="RYJ10" s="15"/>
      <c r="RYK10" s="15"/>
      <c r="RYL10" s="15"/>
      <c r="RYM10" s="15"/>
      <c r="RYN10" s="15"/>
      <c r="RYO10" s="15"/>
      <c r="RYP10" s="15"/>
      <c r="RYQ10" s="15"/>
      <c r="RYR10" s="15"/>
      <c r="RYS10" s="15"/>
      <c r="RYT10" s="15"/>
      <c r="RYU10" s="15"/>
      <c r="RYV10" s="15"/>
      <c r="RYW10" s="15"/>
      <c r="RYX10" s="15"/>
      <c r="RYY10" s="15"/>
      <c r="RYZ10" s="15"/>
      <c r="RZA10" s="15"/>
      <c r="RZB10" s="15"/>
      <c r="RZC10" s="15"/>
      <c r="RZD10" s="15"/>
      <c r="RZE10" s="15"/>
      <c r="RZF10" s="15"/>
      <c r="RZG10" s="15"/>
      <c r="RZH10" s="15"/>
      <c r="RZI10" s="15"/>
      <c r="RZJ10" s="15"/>
      <c r="RZK10" s="15"/>
      <c r="RZL10" s="15"/>
      <c r="RZM10" s="15"/>
      <c r="RZN10" s="15"/>
      <c r="RZO10" s="15"/>
      <c r="RZP10" s="15"/>
      <c r="RZQ10" s="15"/>
      <c r="RZR10" s="15"/>
      <c r="RZS10" s="15"/>
      <c r="RZT10" s="15"/>
      <c r="RZU10" s="15"/>
      <c r="RZV10" s="15"/>
      <c r="RZW10" s="15"/>
      <c r="RZX10" s="15"/>
      <c r="RZY10" s="15"/>
      <c r="RZZ10" s="15"/>
      <c r="SAA10" s="15"/>
      <c r="SAB10" s="15"/>
      <c r="SAC10" s="15"/>
      <c r="SAD10" s="15"/>
      <c r="SAE10" s="15"/>
      <c r="SAF10" s="15"/>
      <c r="SAG10" s="15"/>
      <c r="SAH10" s="15"/>
      <c r="SAI10" s="15"/>
      <c r="SAJ10" s="15"/>
      <c r="SAK10" s="15"/>
      <c r="SAL10" s="15"/>
      <c r="SAM10" s="15"/>
      <c r="SAN10" s="15"/>
      <c r="SAO10" s="15"/>
      <c r="SAP10" s="15"/>
      <c r="SAQ10" s="15"/>
      <c r="SAR10" s="15"/>
      <c r="SAS10" s="15"/>
      <c r="SAT10" s="15"/>
      <c r="SAU10" s="15"/>
      <c r="SAV10" s="15"/>
      <c r="SAW10" s="15"/>
      <c r="SAX10" s="15"/>
      <c r="SAY10" s="15"/>
      <c r="SAZ10" s="15"/>
      <c r="SBA10" s="15"/>
      <c r="SBB10" s="15"/>
      <c r="SBC10" s="15"/>
      <c r="SBD10" s="15"/>
      <c r="SBE10" s="15"/>
      <c r="SBF10" s="15"/>
      <c r="SBG10" s="15"/>
      <c r="SBH10" s="15"/>
      <c r="SBI10" s="15"/>
      <c r="SBJ10" s="15"/>
      <c r="SBK10" s="15"/>
      <c r="SBL10" s="15"/>
      <c r="SBM10" s="15"/>
      <c r="SBN10" s="15"/>
      <c r="SBO10" s="15"/>
      <c r="SBP10" s="15"/>
      <c r="SBQ10" s="15"/>
      <c r="SBR10" s="15"/>
      <c r="SBS10" s="15"/>
      <c r="SBT10" s="15"/>
      <c r="SBU10" s="15"/>
      <c r="SBV10" s="15"/>
      <c r="SBW10" s="15"/>
      <c r="SBX10" s="15"/>
      <c r="SBY10" s="15"/>
      <c r="SBZ10" s="15"/>
      <c r="SCA10" s="15"/>
      <c r="SCB10" s="15"/>
      <c r="SCC10" s="15"/>
      <c r="SCD10" s="15"/>
      <c r="SCE10" s="15"/>
      <c r="SCF10" s="15"/>
      <c r="SCG10" s="15"/>
      <c r="SCH10" s="15"/>
      <c r="SCI10" s="15"/>
      <c r="SCJ10" s="15"/>
      <c r="SCK10" s="15"/>
      <c r="SCL10" s="15"/>
      <c r="SCM10" s="15"/>
      <c r="SCN10" s="15"/>
      <c r="SCO10" s="15"/>
      <c r="SCP10" s="15"/>
      <c r="SCQ10" s="15"/>
      <c r="SCR10" s="15"/>
      <c r="SCS10" s="15"/>
      <c r="SCT10" s="15"/>
      <c r="SCU10" s="15"/>
      <c r="SCV10" s="15"/>
      <c r="SCW10" s="15"/>
      <c r="SCX10" s="15"/>
      <c r="SCY10" s="15"/>
      <c r="SCZ10" s="15"/>
      <c r="SDA10" s="15"/>
      <c r="SDB10" s="15"/>
      <c r="SDC10" s="15"/>
      <c r="SDD10" s="15"/>
      <c r="SDE10" s="15"/>
      <c r="SDF10" s="15"/>
      <c r="SDG10" s="15"/>
      <c r="SDH10" s="15"/>
      <c r="SDI10" s="15"/>
      <c r="SDJ10" s="15"/>
      <c r="SDK10" s="15"/>
      <c r="SDL10" s="15"/>
      <c r="SDM10" s="15"/>
      <c r="SDN10" s="15"/>
      <c r="SDO10" s="15"/>
      <c r="SDP10" s="15"/>
      <c r="SDQ10" s="15"/>
      <c r="SDR10" s="15"/>
      <c r="SDS10" s="15"/>
      <c r="SDT10" s="15"/>
      <c r="SDU10" s="15"/>
      <c r="SDV10" s="15"/>
      <c r="SDW10" s="15"/>
      <c r="SDX10" s="15"/>
      <c r="SDY10" s="15"/>
      <c r="SDZ10" s="15"/>
      <c r="SEA10" s="15"/>
      <c r="SEB10" s="15"/>
      <c r="SEC10" s="15"/>
      <c r="SED10" s="15"/>
      <c r="SEE10" s="15"/>
      <c r="SEF10" s="15"/>
      <c r="SEG10" s="15"/>
      <c r="SEH10" s="15"/>
      <c r="SEI10" s="15"/>
      <c r="SEJ10" s="15"/>
      <c r="SEK10" s="15"/>
      <c r="SEL10" s="15"/>
      <c r="SEM10" s="15"/>
      <c r="SEN10" s="15"/>
      <c r="SEO10" s="15"/>
      <c r="SEP10" s="15"/>
      <c r="SEQ10" s="15"/>
      <c r="SER10" s="15"/>
      <c r="SES10" s="15"/>
      <c r="SET10" s="15"/>
      <c r="SEU10" s="15"/>
      <c r="SEV10" s="15"/>
      <c r="SEW10" s="15"/>
      <c r="SEX10" s="15"/>
      <c r="SEY10" s="15"/>
      <c r="SEZ10" s="15"/>
      <c r="SFA10" s="15"/>
      <c r="SFB10" s="15"/>
      <c r="SFC10" s="15"/>
      <c r="SFD10" s="15"/>
      <c r="SFE10" s="15"/>
      <c r="SFF10" s="15"/>
      <c r="SFG10" s="15"/>
      <c r="SFH10" s="15"/>
      <c r="SFI10" s="15"/>
      <c r="SFJ10" s="15"/>
      <c r="SFK10" s="15"/>
      <c r="SFL10" s="15"/>
      <c r="SFM10" s="15"/>
      <c r="SFN10" s="15"/>
      <c r="SFO10" s="15"/>
      <c r="SFP10" s="15"/>
      <c r="SFQ10" s="15"/>
      <c r="SFR10" s="15"/>
      <c r="SFS10" s="15"/>
      <c r="SFT10" s="15"/>
      <c r="SFU10" s="15"/>
      <c r="SFV10" s="15"/>
      <c r="SFW10" s="15"/>
      <c r="SFX10" s="15"/>
      <c r="SFY10" s="15"/>
      <c r="SFZ10" s="15"/>
      <c r="SGA10" s="15"/>
      <c r="SGB10" s="15"/>
      <c r="SGC10" s="15"/>
      <c r="SGD10" s="15"/>
      <c r="SGE10" s="15"/>
      <c r="SGF10" s="15"/>
      <c r="SGG10" s="15"/>
      <c r="SGH10" s="15"/>
      <c r="SGI10" s="15"/>
      <c r="SGJ10" s="15"/>
      <c r="SGK10" s="15"/>
      <c r="SGL10" s="15"/>
      <c r="SGM10" s="15"/>
      <c r="SGN10" s="15"/>
      <c r="SGO10" s="15"/>
      <c r="SGP10" s="15"/>
      <c r="SGQ10" s="15"/>
      <c r="SGR10" s="15"/>
      <c r="SGS10" s="15"/>
      <c r="SGT10" s="15"/>
      <c r="SGU10" s="15"/>
      <c r="SGV10" s="15"/>
      <c r="SGW10" s="15"/>
      <c r="SGX10" s="15"/>
      <c r="SGY10" s="15"/>
      <c r="SGZ10" s="15"/>
      <c r="SHA10" s="15"/>
      <c r="SHB10" s="15"/>
      <c r="SHC10" s="15"/>
      <c r="SHD10" s="15"/>
      <c r="SHE10" s="15"/>
      <c r="SHF10" s="15"/>
      <c r="SHG10" s="15"/>
      <c r="SHH10" s="15"/>
      <c r="SHI10" s="15"/>
      <c r="SHJ10" s="15"/>
      <c r="SHK10" s="15"/>
      <c r="SHL10" s="15"/>
      <c r="SHM10" s="15"/>
      <c r="SHN10" s="15"/>
      <c r="SHO10" s="15"/>
      <c r="SHP10" s="15"/>
      <c r="SHQ10" s="15"/>
      <c r="SHR10" s="15"/>
      <c r="SHS10" s="15"/>
      <c r="SHT10" s="15"/>
      <c r="SHU10" s="15"/>
      <c r="SHV10" s="15"/>
      <c r="SHW10" s="15"/>
      <c r="SHX10" s="15"/>
      <c r="SHY10" s="15"/>
      <c r="SHZ10" s="15"/>
      <c r="SIA10" s="15"/>
      <c r="SIB10" s="15"/>
      <c r="SIC10" s="15"/>
      <c r="SID10" s="15"/>
      <c r="SIE10" s="15"/>
      <c r="SIF10" s="15"/>
      <c r="SIG10" s="15"/>
      <c r="SIH10" s="15"/>
      <c r="SII10" s="15"/>
      <c r="SIJ10" s="15"/>
      <c r="SIK10" s="15"/>
      <c r="SIL10" s="15"/>
      <c r="SIM10" s="15"/>
      <c r="SIN10" s="15"/>
      <c r="SIO10" s="15"/>
      <c r="SIP10" s="15"/>
      <c r="SIQ10" s="15"/>
      <c r="SIR10" s="15"/>
      <c r="SIS10" s="15"/>
      <c r="SIT10" s="15"/>
      <c r="SIU10" s="15"/>
      <c r="SIV10" s="15"/>
      <c r="SIW10" s="15"/>
      <c r="SIX10" s="15"/>
      <c r="SIY10" s="15"/>
      <c r="SIZ10" s="15"/>
      <c r="SJA10" s="15"/>
      <c r="SJB10" s="15"/>
      <c r="SJC10" s="15"/>
      <c r="SJD10" s="15"/>
      <c r="SJE10" s="15"/>
      <c r="SJF10" s="15"/>
      <c r="SJG10" s="15"/>
      <c r="SJH10" s="15"/>
      <c r="SJI10" s="15"/>
      <c r="SJJ10" s="15"/>
      <c r="SJK10" s="15"/>
      <c r="SJL10" s="15"/>
      <c r="SJM10" s="15"/>
      <c r="SJN10" s="15"/>
      <c r="SJO10" s="15"/>
      <c r="SJP10" s="15"/>
      <c r="SJQ10" s="15"/>
      <c r="SJR10" s="15"/>
      <c r="SJS10" s="15"/>
      <c r="SJT10" s="15"/>
      <c r="SJU10" s="15"/>
      <c r="SJV10" s="15"/>
      <c r="SJW10" s="15"/>
      <c r="SJX10" s="15"/>
      <c r="SJY10" s="15"/>
      <c r="SJZ10" s="15"/>
      <c r="SKA10" s="15"/>
      <c r="SKB10" s="15"/>
      <c r="SKC10" s="15"/>
      <c r="SKD10" s="15"/>
      <c r="SKE10" s="15"/>
      <c r="SKF10" s="15"/>
      <c r="SKG10" s="15"/>
      <c r="SKH10" s="15"/>
      <c r="SKI10" s="15"/>
      <c r="SKJ10" s="15"/>
      <c r="SKK10" s="15"/>
      <c r="SKL10" s="15"/>
      <c r="SKM10" s="15"/>
      <c r="SKN10" s="15"/>
      <c r="SKO10" s="15"/>
      <c r="SKP10" s="15"/>
      <c r="SKQ10" s="15"/>
      <c r="SKR10" s="15"/>
      <c r="SKS10" s="15"/>
      <c r="SKT10" s="15"/>
      <c r="SKU10" s="15"/>
      <c r="SKV10" s="15"/>
      <c r="SKW10" s="15"/>
      <c r="SKX10" s="15"/>
      <c r="SKY10" s="15"/>
      <c r="SKZ10" s="15"/>
      <c r="SLA10" s="15"/>
      <c r="SLB10" s="15"/>
      <c r="SLC10" s="15"/>
      <c r="SLD10" s="15"/>
      <c r="SLE10" s="15"/>
      <c r="SLF10" s="15"/>
      <c r="SLG10" s="15"/>
      <c r="SLH10" s="15"/>
      <c r="SLI10" s="15"/>
      <c r="SLJ10" s="15"/>
      <c r="SLK10" s="15"/>
      <c r="SLL10" s="15"/>
      <c r="SLM10" s="15"/>
      <c r="SLN10" s="15"/>
      <c r="SLO10" s="15"/>
      <c r="SLP10" s="15"/>
      <c r="SLQ10" s="15"/>
      <c r="SLR10" s="15"/>
      <c r="SLS10" s="15"/>
      <c r="SLT10" s="15"/>
      <c r="SLU10" s="15"/>
      <c r="SLV10" s="15"/>
      <c r="SLW10" s="15"/>
      <c r="SLX10" s="15"/>
      <c r="SLY10" s="15"/>
      <c r="SLZ10" s="15"/>
      <c r="SMA10" s="15"/>
      <c r="SMB10" s="15"/>
      <c r="SMC10" s="15"/>
      <c r="SMD10" s="15"/>
      <c r="SME10" s="15"/>
      <c r="SMF10" s="15"/>
      <c r="SMG10" s="15"/>
      <c r="SMH10" s="15"/>
      <c r="SMI10" s="15"/>
      <c r="SMJ10" s="15"/>
      <c r="SMK10" s="15"/>
      <c r="SML10" s="15"/>
      <c r="SMM10" s="15"/>
      <c r="SMN10" s="15"/>
      <c r="SMO10" s="15"/>
      <c r="SMP10" s="15"/>
      <c r="SMQ10" s="15"/>
      <c r="SMR10" s="15"/>
      <c r="SMS10" s="15"/>
      <c r="SMT10" s="15"/>
      <c r="SMU10" s="15"/>
      <c r="SMV10" s="15"/>
      <c r="SMW10" s="15"/>
      <c r="SMX10" s="15"/>
      <c r="SMY10" s="15"/>
      <c r="SMZ10" s="15"/>
      <c r="SNA10" s="15"/>
      <c r="SNB10" s="15"/>
      <c r="SNC10" s="15"/>
      <c r="SND10" s="15"/>
      <c r="SNE10" s="15"/>
      <c r="SNF10" s="15"/>
      <c r="SNG10" s="15"/>
      <c r="SNH10" s="15"/>
      <c r="SNI10" s="15"/>
      <c r="SNJ10" s="15"/>
      <c r="SNK10" s="15"/>
      <c r="SNL10" s="15"/>
      <c r="SNM10" s="15"/>
      <c r="SNN10" s="15"/>
      <c r="SNO10" s="15"/>
      <c r="SNP10" s="15"/>
      <c r="SNQ10" s="15"/>
      <c r="SNR10" s="15"/>
      <c r="SNS10" s="15"/>
      <c r="SNT10" s="15"/>
      <c r="SNU10" s="15"/>
      <c r="SNV10" s="15"/>
      <c r="SNW10" s="15"/>
      <c r="SNX10" s="15"/>
      <c r="SNY10" s="15"/>
      <c r="SNZ10" s="15"/>
      <c r="SOA10" s="15"/>
      <c r="SOB10" s="15"/>
      <c r="SOC10" s="15"/>
      <c r="SOD10" s="15"/>
      <c r="SOE10" s="15"/>
      <c r="SOF10" s="15"/>
      <c r="SOG10" s="15"/>
      <c r="SOH10" s="15"/>
      <c r="SOI10" s="15"/>
      <c r="SOJ10" s="15"/>
      <c r="SOK10" s="15"/>
      <c r="SOL10" s="15"/>
      <c r="SOM10" s="15"/>
      <c r="SON10" s="15"/>
      <c r="SOO10" s="15"/>
      <c r="SOP10" s="15"/>
      <c r="SOQ10" s="15"/>
      <c r="SOR10" s="15"/>
      <c r="SOS10" s="15"/>
      <c r="SOT10" s="15"/>
      <c r="SOU10" s="15"/>
      <c r="SOV10" s="15"/>
      <c r="SOW10" s="15"/>
      <c r="SOX10" s="15"/>
      <c r="SOY10" s="15"/>
      <c r="SOZ10" s="15"/>
      <c r="SPA10" s="15"/>
      <c r="SPB10" s="15"/>
      <c r="SPC10" s="15"/>
      <c r="SPD10" s="15"/>
      <c r="SPE10" s="15"/>
      <c r="SPF10" s="15"/>
      <c r="SPG10" s="15"/>
      <c r="SPH10" s="15"/>
      <c r="SPI10" s="15"/>
      <c r="SPJ10" s="15"/>
      <c r="SPK10" s="15"/>
      <c r="SPL10" s="15"/>
      <c r="SPM10" s="15"/>
      <c r="SPN10" s="15"/>
      <c r="SPO10" s="15"/>
      <c r="SPP10" s="15"/>
      <c r="SPQ10" s="15"/>
      <c r="SPR10" s="15"/>
      <c r="SPS10" s="15"/>
      <c r="SPT10" s="15"/>
      <c r="SPU10" s="15"/>
      <c r="SPV10" s="15"/>
      <c r="SPW10" s="15"/>
      <c r="SPX10" s="15"/>
      <c r="SPY10" s="15"/>
      <c r="SPZ10" s="15"/>
      <c r="SQA10" s="15"/>
      <c r="SQB10" s="15"/>
      <c r="SQC10" s="15"/>
      <c r="SQD10" s="15"/>
      <c r="SQE10" s="15"/>
      <c r="SQF10" s="15"/>
      <c r="SQG10" s="15"/>
      <c r="SQH10" s="15"/>
      <c r="SQI10" s="15"/>
      <c r="SQJ10" s="15"/>
      <c r="SQK10" s="15"/>
      <c r="SQL10" s="15"/>
      <c r="SQM10" s="15"/>
      <c r="SQN10" s="15"/>
      <c r="SQO10" s="15"/>
      <c r="SQP10" s="15"/>
      <c r="SQQ10" s="15"/>
      <c r="SQR10" s="15"/>
      <c r="SQS10" s="15"/>
      <c r="SQT10" s="15"/>
      <c r="SQU10" s="15"/>
      <c r="SQV10" s="15"/>
      <c r="SQW10" s="15"/>
      <c r="SQX10" s="15"/>
      <c r="SQY10" s="15"/>
      <c r="SQZ10" s="15"/>
      <c r="SRA10" s="15"/>
      <c r="SRB10" s="15"/>
      <c r="SRC10" s="15"/>
      <c r="SRD10" s="15"/>
      <c r="SRE10" s="15"/>
      <c r="SRF10" s="15"/>
      <c r="SRG10" s="15"/>
      <c r="SRH10" s="15"/>
      <c r="SRI10" s="15"/>
      <c r="SRJ10" s="15"/>
      <c r="SRK10" s="15"/>
      <c r="SRL10" s="15"/>
      <c r="SRM10" s="15"/>
      <c r="SRN10" s="15"/>
      <c r="SRO10" s="15"/>
      <c r="SRP10" s="15"/>
      <c r="SRQ10" s="15"/>
      <c r="SRR10" s="15"/>
      <c r="SRS10" s="15"/>
      <c r="SRT10" s="15"/>
      <c r="SRU10" s="15"/>
      <c r="SRV10" s="15"/>
      <c r="SRW10" s="15"/>
      <c r="SRX10" s="15"/>
      <c r="SRY10" s="15"/>
      <c r="SRZ10" s="15"/>
      <c r="SSA10" s="15"/>
      <c r="SSB10" s="15"/>
      <c r="SSC10" s="15"/>
      <c r="SSD10" s="15"/>
      <c r="SSE10" s="15"/>
      <c r="SSF10" s="15"/>
      <c r="SSG10" s="15"/>
      <c r="SSH10" s="15"/>
      <c r="SSI10" s="15"/>
      <c r="SSJ10" s="15"/>
      <c r="SSK10" s="15"/>
      <c r="SSL10" s="15"/>
      <c r="SSM10" s="15"/>
      <c r="SSN10" s="15"/>
      <c r="SSO10" s="15"/>
      <c r="SSP10" s="15"/>
      <c r="SSQ10" s="15"/>
      <c r="SSR10" s="15"/>
      <c r="SSS10" s="15"/>
      <c r="SST10" s="15"/>
      <c r="SSU10" s="15"/>
      <c r="SSV10" s="15"/>
      <c r="SSW10" s="15"/>
      <c r="SSX10" s="15"/>
      <c r="SSY10" s="15"/>
      <c r="SSZ10" s="15"/>
      <c r="STA10" s="15"/>
      <c r="STB10" s="15"/>
      <c r="STC10" s="15"/>
      <c r="STD10" s="15"/>
      <c r="STE10" s="15"/>
      <c r="STF10" s="15"/>
      <c r="STG10" s="15"/>
      <c r="STH10" s="15"/>
      <c r="STI10" s="15"/>
      <c r="STJ10" s="15"/>
      <c r="STK10" s="15"/>
      <c r="STL10" s="15"/>
      <c r="STM10" s="15"/>
      <c r="STN10" s="15"/>
      <c r="STO10" s="15"/>
      <c r="STP10" s="15"/>
      <c r="STQ10" s="15"/>
      <c r="STR10" s="15"/>
      <c r="STS10" s="15"/>
      <c r="STT10" s="15"/>
      <c r="STU10" s="15"/>
      <c r="STV10" s="15"/>
      <c r="STW10" s="15"/>
      <c r="STX10" s="15"/>
      <c r="STY10" s="15"/>
      <c r="STZ10" s="15"/>
      <c r="SUA10" s="15"/>
      <c r="SUB10" s="15"/>
      <c r="SUC10" s="15"/>
      <c r="SUD10" s="15"/>
      <c r="SUE10" s="15"/>
      <c r="SUF10" s="15"/>
      <c r="SUG10" s="15"/>
      <c r="SUH10" s="15"/>
      <c r="SUI10" s="15"/>
      <c r="SUJ10" s="15"/>
      <c r="SUK10" s="15"/>
      <c r="SUL10" s="15"/>
      <c r="SUM10" s="15"/>
      <c r="SUN10" s="15"/>
      <c r="SUO10" s="15"/>
      <c r="SUP10" s="15"/>
      <c r="SUQ10" s="15"/>
      <c r="SUR10" s="15"/>
      <c r="SUS10" s="15"/>
      <c r="SUT10" s="15"/>
      <c r="SUU10" s="15"/>
      <c r="SUV10" s="15"/>
      <c r="SUW10" s="15"/>
      <c r="SUX10" s="15"/>
      <c r="SUY10" s="15"/>
      <c r="SUZ10" s="15"/>
      <c r="SVA10" s="15"/>
      <c r="SVB10" s="15"/>
      <c r="SVC10" s="15"/>
      <c r="SVD10" s="15"/>
      <c r="SVE10" s="15"/>
      <c r="SVF10" s="15"/>
      <c r="SVG10" s="15"/>
      <c r="SVH10" s="15"/>
      <c r="SVI10" s="15"/>
      <c r="SVJ10" s="15"/>
      <c r="SVK10" s="15"/>
      <c r="SVL10" s="15"/>
      <c r="SVM10" s="15"/>
      <c r="SVN10" s="15"/>
      <c r="SVO10" s="15"/>
      <c r="SVP10" s="15"/>
      <c r="SVQ10" s="15"/>
      <c r="SVR10" s="15"/>
      <c r="SVS10" s="15"/>
      <c r="SVT10" s="15"/>
      <c r="SVU10" s="15"/>
      <c r="SVV10" s="15"/>
      <c r="SVW10" s="15"/>
      <c r="SVX10" s="15"/>
      <c r="SVY10" s="15"/>
      <c r="SVZ10" s="15"/>
      <c r="SWA10" s="15"/>
      <c r="SWB10" s="15"/>
      <c r="SWC10" s="15"/>
      <c r="SWD10" s="15"/>
      <c r="SWE10" s="15"/>
      <c r="SWF10" s="15"/>
      <c r="SWG10" s="15"/>
      <c r="SWH10" s="15"/>
      <c r="SWI10" s="15"/>
      <c r="SWJ10" s="15"/>
      <c r="SWK10" s="15"/>
      <c r="SWL10" s="15"/>
      <c r="SWM10" s="15"/>
      <c r="SWN10" s="15"/>
      <c r="SWO10" s="15"/>
      <c r="SWP10" s="15"/>
      <c r="SWQ10" s="15"/>
      <c r="SWR10" s="15"/>
      <c r="SWS10" s="15"/>
      <c r="SWT10" s="15"/>
      <c r="SWU10" s="15"/>
      <c r="SWV10" s="15"/>
      <c r="SWW10" s="15"/>
      <c r="SWX10" s="15"/>
      <c r="SWY10" s="15"/>
      <c r="SWZ10" s="15"/>
      <c r="SXA10" s="15"/>
      <c r="SXB10" s="15"/>
      <c r="SXC10" s="15"/>
      <c r="SXD10" s="15"/>
      <c r="SXE10" s="15"/>
      <c r="SXF10" s="15"/>
      <c r="SXG10" s="15"/>
      <c r="SXH10" s="15"/>
      <c r="SXI10" s="15"/>
      <c r="SXJ10" s="15"/>
      <c r="SXK10" s="15"/>
      <c r="SXL10" s="15"/>
      <c r="SXM10" s="15"/>
      <c r="SXN10" s="15"/>
      <c r="SXO10" s="15"/>
      <c r="SXP10" s="15"/>
      <c r="SXQ10" s="15"/>
      <c r="SXR10" s="15"/>
      <c r="SXS10" s="15"/>
      <c r="SXT10" s="15"/>
      <c r="SXU10" s="15"/>
      <c r="SXV10" s="15"/>
      <c r="SXW10" s="15"/>
      <c r="SXX10" s="15"/>
      <c r="SXY10" s="15"/>
      <c r="SXZ10" s="15"/>
      <c r="SYA10" s="15"/>
      <c r="SYB10" s="15"/>
      <c r="SYC10" s="15"/>
      <c r="SYD10" s="15"/>
      <c r="SYE10" s="15"/>
      <c r="SYF10" s="15"/>
      <c r="SYG10" s="15"/>
      <c r="SYH10" s="15"/>
      <c r="SYI10" s="15"/>
      <c r="SYJ10" s="15"/>
      <c r="SYK10" s="15"/>
      <c r="SYL10" s="15"/>
      <c r="SYM10" s="15"/>
      <c r="SYN10" s="15"/>
      <c r="SYO10" s="15"/>
      <c r="SYP10" s="15"/>
      <c r="SYQ10" s="15"/>
      <c r="SYR10" s="15"/>
      <c r="SYS10" s="15"/>
      <c r="SYT10" s="15"/>
      <c r="SYU10" s="15"/>
      <c r="SYV10" s="15"/>
      <c r="SYW10" s="15"/>
      <c r="SYX10" s="15"/>
      <c r="SYY10" s="15"/>
      <c r="SYZ10" s="15"/>
      <c r="SZA10" s="15"/>
      <c r="SZB10" s="15"/>
      <c r="SZC10" s="15"/>
      <c r="SZD10" s="15"/>
      <c r="SZE10" s="15"/>
      <c r="SZF10" s="15"/>
      <c r="SZG10" s="15"/>
      <c r="SZH10" s="15"/>
      <c r="SZI10" s="15"/>
      <c r="SZJ10" s="15"/>
      <c r="SZK10" s="15"/>
      <c r="SZL10" s="15"/>
      <c r="SZM10" s="15"/>
      <c r="SZN10" s="15"/>
      <c r="SZO10" s="15"/>
      <c r="SZP10" s="15"/>
      <c r="SZQ10" s="15"/>
      <c r="SZR10" s="15"/>
      <c r="SZS10" s="15"/>
      <c r="SZT10" s="15"/>
      <c r="SZU10" s="15"/>
      <c r="SZV10" s="15"/>
      <c r="SZW10" s="15"/>
      <c r="SZX10" s="15"/>
      <c r="SZY10" s="15"/>
      <c r="SZZ10" s="15"/>
      <c r="TAA10" s="15"/>
      <c r="TAB10" s="15"/>
      <c r="TAC10" s="15"/>
      <c r="TAD10" s="15"/>
      <c r="TAE10" s="15"/>
      <c r="TAF10" s="15"/>
      <c r="TAG10" s="15"/>
      <c r="TAH10" s="15"/>
      <c r="TAI10" s="15"/>
      <c r="TAJ10" s="15"/>
      <c r="TAK10" s="15"/>
      <c r="TAL10" s="15"/>
      <c r="TAM10" s="15"/>
      <c r="TAN10" s="15"/>
      <c r="TAO10" s="15"/>
      <c r="TAP10" s="15"/>
      <c r="TAQ10" s="15"/>
      <c r="TAR10" s="15"/>
      <c r="TAS10" s="15"/>
      <c r="TAT10" s="15"/>
      <c r="TAU10" s="15"/>
      <c r="TAV10" s="15"/>
      <c r="TAW10" s="15"/>
      <c r="TAX10" s="15"/>
      <c r="TAY10" s="15"/>
      <c r="TAZ10" s="15"/>
      <c r="TBA10" s="15"/>
      <c r="TBB10" s="15"/>
      <c r="TBC10" s="15"/>
      <c r="TBD10" s="15"/>
      <c r="TBE10" s="15"/>
      <c r="TBF10" s="15"/>
      <c r="TBG10" s="15"/>
      <c r="TBH10" s="15"/>
      <c r="TBI10" s="15"/>
      <c r="TBJ10" s="15"/>
      <c r="TBK10" s="15"/>
      <c r="TBL10" s="15"/>
      <c r="TBM10" s="15"/>
      <c r="TBN10" s="15"/>
      <c r="TBO10" s="15"/>
      <c r="TBP10" s="15"/>
      <c r="TBQ10" s="15"/>
      <c r="TBR10" s="15"/>
      <c r="TBS10" s="15"/>
      <c r="TBT10" s="15"/>
      <c r="TBU10" s="15"/>
      <c r="TBV10" s="15"/>
      <c r="TBW10" s="15"/>
      <c r="TBX10" s="15"/>
      <c r="TBY10" s="15"/>
      <c r="TBZ10" s="15"/>
      <c r="TCA10" s="15"/>
      <c r="TCB10" s="15"/>
      <c r="TCC10" s="15"/>
      <c r="TCD10" s="15"/>
      <c r="TCE10" s="15"/>
      <c r="TCF10" s="15"/>
      <c r="TCG10" s="15"/>
      <c r="TCH10" s="15"/>
      <c r="TCI10" s="15"/>
      <c r="TCJ10" s="15"/>
      <c r="TCK10" s="15"/>
      <c r="TCL10" s="15"/>
      <c r="TCM10" s="15"/>
      <c r="TCN10" s="15"/>
      <c r="TCO10" s="15"/>
      <c r="TCP10" s="15"/>
      <c r="TCQ10" s="15"/>
      <c r="TCR10" s="15"/>
      <c r="TCS10" s="15"/>
      <c r="TCT10" s="15"/>
      <c r="TCU10" s="15"/>
      <c r="TCV10" s="15"/>
      <c r="TCW10" s="15"/>
      <c r="TCX10" s="15"/>
      <c r="TCY10" s="15"/>
      <c r="TCZ10" s="15"/>
      <c r="TDA10" s="15"/>
      <c r="TDB10" s="15"/>
      <c r="TDC10" s="15"/>
      <c r="TDD10" s="15"/>
      <c r="TDE10" s="15"/>
      <c r="TDF10" s="15"/>
      <c r="TDG10" s="15"/>
      <c r="TDH10" s="15"/>
      <c r="TDI10" s="15"/>
      <c r="TDJ10" s="15"/>
      <c r="TDK10" s="15"/>
      <c r="TDL10" s="15"/>
      <c r="TDM10" s="15"/>
      <c r="TDN10" s="15"/>
      <c r="TDO10" s="15"/>
      <c r="TDP10" s="15"/>
      <c r="TDQ10" s="15"/>
      <c r="TDR10" s="15"/>
      <c r="TDS10" s="15"/>
      <c r="TDT10" s="15"/>
      <c r="TDU10" s="15"/>
      <c r="TDV10" s="15"/>
      <c r="TDW10" s="15"/>
      <c r="TDX10" s="15"/>
      <c r="TDY10" s="15"/>
      <c r="TDZ10" s="15"/>
      <c r="TEA10" s="15"/>
      <c r="TEB10" s="15"/>
      <c r="TEC10" s="15"/>
      <c r="TED10" s="15"/>
      <c r="TEE10" s="15"/>
      <c r="TEF10" s="15"/>
      <c r="TEG10" s="15"/>
      <c r="TEH10" s="15"/>
      <c r="TEI10" s="15"/>
      <c r="TEJ10" s="15"/>
      <c r="TEK10" s="15"/>
      <c r="TEL10" s="15"/>
      <c r="TEM10" s="15"/>
      <c r="TEN10" s="15"/>
      <c r="TEO10" s="15"/>
      <c r="TEP10" s="15"/>
      <c r="TEQ10" s="15"/>
      <c r="TER10" s="15"/>
      <c r="TES10" s="15"/>
      <c r="TET10" s="15"/>
      <c r="TEU10" s="15"/>
      <c r="TEV10" s="15"/>
      <c r="TEW10" s="15"/>
      <c r="TEX10" s="15"/>
      <c r="TEY10" s="15"/>
      <c r="TEZ10" s="15"/>
      <c r="TFA10" s="15"/>
      <c r="TFB10" s="15"/>
      <c r="TFC10" s="15"/>
      <c r="TFD10" s="15"/>
      <c r="TFE10" s="15"/>
      <c r="TFF10" s="15"/>
      <c r="TFG10" s="15"/>
      <c r="TFH10" s="15"/>
      <c r="TFI10" s="15"/>
      <c r="TFJ10" s="15"/>
      <c r="TFK10" s="15"/>
      <c r="TFL10" s="15"/>
      <c r="TFM10" s="15"/>
      <c r="TFN10" s="15"/>
      <c r="TFO10" s="15"/>
      <c r="TFP10" s="15"/>
      <c r="TFQ10" s="15"/>
      <c r="TFR10" s="15"/>
      <c r="TFS10" s="15"/>
      <c r="TFT10" s="15"/>
      <c r="TFU10" s="15"/>
      <c r="TFV10" s="15"/>
      <c r="TFW10" s="15"/>
      <c r="TFX10" s="15"/>
      <c r="TFY10" s="15"/>
      <c r="TFZ10" s="15"/>
      <c r="TGA10" s="15"/>
      <c r="TGB10" s="15"/>
      <c r="TGC10" s="15"/>
      <c r="TGD10" s="15"/>
      <c r="TGE10" s="15"/>
      <c r="TGF10" s="15"/>
      <c r="TGG10" s="15"/>
      <c r="TGH10" s="15"/>
      <c r="TGI10" s="15"/>
      <c r="TGJ10" s="15"/>
      <c r="TGK10" s="15"/>
      <c r="TGL10" s="15"/>
      <c r="TGM10" s="15"/>
      <c r="TGN10" s="15"/>
      <c r="TGO10" s="15"/>
      <c r="TGP10" s="15"/>
      <c r="TGQ10" s="15"/>
      <c r="TGR10" s="15"/>
      <c r="TGS10" s="15"/>
      <c r="TGT10" s="15"/>
      <c r="TGU10" s="15"/>
      <c r="TGV10" s="15"/>
      <c r="TGW10" s="15"/>
      <c r="TGX10" s="15"/>
      <c r="TGY10" s="15"/>
      <c r="TGZ10" s="15"/>
      <c r="THA10" s="15"/>
      <c r="THB10" s="15"/>
      <c r="THC10" s="15"/>
      <c r="THD10" s="15"/>
      <c r="THE10" s="15"/>
      <c r="THF10" s="15"/>
      <c r="THG10" s="15"/>
      <c r="THH10" s="15"/>
      <c r="THI10" s="15"/>
      <c r="THJ10" s="15"/>
      <c r="THK10" s="15"/>
      <c r="THL10" s="15"/>
      <c r="THM10" s="15"/>
      <c r="THN10" s="15"/>
      <c r="THO10" s="15"/>
      <c r="THP10" s="15"/>
      <c r="THQ10" s="15"/>
      <c r="THR10" s="15"/>
      <c r="THS10" s="15"/>
      <c r="THT10" s="15"/>
      <c r="THU10" s="15"/>
      <c r="THV10" s="15"/>
      <c r="THW10" s="15"/>
      <c r="THX10" s="15"/>
      <c r="THY10" s="15"/>
      <c r="THZ10" s="15"/>
      <c r="TIA10" s="15"/>
      <c r="TIB10" s="15"/>
      <c r="TIC10" s="15"/>
      <c r="TID10" s="15"/>
      <c r="TIE10" s="15"/>
      <c r="TIF10" s="15"/>
      <c r="TIG10" s="15"/>
      <c r="TIH10" s="15"/>
      <c r="TII10" s="15"/>
      <c r="TIJ10" s="15"/>
      <c r="TIK10" s="15"/>
      <c r="TIL10" s="15"/>
      <c r="TIM10" s="15"/>
      <c r="TIN10" s="15"/>
      <c r="TIO10" s="15"/>
      <c r="TIP10" s="15"/>
      <c r="TIQ10" s="15"/>
      <c r="TIR10" s="15"/>
      <c r="TIS10" s="15"/>
      <c r="TIT10" s="15"/>
      <c r="TIU10" s="15"/>
      <c r="TIV10" s="15"/>
      <c r="TIW10" s="15"/>
      <c r="TIX10" s="15"/>
      <c r="TIY10" s="15"/>
      <c r="TIZ10" s="15"/>
      <c r="TJA10" s="15"/>
      <c r="TJB10" s="15"/>
      <c r="TJC10" s="15"/>
      <c r="TJD10" s="15"/>
      <c r="TJE10" s="15"/>
      <c r="TJF10" s="15"/>
      <c r="TJG10" s="15"/>
      <c r="TJH10" s="15"/>
      <c r="TJI10" s="15"/>
      <c r="TJJ10" s="15"/>
      <c r="TJK10" s="15"/>
      <c r="TJL10" s="15"/>
      <c r="TJM10" s="15"/>
      <c r="TJN10" s="15"/>
      <c r="TJO10" s="15"/>
      <c r="TJP10" s="15"/>
      <c r="TJQ10" s="15"/>
      <c r="TJR10" s="15"/>
      <c r="TJS10" s="15"/>
      <c r="TJT10" s="15"/>
      <c r="TJU10" s="15"/>
      <c r="TJV10" s="15"/>
      <c r="TJW10" s="15"/>
      <c r="TJX10" s="15"/>
      <c r="TJY10" s="15"/>
      <c r="TJZ10" s="15"/>
      <c r="TKA10" s="15"/>
      <c r="TKB10" s="15"/>
      <c r="TKC10" s="15"/>
      <c r="TKD10" s="15"/>
      <c r="TKE10" s="15"/>
      <c r="TKF10" s="15"/>
      <c r="TKG10" s="15"/>
      <c r="TKH10" s="15"/>
      <c r="TKI10" s="15"/>
      <c r="TKJ10" s="15"/>
      <c r="TKK10" s="15"/>
      <c r="TKL10" s="15"/>
      <c r="TKM10" s="15"/>
      <c r="TKN10" s="15"/>
      <c r="TKO10" s="15"/>
      <c r="TKP10" s="15"/>
      <c r="TKQ10" s="15"/>
      <c r="TKR10" s="15"/>
      <c r="TKS10" s="15"/>
      <c r="TKT10" s="15"/>
      <c r="TKU10" s="15"/>
      <c r="TKV10" s="15"/>
      <c r="TKW10" s="15"/>
      <c r="TKX10" s="15"/>
      <c r="TKY10" s="15"/>
      <c r="TKZ10" s="15"/>
      <c r="TLA10" s="15"/>
      <c r="TLB10" s="15"/>
      <c r="TLC10" s="15"/>
      <c r="TLD10" s="15"/>
      <c r="TLE10" s="15"/>
      <c r="TLF10" s="15"/>
      <c r="TLG10" s="15"/>
      <c r="TLH10" s="15"/>
      <c r="TLI10" s="15"/>
      <c r="TLJ10" s="15"/>
      <c r="TLK10" s="15"/>
      <c r="TLL10" s="15"/>
      <c r="TLM10" s="15"/>
      <c r="TLN10" s="15"/>
      <c r="TLO10" s="15"/>
      <c r="TLP10" s="15"/>
      <c r="TLQ10" s="15"/>
      <c r="TLR10" s="15"/>
      <c r="TLS10" s="15"/>
      <c r="TLT10" s="15"/>
      <c r="TLU10" s="15"/>
      <c r="TLV10" s="15"/>
      <c r="TLW10" s="15"/>
      <c r="TLX10" s="15"/>
      <c r="TLY10" s="15"/>
      <c r="TLZ10" s="15"/>
      <c r="TMA10" s="15"/>
      <c r="TMB10" s="15"/>
      <c r="TMC10" s="15"/>
      <c r="TMD10" s="15"/>
      <c r="TME10" s="15"/>
      <c r="TMF10" s="15"/>
      <c r="TMG10" s="15"/>
      <c r="TMH10" s="15"/>
      <c r="TMI10" s="15"/>
      <c r="TMJ10" s="15"/>
      <c r="TMK10" s="15"/>
      <c r="TML10" s="15"/>
      <c r="TMM10" s="15"/>
      <c r="TMN10" s="15"/>
      <c r="TMO10" s="15"/>
      <c r="TMP10" s="15"/>
      <c r="TMQ10" s="15"/>
      <c r="TMR10" s="15"/>
      <c r="TMS10" s="15"/>
      <c r="TMT10" s="15"/>
      <c r="TMU10" s="15"/>
      <c r="TMV10" s="15"/>
      <c r="TMW10" s="15"/>
      <c r="TMX10" s="15"/>
      <c r="TMY10" s="15"/>
      <c r="TMZ10" s="15"/>
      <c r="TNA10" s="15"/>
      <c r="TNB10" s="15"/>
      <c r="TNC10" s="15"/>
      <c r="TND10" s="15"/>
      <c r="TNE10" s="15"/>
      <c r="TNF10" s="15"/>
      <c r="TNG10" s="15"/>
      <c r="TNH10" s="15"/>
      <c r="TNI10" s="15"/>
      <c r="TNJ10" s="15"/>
      <c r="TNK10" s="15"/>
      <c r="TNL10" s="15"/>
      <c r="TNM10" s="15"/>
      <c r="TNN10" s="15"/>
      <c r="TNO10" s="15"/>
      <c r="TNP10" s="15"/>
      <c r="TNQ10" s="15"/>
      <c r="TNR10" s="15"/>
      <c r="TNS10" s="15"/>
      <c r="TNT10" s="15"/>
      <c r="TNU10" s="15"/>
      <c r="TNV10" s="15"/>
      <c r="TNW10" s="15"/>
      <c r="TNX10" s="15"/>
      <c r="TNY10" s="15"/>
      <c r="TNZ10" s="15"/>
      <c r="TOA10" s="15"/>
      <c r="TOB10" s="15"/>
      <c r="TOC10" s="15"/>
      <c r="TOD10" s="15"/>
      <c r="TOE10" s="15"/>
      <c r="TOF10" s="15"/>
      <c r="TOG10" s="15"/>
      <c r="TOH10" s="15"/>
      <c r="TOI10" s="15"/>
      <c r="TOJ10" s="15"/>
      <c r="TOK10" s="15"/>
      <c r="TOL10" s="15"/>
      <c r="TOM10" s="15"/>
      <c r="TON10" s="15"/>
      <c r="TOO10" s="15"/>
      <c r="TOP10" s="15"/>
      <c r="TOQ10" s="15"/>
      <c r="TOR10" s="15"/>
      <c r="TOS10" s="15"/>
      <c r="TOT10" s="15"/>
      <c r="TOU10" s="15"/>
      <c r="TOV10" s="15"/>
      <c r="TOW10" s="15"/>
      <c r="TOX10" s="15"/>
      <c r="TOY10" s="15"/>
      <c r="TOZ10" s="15"/>
      <c r="TPA10" s="15"/>
      <c r="TPB10" s="15"/>
      <c r="TPC10" s="15"/>
      <c r="TPD10" s="15"/>
      <c r="TPE10" s="15"/>
      <c r="TPF10" s="15"/>
      <c r="TPG10" s="15"/>
      <c r="TPH10" s="15"/>
      <c r="TPI10" s="15"/>
      <c r="TPJ10" s="15"/>
      <c r="TPK10" s="15"/>
      <c r="TPL10" s="15"/>
      <c r="TPM10" s="15"/>
      <c r="TPN10" s="15"/>
      <c r="TPO10" s="15"/>
      <c r="TPP10" s="15"/>
      <c r="TPQ10" s="15"/>
      <c r="TPR10" s="15"/>
      <c r="TPS10" s="15"/>
      <c r="TPT10" s="15"/>
      <c r="TPU10" s="15"/>
      <c r="TPV10" s="15"/>
      <c r="TPW10" s="15"/>
      <c r="TPX10" s="15"/>
      <c r="TPY10" s="15"/>
      <c r="TPZ10" s="15"/>
      <c r="TQA10" s="15"/>
      <c r="TQB10" s="15"/>
      <c r="TQC10" s="15"/>
      <c r="TQD10" s="15"/>
      <c r="TQE10" s="15"/>
      <c r="TQF10" s="15"/>
      <c r="TQG10" s="15"/>
      <c r="TQH10" s="15"/>
      <c r="TQI10" s="15"/>
      <c r="TQJ10" s="15"/>
      <c r="TQK10" s="15"/>
      <c r="TQL10" s="15"/>
      <c r="TQM10" s="15"/>
      <c r="TQN10" s="15"/>
      <c r="TQO10" s="15"/>
      <c r="TQP10" s="15"/>
      <c r="TQQ10" s="15"/>
      <c r="TQR10" s="15"/>
      <c r="TQS10" s="15"/>
      <c r="TQT10" s="15"/>
      <c r="TQU10" s="15"/>
      <c r="TQV10" s="15"/>
      <c r="TQW10" s="15"/>
      <c r="TQX10" s="15"/>
      <c r="TQY10" s="15"/>
      <c r="TQZ10" s="15"/>
      <c r="TRA10" s="15"/>
      <c r="TRB10" s="15"/>
      <c r="TRC10" s="15"/>
      <c r="TRD10" s="15"/>
      <c r="TRE10" s="15"/>
      <c r="TRF10" s="15"/>
      <c r="TRG10" s="15"/>
      <c r="TRH10" s="15"/>
      <c r="TRI10" s="15"/>
      <c r="TRJ10" s="15"/>
      <c r="TRK10" s="15"/>
      <c r="TRL10" s="15"/>
      <c r="TRM10" s="15"/>
      <c r="TRN10" s="15"/>
      <c r="TRO10" s="15"/>
      <c r="TRP10" s="15"/>
      <c r="TRQ10" s="15"/>
      <c r="TRR10" s="15"/>
      <c r="TRS10" s="15"/>
      <c r="TRT10" s="15"/>
      <c r="TRU10" s="15"/>
      <c r="TRV10" s="15"/>
      <c r="TRW10" s="15"/>
      <c r="TRX10" s="15"/>
      <c r="TRY10" s="15"/>
      <c r="TRZ10" s="15"/>
      <c r="TSA10" s="15"/>
      <c r="TSB10" s="15"/>
      <c r="TSC10" s="15"/>
      <c r="TSD10" s="15"/>
      <c r="TSE10" s="15"/>
      <c r="TSF10" s="15"/>
      <c r="TSG10" s="15"/>
      <c r="TSH10" s="15"/>
      <c r="TSI10" s="15"/>
      <c r="TSJ10" s="15"/>
      <c r="TSK10" s="15"/>
      <c r="TSL10" s="15"/>
      <c r="TSM10" s="15"/>
      <c r="TSN10" s="15"/>
      <c r="TSO10" s="15"/>
      <c r="TSP10" s="15"/>
      <c r="TSQ10" s="15"/>
      <c r="TSR10" s="15"/>
      <c r="TSS10" s="15"/>
      <c r="TST10" s="15"/>
      <c r="TSU10" s="15"/>
      <c r="TSV10" s="15"/>
      <c r="TSW10" s="15"/>
      <c r="TSX10" s="15"/>
      <c r="TSY10" s="15"/>
      <c r="TSZ10" s="15"/>
      <c r="TTA10" s="15"/>
      <c r="TTB10" s="15"/>
      <c r="TTC10" s="15"/>
      <c r="TTD10" s="15"/>
      <c r="TTE10" s="15"/>
      <c r="TTF10" s="15"/>
      <c r="TTG10" s="15"/>
      <c r="TTH10" s="15"/>
      <c r="TTI10" s="15"/>
      <c r="TTJ10" s="15"/>
      <c r="TTK10" s="15"/>
      <c r="TTL10" s="15"/>
      <c r="TTM10" s="15"/>
      <c r="TTN10" s="15"/>
      <c r="TTO10" s="15"/>
      <c r="TTP10" s="15"/>
      <c r="TTQ10" s="15"/>
      <c r="TTR10" s="15"/>
      <c r="TTS10" s="15"/>
      <c r="TTT10" s="15"/>
      <c r="TTU10" s="15"/>
      <c r="TTV10" s="15"/>
      <c r="TTW10" s="15"/>
      <c r="TTX10" s="15"/>
      <c r="TTY10" s="15"/>
      <c r="TTZ10" s="15"/>
      <c r="TUA10" s="15"/>
      <c r="TUB10" s="15"/>
      <c r="TUC10" s="15"/>
      <c r="TUD10" s="15"/>
      <c r="TUE10" s="15"/>
      <c r="TUF10" s="15"/>
      <c r="TUG10" s="15"/>
      <c r="TUH10" s="15"/>
      <c r="TUI10" s="15"/>
      <c r="TUJ10" s="15"/>
      <c r="TUK10" s="15"/>
      <c r="TUL10" s="15"/>
      <c r="TUM10" s="15"/>
      <c r="TUN10" s="15"/>
      <c r="TUO10" s="15"/>
      <c r="TUP10" s="15"/>
      <c r="TUQ10" s="15"/>
      <c r="TUR10" s="15"/>
      <c r="TUS10" s="15"/>
      <c r="TUT10" s="15"/>
      <c r="TUU10" s="15"/>
      <c r="TUV10" s="15"/>
      <c r="TUW10" s="15"/>
      <c r="TUX10" s="15"/>
      <c r="TUY10" s="15"/>
      <c r="TUZ10" s="15"/>
      <c r="TVA10" s="15"/>
      <c r="TVB10" s="15"/>
      <c r="TVC10" s="15"/>
      <c r="TVD10" s="15"/>
      <c r="TVE10" s="15"/>
      <c r="TVF10" s="15"/>
      <c r="TVG10" s="15"/>
      <c r="TVH10" s="15"/>
      <c r="TVI10" s="15"/>
      <c r="TVJ10" s="15"/>
      <c r="TVK10" s="15"/>
      <c r="TVL10" s="15"/>
      <c r="TVM10" s="15"/>
      <c r="TVN10" s="15"/>
      <c r="TVO10" s="15"/>
      <c r="TVP10" s="15"/>
      <c r="TVQ10" s="15"/>
      <c r="TVR10" s="15"/>
      <c r="TVS10" s="15"/>
      <c r="TVT10" s="15"/>
      <c r="TVU10" s="15"/>
      <c r="TVV10" s="15"/>
      <c r="TVW10" s="15"/>
      <c r="TVX10" s="15"/>
      <c r="TVY10" s="15"/>
      <c r="TVZ10" s="15"/>
      <c r="TWA10" s="15"/>
      <c r="TWB10" s="15"/>
      <c r="TWC10" s="15"/>
      <c r="TWD10" s="15"/>
      <c r="TWE10" s="15"/>
      <c r="TWF10" s="15"/>
      <c r="TWG10" s="15"/>
      <c r="TWH10" s="15"/>
      <c r="TWI10" s="15"/>
      <c r="TWJ10" s="15"/>
      <c r="TWK10" s="15"/>
      <c r="TWL10" s="15"/>
      <c r="TWM10" s="15"/>
      <c r="TWN10" s="15"/>
      <c r="TWO10" s="15"/>
      <c r="TWP10" s="15"/>
      <c r="TWQ10" s="15"/>
      <c r="TWR10" s="15"/>
      <c r="TWS10" s="15"/>
      <c r="TWT10" s="15"/>
      <c r="TWU10" s="15"/>
      <c r="TWV10" s="15"/>
      <c r="TWW10" s="15"/>
      <c r="TWX10" s="15"/>
      <c r="TWY10" s="15"/>
      <c r="TWZ10" s="15"/>
      <c r="TXA10" s="15"/>
      <c r="TXB10" s="15"/>
      <c r="TXC10" s="15"/>
      <c r="TXD10" s="15"/>
      <c r="TXE10" s="15"/>
      <c r="TXF10" s="15"/>
      <c r="TXG10" s="15"/>
      <c r="TXH10" s="15"/>
      <c r="TXI10" s="15"/>
      <c r="TXJ10" s="15"/>
      <c r="TXK10" s="15"/>
      <c r="TXL10" s="15"/>
      <c r="TXM10" s="15"/>
      <c r="TXN10" s="15"/>
      <c r="TXO10" s="15"/>
      <c r="TXP10" s="15"/>
      <c r="TXQ10" s="15"/>
      <c r="TXR10" s="15"/>
      <c r="TXS10" s="15"/>
      <c r="TXT10" s="15"/>
      <c r="TXU10" s="15"/>
      <c r="TXV10" s="15"/>
      <c r="TXW10" s="15"/>
      <c r="TXX10" s="15"/>
      <c r="TXY10" s="15"/>
      <c r="TXZ10" s="15"/>
      <c r="TYA10" s="15"/>
      <c r="TYB10" s="15"/>
      <c r="TYC10" s="15"/>
      <c r="TYD10" s="15"/>
      <c r="TYE10" s="15"/>
      <c r="TYF10" s="15"/>
      <c r="TYG10" s="15"/>
      <c r="TYH10" s="15"/>
      <c r="TYI10" s="15"/>
      <c r="TYJ10" s="15"/>
      <c r="TYK10" s="15"/>
      <c r="TYL10" s="15"/>
      <c r="TYM10" s="15"/>
      <c r="TYN10" s="15"/>
      <c r="TYO10" s="15"/>
      <c r="TYP10" s="15"/>
      <c r="TYQ10" s="15"/>
      <c r="TYR10" s="15"/>
      <c r="TYS10" s="15"/>
      <c r="TYT10" s="15"/>
      <c r="TYU10" s="15"/>
      <c r="TYV10" s="15"/>
      <c r="TYW10" s="15"/>
      <c r="TYX10" s="15"/>
      <c r="TYY10" s="15"/>
      <c r="TYZ10" s="15"/>
      <c r="TZA10" s="15"/>
      <c r="TZB10" s="15"/>
      <c r="TZC10" s="15"/>
      <c r="TZD10" s="15"/>
      <c r="TZE10" s="15"/>
      <c r="TZF10" s="15"/>
      <c r="TZG10" s="15"/>
      <c r="TZH10" s="15"/>
      <c r="TZI10" s="15"/>
      <c r="TZJ10" s="15"/>
      <c r="TZK10" s="15"/>
      <c r="TZL10" s="15"/>
      <c r="TZM10" s="15"/>
      <c r="TZN10" s="15"/>
      <c r="TZO10" s="15"/>
      <c r="TZP10" s="15"/>
      <c r="TZQ10" s="15"/>
      <c r="TZR10" s="15"/>
      <c r="TZS10" s="15"/>
      <c r="TZT10" s="15"/>
      <c r="TZU10" s="15"/>
      <c r="TZV10" s="15"/>
      <c r="TZW10" s="15"/>
      <c r="TZX10" s="15"/>
      <c r="TZY10" s="15"/>
      <c r="TZZ10" s="15"/>
      <c r="UAA10" s="15"/>
      <c r="UAB10" s="15"/>
      <c r="UAC10" s="15"/>
      <c r="UAD10" s="15"/>
      <c r="UAE10" s="15"/>
      <c r="UAF10" s="15"/>
      <c r="UAG10" s="15"/>
      <c r="UAH10" s="15"/>
      <c r="UAI10" s="15"/>
      <c r="UAJ10" s="15"/>
      <c r="UAK10" s="15"/>
      <c r="UAL10" s="15"/>
      <c r="UAM10" s="15"/>
      <c r="UAN10" s="15"/>
      <c r="UAO10" s="15"/>
      <c r="UAP10" s="15"/>
      <c r="UAQ10" s="15"/>
      <c r="UAR10" s="15"/>
      <c r="UAS10" s="15"/>
      <c r="UAT10" s="15"/>
      <c r="UAU10" s="15"/>
      <c r="UAV10" s="15"/>
      <c r="UAW10" s="15"/>
      <c r="UAX10" s="15"/>
      <c r="UAY10" s="15"/>
      <c r="UAZ10" s="15"/>
      <c r="UBA10" s="15"/>
      <c r="UBB10" s="15"/>
      <c r="UBC10" s="15"/>
      <c r="UBD10" s="15"/>
      <c r="UBE10" s="15"/>
      <c r="UBF10" s="15"/>
      <c r="UBG10" s="15"/>
      <c r="UBH10" s="15"/>
      <c r="UBI10" s="15"/>
      <c r="UBJ10" s="15"/>
      <c r="UBK10" s="15"/>
      <c r="UBL10" s="15"/>
      <c r="UBM10" s="15"/>
      <c r="UBN10" s="15"/>
      <c r="UBO10" s="15"/>
      <c r="UBP10" s="15"/>
      <c r="UBQ10" s="15"/>
      <c r="UBR10" s="15"/>
      <c r="UBS10" s="15"/>
      <c r="UBT10" s="15"/>
      <c r="UBU10" s="15"/>
      <c r="UBV10" s="15"/>
      <c r="UBW10" s="15"/>
      <c r="UBX10" s="15"/>
      <c r="UBY10" s="15"/>
      <c r="UBZ10" s="15"/>
      <c r="UCA10" s="15"/>
      <c r="UCB10" s="15"/>
      <c r="UCC10" s="15"/>
      <c r="UCD10" s="15"/>
      <c r="UCE10" s="15"/>
      <c r="UCF10" s="15"/>
      <c r="UCG10" s="15"/>
      <c r="UCH10" s="15"/>
      <c r="UCI10" s="15"/>
      <c r="UCJ10" s="15"/>
      <c r="UCK10" s="15"/>
      <c r="UCL10" s="15"/>
      <c r="UCM10" s="15"/>
      <c r="UCN10" s="15"/>
      <c r="UCO10" s="15"/>
      <c r="UCP10" s="15"/>
      <c r="UCQ10" s="15"/>
      <c r="UCR10" s="15"/>
      <c r="UCS10" s="15"/>
      <c r="UCT10" s="15"/>
      <c r="UCU10" s="15"/>
      <c r="UCV10" s="15"/>
      <c r="UCW10" s="15"/>
      <c r="UCX10" s="15"/>
      <c r="UCY10" s="15"/>
      <c r="UCZ10" s="15"/>
      <c r="UDA10" s="15"/>
      <c r="UDB10" s="15"/>
      <c r="UDC10" s="15"/>
      <c r="UDD10" s="15"/>
      <c r="UDE10" s="15"/>
      <c r="UDF10" s="15"/>
      <c r="UDG10" s="15"/>
      <c r="UDH10" s="15"/>
      <c r="UDI10" s="15"/>
      <c r="UDJ10" s="15"/>
      <c r="UDK10" s="15"/>
      <c r="UDL10" s="15"/>
      <c r="UDM10" s="15"/>
      <c r="UDN10" s="15"/>
      <c r="UDO10" s="15"/>
      <c r="UDP10" s="15"/>
      <c r="UDQ10" s="15"/>
      <c r="UDR10" s="15"/>
      <c r="UDS10" s="15"/>
      <c r="UDT10" s="15"/>
      <c r="UDU10" s="15"/>
      <c r="UDV10" s="15"/>
      <c r="UDW10" s="15"/>
      <c r="UDX10" s="15"/>
      <c r="UDY10" s="15"/>
      <c r="UDZ10" s="15"/>
      <c r="UEA10" s="15"/>
      <c r="UEB10" s="15"/>
      <c r="UEC10" s="15"/>
      <c r="UED10" s="15"/>
      <c r="UEE10" s="15"/>
      <c r="UEF10" s="15"/>
      <c r="UEG10" s="15"/>
      <c r="UEH10" s="15"/>
      <c r="UEI10" s="15"/>
      <c r="UEJ10" s="15"/>
      <c r="UEK10" s="15"/>
      <c r="UEL10" s="15"/>
      <c r="UEM10" s="15"/>
      <c r="UEN10" s="15"/>
      <c r="UEO10" s="15"/>
      <c r="UEP10" s="15"/>
      <c r="UEQ10" s="15"/>
      <c r="UER10" s="15"/>
      <c r="UES10" s="15"/>
      <c r="UET10" s="15"/>
      <c r="UEU10" s="15"/>
      <c r="UEV10" s="15"/>
      <c r="UEW10" s="15"/>
      <c r="UEX10" s="15"/>
      <c r="UEY10" s="15"/>
      <c r="UEZ10" s="15"/>
      <c r="UFA10" s="15"/>
      <c r="UFB10" s="15"/>
      <c r="UFC10" s="15"/>
      <c r="UFD10" s="15"/>
      <c r="UFE10" s="15"/>
      <c r="UFF10" s="15"/>
      <c r="UFG10" s="15"/>
      <c r="UFH10" s="15"/>
      <c r="UFI10" s="15"/>
      <c r="UFJ10" s="15"/>
      <c r="UFK10" s="15"/>
      <c r="UFL10" s="15"/>
      <c r="UFM10" s="15"/>
      <c r="UFN10" s="15"/>
      <c r="UFO10" s="15"/>
      <c r="UFP10" s="15"/>
      <c r="UFQ10" s="15"/>
      <c r="UFR10" s="15"/>
      <c r="UFS10" s="15"/>
      <c r="UFT10" s="15"/>
      <c r="UFU10" s="15"/>
      <c r="UFV10" s="15"/>
      <c r="UFW10" s="15"/>
      <c r="UFX10" s="15"/>
      <c r="UFY10" s="15"/>
      <c r="UFZ10" s="15"/>
      <c r="UGA10" s="15"/>
      <c r="UGB10" s="15"/>
      <c r="UGC10" s="15"/>
      <c r="UGD10" s="15"/>
      <c r="UGE10" s="15"/>
      <c r="UGF10" s="15"/>
      <c r="UGG10" s="15"/>
      <c r="UGH10" s="15"/>
      <c r="UGI10" s="15"/>
      <c r="UGJ10" s="15"/>
      <c r="UGK10" s="15"/>
      <c r="UGL10" s="15"/>
      <c r="UGM10" s="15"/>
      <c r="UGN10" s="15"/>
      <c r="UGO10" s="15"/>
      <c r="UGP10" s="15"/>
      <c r="UGQ10" s="15"/>
      <c r="UGR10" s="15"/>
      <c r="UGS10" s="15"/>
      <c r="UGT10" s="15"/>
      <c r="UGU10" s="15"/>
      <c r="UGV10" s="15"/>
      <c r="UGW10" s="15"/>
      <c r="UGX10" s="15"/>
      <c r="UGY10" s="15"/>
      <c r="UGZ10" s="15"/>
      <c r="UHA10" s="15"/>
      <c r="UHB10" s="15"/>
      <c r="UHC10" s="15"/>
      <c r="UHD10" s="15"/>
      <c r="UHE10" s="15"/>
      <c r="UHF10" s="15"/>
      <c r="UHG10" s="15"/>
      <c r="UHH10" s="15"/>
      <c r="UHI10" s="15"/>
      <c r="UHJ10" s="15"/>
      <c r="UHK10" s="15"/>
      <c r="UHL10" s="15"/>
      <c r="UHM10" s="15"/>
      <c r="UHN10" s="15"/>
      <c r="UHO10" s="15"/>
      <c r="UHP10" s="15"/>
      <c r="UHQ10" s="15"/>
      <c r="UHR10" s="15"/>
      <c r="UHS10" s="15"/>
      <c r="UHT10" s="15"/>
      <c r="UHU10" s="15"/>
      <c r="UHV10" s="15"/>
      <c r="UHW10" s="15"/>
      <c r="UHX10" s="15"/>
      <c r="UHY10" s="15"/>
      <c r="UHZ10" s="15"/>
      <c r="UIA10" s="15"/>
      <c r="UIB10" s="15"/>
      <c r="UIC10" s="15"/>
      <c r="UID10" s="15"/>
      <c r="UIE10" s="15"/>
      <c r="UIF10" s="15"/>
      <c r="UIG10" s="15"/>
      <c r="UIH10" s="15"/>
      <c r="UII10" s="15"/>
      <c r="UIJ10" s="15"/>
      <c r="UIK10" s="15"/>
      <c r="UIL10" s="15"/>
      <c r="UIM10" s="15"/>
      <c r="UIN10" s="15"/>
      <c r="UIO10" s="15"/>
      <c r="UIP10" s="15"/>
      <c r="UIQ10" s="15"/>
      <c r="UIR10" s="15"/>
      <c r="UIS10" s="15"/>
      <c r="UIT10" s="15"/>
      <c r="UIU10" s="15"/>
      <c r="UIV10" s="15"/>
      <c r="UIW10" s="15"/>
      <c r="UIX10" s="15"/>
      <c r="UIY10" s="15"/>
      <c r="UIZ10" s="15"/>
      <c r="UJA10" s="15"/>
      <c r="UJB10" s="15"/>
      <c r="UJC10" s="15"/>
      <c r="UJD10" s="15"/>
      <c r="UJE10" s="15"/>
      <c r="UJF10" s="15"/>
      <c r="UJG10" s="15"/>
      <c r="UJH10" s="15"/>
      <c r="UJI10" s="15"/>
      <c r="UJJ10" s="15"/>
      <c r="UJK10" s="15"/>
      <c r="UJL10" s="15"/>
      <c r="UJM10" s="15"/>
      <c r="UJN10" s="15"/>
      <c r="UJO10" s="15"/>
      <c r="UJP10" s="15"/>
      <c r="UJQ10" s="15"/>
      <c r="UJR10" s="15"/>
      <c r="UJS10" s="15"/>
      <c r="UJT10" s="15"/>
      <c r="UJU10" s="15"/>
      <c r="UJV10" s="15"/>
      <c r="UJW10" s="15"/>
      <c r="UJX10" s="15"/>
      <c r="UJY10" s="15"/>
      <c r="UJZ10" s="15"/>
      <c r="UKA10" s="15"/>
      <c r="UKB10" s="15"/>
      <c r="UKC10" s="15"/>
      <c r="UKD10" s="15"/>
      <c r="UKE10" s="15"/>
      <c r="UKF10" s="15"/>
      <c r="UKG10" s="15"/>
      <c r="UKH10" s="15"/>
      <c r="UKI10" s="15"/>
      <c r="UKJ10" s="15"/>
      <c r="UKK10" s="15"/>
      <c r="UKL10" s="15"/>
      <c r="UKM10" s="15"/>
      <c r="UKN10" s="15"/>
      <c r="UKO10" s="15"/>
      <c r="UKP10" s="15"/>
      <c r="UKQ10" s="15"/>
      <c r="UKR10" s="15"/>
      <c r="UKS10" s="15"/>
      <c r="UKT10" s="15"/>
      <c r="UKU10" s="15"/>
      <c r="UKV10" s="15"/>
      <c r="UKW10" s="15"/>
      <c r="UKX10" s="15"/>
      <c r="UKY10" s="15"/>
      <c r="UKZ10" s="15"/>
      <c r="ULA10" s="15"/>
      <c r="ULB10" s="15"/>
      <c r="ULC10" s="15"/>
      <c r="ULD10" s="15"/>
      <c r="ULE10" s="15"/>
      <c r="ULF10" s="15"/>
      <c r="ULG10" s="15"/>
      <c r="ULH10" s="15"/>
      <c r="ULI10" s="15"/>
      <c r="ULJ10" s="15"/>
      <c r="ULK10" s="15"/>
      <c r="ULL10" s="15"/>
      <c r="ULM10" s="15"/>
      <c r="ULN10" s="15"/>
      <c r="ULO10" s="15"/>
      <c r="ULP10" s="15"/>
      <c r="ULQ10" s="15"/>
      <c r="ULR10" s="15"/>
      <c r="ULS10" s="15"/>
      <c r="ULT10" s="15"/>
      <c r="ULU10" s="15"/>
      <c r="ULV10" s="15"/>
      <c r="ULW10" s="15"/>
      <c r="ULX10" s="15"/>
      <c r="ULY10" s="15"/>
      <c r="ULZ10" s="15"/>
      <c r="UMA10" s="15"/>
      <c r="UMB10" s="15"/>
      <c r="UMC10" s="15"/>
      <c r="UMD10" s="15"/>
      <c r="UME10" s="15"/>
      <c r="UMF10" s="15"/>
      <c r="UMG10" s="15"/>
      <c r="UMH10" s="15"/>
      <c r="UMI10" s="15"/>
      <c r="UMJ10" s="15"/>
      <c r="UMK10" s="15"/>
      <c r="UML10" s="15"/>
      <c r="UMM10" s="15"/>
      <c r="UMN10" s="15"/>
      <c r="UMO10" s="15"/>
      <c r="UMP10" s="15"/>
      <c r="UMQ10" s="15"/>
      <c r="UMR10" s="15"/>
      <c r="UMS10" s="15"/>
      <c r="UMT10" s="15"/>
      <c r="UMU10" s="15"/>
      <c r="UMV10" s="15"/>
      <c r="UMW10" s="15"/>
      <c r="UMX10" s="15"/>
      <c r="UMY10" s="15"/>
      <c r="UMZ10" s="15"/>
      <c r="UNA10" s="15"/>
      <c r="UNB10" s="15"/>
      <c r="UNC10" s="15"/>
      <c r="UND10" s="15"/>
      <c r="UNE10" s="15"/>
      <c r="UNF10" s="15"/>
      <c r="UNG10" s="15"/>
      <c r="UNH10" s="15"/>
      <c r="UNI10" s="15"/>
      <c r="UNJ10" s="15"/>
      <c r="UNK10" s="15"/>
      <c r="UNL10" s="15"/>
      <c r="UNM10" s="15"/>
      <c r="UNN10" s="15"/>
      <c r="UNO10" s="15"/>
      <c r="UNP10" s="15"/>
      <c r="UNQ10" s="15"/>
      <c r="UNR10" s="15"/>
      <c r="UNS10" s="15"/>
      <c r="UNT10" s="15"/>
      <c r="UNU10" s="15"/>
      <c r="UNV10" s="15"/>
      <c r="UNW10" s="15"/>
      <c r="UNX10" s="15"/>
      <c r="UNY10" s="15"/>
      <c r="UNZ10" s="15"/>
      <c r="UOA10" s="15"/>
      <c r="UOB10" s="15"/>
      <c r="UOC10" s="15"/>
      <c r="UOD10" s="15"/>
      <c r="UOE10" s="15"/>
      <c r="UOF10" s="15"/>
      <c r="UOG10" s="15"/>
      <c r="UOH10" s="15"/>
      <c r="UOI10" s="15"/>
      <c r="UOJ10" s="15"/>
      <c r="UOK10" s="15"/>
      <c r="UOL10" s="15"/>
      <c r="UOM10" s="15"/>
      <c r="UON10" s="15"/>
      <c r="UOO10" s="15"/>
      <c r="UOP10" s="15"/>
      <c r="UOQ10" s="15"/>
      <c r="UOR10" s="15"/>
      <c r="UOS10" s="15"/>
      <c r="UOT10" s="15"/>
      <c r="UOU10" s="15"/>
      <c r="UOV10" s="15"/>
      <c r="UOW10" s="15"/>
      <c r="UOX10" s="15"/>
      <c r="UOY10" s="15"/>
      <c r="UOZ10" s="15"/>
      <c r="UPA10" s="15"/>
      <c r="UPB10" s="15"/>
      <c r="UPC10" s="15"/>
      <c r="UPD10" s="15"/>
      <c r="UPE10" s="15"/>
      <c r="UPF10" s="15"/>
      <c r="UPG10" s="15"/>
      <c r="UPH10" s="15"/>
      <c r="UPI10" s="15"/>
      <c r="UPJ10" s="15"/>
      <c r="UPK10" s="15"/>
      <c r="UPL10" s="15"/>
      <c r="UPM10" s="15"/>
      <c r="UPN10" s="15"/>
      <c r="UPO10" s="15"/>
      <c r="UPP10" s="15"/>
      <c r="UPQ10" s="15"/>
      <c r="UPR10" s="15"/>
      <c r="UPS10" s="15"/>
      <c r="UPT10" s="15"/>
      <c r="UPU10" s="15"/>
      <c r="UPV10" s="15"/>
      <c r="UPW10" s="15"/>
      <c r="UPX10" s="15"/>
      <c r="UPY10" s="15"/>
      <c r="UPZ10" s="15"/>
      <c r="UQA10" s="15"/>
      <c r="UQB10" s="15"/>
      <c r="UQC10" s="15"/>
      <c r="UQD10" s="15"/>
      <c r="UQE10" s="15"/>
      <c r="UQF10" s="15"/>
      <c r="UQG10" s="15"/>
      <c r="UQH10" s="15"/>
      <c r="UQI10" s="15"/>
      <c r="UQJ10" s="15"/>
      <c r="UQK10" s="15"/>
      <c r="UQL10" s="15"/>
      <c r="UQM10" s="15"/>
      <c r="UQN10" s="15"/>
      <c r="UQO10" s="15"/>
      <c r="UQP10" s="15"/>
      <c r="UQQ10" s="15"/>
      <c r="UQR10" s="15"/>
      <c r="UQS10" s="15"/>
      <c r="UQT10" s="15"/>
      <c r="UQU10" s="15"/>
      <c r="UQV10" s="15"/>
      <c r="UQW10" s="15"/>
      <c r="UQX10" s="15"/>
      <c r="UQY10" s="15"/>
      <c r="UQZ10" s="15"/>
      <c r="URA10" s="15"/>
      <c r="URB10" s="15"/>
      <c r="URC10" s="15"/>
      <c r="URD10" s="15"/>
      <c r="URE10" s="15"/>
      <c r="URF10" s="15"/>
      <c r="URG10" s="15"/>
      <c r="URH10" s="15"/>
      <c r="URI10" s="15"/>
      <c r="URJ10" s="15"/>
      <c r="URK10" s="15"/>
      <c r="URL10" s="15"/>
      <c r="URM10" s="15"/>
      <c r="URN10" s="15"/>
      <c r="URO10" s="15"/>
      <c r="URP10" s="15"/>
      <c r="URQ10" s="15"/>
      <c r="URR10" s="15"/>
      <c r="URS10" s="15"/>
      <c r="URT10" s="15"/>
      <c r="URU10" s="15"/>
      <c r="URV10" s="15"/>
      <c r="URW10" s="15"/>
      <c r="URX10" s="15"/>
      <c r="URY10" s="15"/>
      <c r="URZ10" s="15"/>
      <c r="USA10" s="15"/>
      <c r="USB10" s="15"/>
      <c r="USC10" s="15"/>
      <c r="USD10" s="15"/>
      <c r="USE10" s="15"/>
      <c r="USF10" s="15"/>
      <c r="USG10" s="15"/>
      <c r="USH10" s="15"/>
      <c r="USI10" s="15"/>
      <c r="USJ10" s="15"/>
      <c r="USK10" s="15"/>
      <c r="USL10" s="15"/>
      <c r="USM10" s="15"/>
      <c r="USN10" s="15"/>
      <c r="USO10" s="15"/>
      <c r="USP10" s="15"/>
      <c r="USQ10" s="15"/>
      <c r="USR10" s="15"/>
      <c r="USS10" s="15"/>
      <c r="UST10" s="15"/>
      <c r="USU10" s="15"/>
      <c r="USV10" s="15"/>
      <c r="USW10" s="15"/>
      <c r="USX10" s="15"/>
      <c r="USY10" s="15"/>
      <c r="USZ10" s="15"/>
      <c r="UTA10" s="15"/>
      <c r="UTB10" s="15"/>
      <c r="UTC10" s="15"/>
      <c r="UTD10" s="15"/>
      <c r="UTE10" s="15"/>
      <c r="UTF10" s="15"/>
      <c r="UTG10" s="15"/>
      <c r="UTH10" s="15"/>
      <c r="UTI10" s="15"/>
      <c r="UTJ10" s="15"/>
      <c r="UTK10" s="15"/>
      <c r="UTL10" s="15"/>
      <c r="UTM10" s="15"/>
      <c r="UTN10" s="15"/>
      <c r="UTO10" s="15"/>
      <c r="UTP10" s="15"/>
      <c r="UTQ10" s="15"/>
      <c r="UTR10" s="15"/>
      <c r="UTS10" s="15"/>
      <c r="UTT10" s="15"/>
      <c r="UTU10" s="15"/>
      <c r="UTV10" s="15"/>
      <c r="UTW10" s="15"/>
      <c r="UTX10" s="15"/>
      <c r="UTY10" s="15"/>
      <c r="UTZ10" s="15"/>
      <c r="UUA10" s="15"/>
      <c r="UUB10" s="15"/>
      <c r="UUC10" s="15"/>
      <c r="UUD10" s="15"/>
      <c r="UUE10" s="15"/>
      <c r="UUF10" s="15"/>
      <c r="UUG10" s="15"/>
      <c r="UUH10" s="15"/>
      <c r="UUI10" s="15"/>
      <c r="UUJ10" s="15"/>
      <c r="UUK10" s="15"/>
      <c r="UUL10" s="15"/>
      <c r="UUM10" s="15"/>
      <c r="UUN10" s="15"/>
      <c r="UUO10" s="15"/>
      <c r="UUP10" s="15"/>
      <c r="UUQ10" s="15"/>
      <c r="UUR10" s="15"/>
      <c r="UUS10" s="15"/>
      <c r="UUT10" s="15"/>
      <c r="UUU10" s="15"/>
      <c r="UUV10" s="15"/>
      <c r="UUW10" s="15"/>
      <c r="UUX10" s="15"/>
      <c r="UUY10" s="15"/>
      <c r="UUZ10" s="15"/>
      <c r="UVA10" s="15"/>
      <c r="UVB10" s="15"/>
      <c r="UVC10" s="15"/>
      <c r="UVD10" s="15"/>
      <c r="UVE10" s="15"/>
      <c r="UVF10" s="15"/>
      <c r="UVG10" s="15"/>
      <c r="UVH10" s="15"/>
      <c r="UVI10" s="15"/>
      <c r="UVJ10" s="15"/>
      <c r="UVK10" s="15"/>
      <c r="UVL10" s="15"/>
      <c r="UVM10" s="15"/>
      <c r="UVN10" s="15"/>
      <c r="UVO10" s="15"/>
      <c r="UVP10" s="15"/>
      <c r="UVQ10" s="15"/>
      <c r="UVR10" s="15"/>
      <c r="UVS10" s="15"/>
      <c r="UVT10" s="15"/>
      <c r="UVU10" s="15"/>
      <c r="UVV10" s="15"/>
      <c r="UVW10" s="15"/>
      <c r="UVX10" s="15"/>
      <c r="UVY10" s="15"/>
      <c r="UVZ10" s="15"/>
      <c r="UWA10" s="15"/>
      <c r="UWB10" s="15"/>
      <c r="UWC10" s="15"/>
      <c r="UWD10" s="15"/>
      <c r="UWE10" s="15"/>
      <c r="UWF10" s="15"/>
      <c r="UWG10" s="15"/>
      <c r="UWH10" s="15"/>
      <c r="UWI10" s="15"/>
      <c r="UWJ10" s="15"/>
      <c r="UWK10" s="15"/>
      <c r="UWL10" s="15"/>
      <c r="UWM10" s="15"/>
      <c r="UWN10" s="15"/>
      <c r="UWO10" s="15"/>
      <c r="UWP10" s="15"/>
      <c r="UWQ10" s="15"/>
      <c r="UWR10" s="15"/>
      <c r="UWS10" s="15"/>
      <c r="UWT10" s="15"/>
      <c r="UWU10" s="15"/>
      <c r="UWV10" s="15"/>
      <c r="UWW10" s="15"/>
      <c r="UWX10" s="15"/>
      <c r="UWY10" s="15"/>
      <c r="UWZ10" s="15"/>
      <c r="UXA10" s="15"/>
      <c r="UXB10" s="15"/>
      <c r="UXC10" s="15"/>
      <c r="UXD10" s="15"/>
      <c r="UXE10" s="15"/>
      <c r="UXF10" s="15"/>
      <c r="UXG10" s="15"/>
      <c r="UXH10" s="15"/>
      <c r="UXI10" s="15"/>
      <c r="UXJ10" s="15"/>
      <c r="UXK10" s="15"/>
      <c r="UXL10" s="15"/>
      <c r="UXM10" s="15"/>
      <c r="UXN10" s="15"/>
      <c r="UXO10" s="15"/>
      <c r="UXP10" s="15"/>
      <c r="UXQ10" s="15"/>
      <c r="UXR10" s="15"/>
      <c r="UXS10" s="15"/>
      <c r="UXT10" s="15"/>
      <c r="UXU10" s="15"/>
      <c r="UXV10" s="15"/>
      <c r="UXW10" s="15"/>
      <c r="UXX10" s="15"/>
      <c r="UXY10" s="15"/>
      <c r="UXZ10" s="15"/>
      <c r="UYA10" s="15"/>
      <c r="UYB10" s="15"/>
      <c r="UYC10" s="15"/>
      <c r="UYD10" s="15"/>
      <c r="UYE10" s="15"/>
      <c r="UYF10" s="15"/>
      <c r="UYG10" s="15"/>
      <c r="UYH10" s="15"/>
      <c r="UYI10" s="15"/>
      <c r="UYJ10" s="15"/>
      <c r="UYK10" s="15"/>
      <c r="UYL10" s="15"/>
      <c r="UYM10" s="15"/>
      <c r="UYN10" s="15"/>
      <c r="UYO10" s="15"/>
      <c r="UYP10" s="15"/>
      <c r="UYQ10" s="15"/>
      <c r="UYR10" s="15"/>
      <c r="UYS10" s="15"/>
      <c r="UYT10" s="15"/>
      <c r="UYU10" s="15"/>
      <c r="UYV10" s="15"/>
      <c r="UYW10" s="15"/>
      <c r="UYX10" s="15"/>
      <c r="UYY10" s="15"/>
      <c r="UYZ10" s="15"/>
      <c r="UZA10" s="15"/>
      <c r="UZB10" s="15"/>
      <c r="UZC10" s="15"/>
      <c r="UZD10" s="15"/>
      <c r="UZE10" s="15"/>
      <c r="UZF10" s="15"/>
      <c r="UZG10" s="15"/>
      <c r="UZH10" s="15"/>
      <c r="UZI10" s="15"/>
      <c r="UZJ10" s="15"/>
      <c r="UZK10" s="15"/>
      <c r="UZL10" s="15"/>
      <c r="UZM10" s="15"/>
      <c r="UZN10" s="15"/>
      <c r="UZO10" s="15"/>
      <c r="UZP10" s="15"/>
      <c r="UZQ10" s="15"/>
      <c r="UZR10" s="15"/>
      <c r="UZS10" s="15"/>
      <c r="UZT10" s="15"/>
      <c r="UZU10" s="15"/>
      <c r="UZV10" s="15"/>
      <c r="UZW10" s="15"/>
      <c r="UZX10" s="15"/>
      <c r="UZY10" s="15"/>
      <c r="UZZ10" s="15"/>
      <c r="VAA10" s="15"/>
      <c r="VAB10" s="15"/>
      <c r="VAC10" s="15"/>
      <c r="VAD10" s="15"/>
      <c r="VAE10" s="15"/>
      <c r="VAF10" s="15"/>
      <c r="VAG10" s="15"/>
      <c r="VAH10" s="15"/>
      <c r="VAI10" s="15"/>
      <c r="VAJ10" s="15"/>
      <c r="VAK10" s="15"/>
      <c r="VAL10" s="15"/>
      <c r="VAM10" s="15"/>
      <c r="VAN10" s="15"/>
      <c r="VAO10" s="15"/>
      <c r="VAP10" s="15"/>
      <c r="VAQ10" s="15"/>
      <c r="VAR10" s="15"/>
      <c r="VAS10" s="15"/>
      <c r="VAT10" s="15"/>
      <c r="VAU10" s="15"/>
      <c r="VAV10" s="15"/>
      <c r="VAW10" s="15"/>
      <c r="VAX10" s="15"/>
      <c r="VAY10" s="15"/>
      <c r="VAZ10" s="15"/>
      <c r="VBA10" s="15"/>
      <c r="VBB10" s="15"/>
      <c r="VBC10" s="15"/>
      <c r="VBD10" s="15"/>
      <c r="VBE10" s="15"/>
      <c r="VBF10" s="15"/>
      <c r="VBG10" s="15"/>
      <c r="VBH10" s="15"/>
      <c r="VBI10" s="15"/>
      <c r="VBJ10" s="15"/>
      <c r="VBK10" s="15"/>
      <c r="VBL10" s="15"/>
      <c r="VBM10" s="15"/>
      <c r="VBN10" s="15"/>
      <c r="VBO10" s="15"/>
      <c r="VBP10" s="15"/>
      <c r="VBQ10" s="15"/>
      <c r="VBR10" s="15"/>
      <c r="VBS10" s="15"/>
      <c r="VBT10" s="15"/>
      <c r="VBU10" s="15"/>
      <c r="VBV10" s="15"/>
      <c r="VBW10" s="15"/>
      <c r="VBX10" s="15"/>
      <c r="VBY10" s="15"/>
      <c r="VBZ10" s="15"/>
      <c r="VCA10" s="15"/>
      <c r="VCB10" s="15"/>
      <c r="VCC10" s="15"/>
      <c r="VCD10" s="15"/>
      <c r="VCE10" s="15"/>
      <c r="VCF10" s="15"/>
      <c r="VCG10" s="15"/>
      <c r="VCH10" s="15"/>
      <c r="VCI10" s="15"/>
      <c r="VCJ10" s="15"/>
      <c r="VCK10" s="15"/>
      <c r="VCL10" s="15"/>
      <c r="VCM10" s="15"/>
      <c r="VCN10" s="15"/>
      <c r="VCO10" s="15"/>
      <c r="VCP10" s="15"/>
      <c r="VCQ10" s="15"/>
      <c r="VCR10" s="15"/>
      <c r="VCS10" s="15"/>
      <c r="VCT10" s="15"/>
      <c r="VCU10" s="15"/>
      <c r="VCV10" s="15"/>
      <c r="VCW10" s="15"/>
      <c r="VCX10" s="15"/>
      <c r="VCY10" s="15"/>
      <c r="VCZ10" s="15"/>
      <c r="VDA10" s="15"/>
      <c r="VDB10" s="15"/>
      <c r="VDC10" s="15"/>
      <c r="VDD10" s="15"/>
      <c r="VDE10" s="15"/>
      <c r="VDF10" s="15"/>
      <c r="VDG10" s="15"/>
      <c r="VDH10" s="15"/>
      <c r="VDI10" s="15"/>
      <c r="VDJ10" s="15"/>
      <c r="VDK10" s="15"/>
      <c r="VDL10" s="15"/>
      <c r="VDM10" s="15"/>
      <c r="VDN10" s="15"/>
      <c r="VDO10" s="15"/>
      <c r="VDP10" s="15"/>
      <c r="VDQ10" s="15"/>
      <c r="VDR10" s="15"/>
      <c r="VDS10" s="15"/>
      <c r="VDT10" s="15"/>
      <c r="VDU10" s="15"/>
      <c r="VDV10" s="15"/>
      <c r="VDW10" s="15"/>
      <c r="VDX10" s="15"/>
      <c r="VDY10" s="15"/>
      <c r="VDZ10" s="15"/>
      <c r="VEA10" s="15"/>
      <c r="VEB10" s="15"/>
      <c r="VEC10" s="15"/>
      <c r="VED10" s="15"/>
      <c r="VEE10" s="15"/>
      <c r="VEF10" s="15"/>
      <c r="VEG10" s="15"/>
      <c r="VEH10" s="15"/>
      <c r="VEI10" s="15"/>
      <c r="VEJ10" s="15"/>
      <c r="VEK10" s="15"/>
      <c r="VEL10" s="15"/>
      <c r="VEM10" s="15"/>
      <c r="VEN10" s="15"/>
      <c r="VEO10" s="15"/>
      <c r="VEP10" s="15"/>
      <c r="VEQ10" s="15"/>
      <c r="VER10" s="15"/>
      <c r="VES10" s="15"/>
      <c r="VET10" s="15"/>
      <c r="VEU10" s="15"/>
      <c r="VEV10" s="15"/>
      <c r="VEW10" s="15"/>
      <c r="VEX10" s="15"/>
      <c r="VEY10" s="15"/>
      <c r="VEZ10" s="15"/>
      <c r="VFA10" s="15"/>
      <c r="VFB10" s="15"/>
      <c r="VFC10" s="15"/>
      <c r="VFD10" s="15"/>
      <c r="VFE10" s="15"/>
      <c r="VFF10" s="15"/>
      <c r="VFG10" s="15"/>
      <c r="VFH10" s="15"/>
      <c r="VFI10" s="15"/>
      <c r="VFJ10" s="15"/>
      <c r="VFK10" s="15"/>
      <c r="VFL10" s="15"/>
      <c r="VFM10" s="15"/>
      <c r="VFN10" s="15"/>
      <c r="VFO10" s="15"/>
      <c r="VFP10" s="15"/>
      <c r="VFQ10" s="15"/>
      <c r="VFR10" s="15"/>
      <c r="VFS10" s="15"/>
      <c r="VFT10" s="15"/>
      <c r="VFU10" s="15"/>
      <c r="VFV10" s="15"/>
      <c r="VFW10" s="15"/>
      <c r="VFX10" s="15"/>
      <c r="VFY10" s="15"/>
      <c r="VFZ10" s="15"/>
      <c r="VGA10" s="15"/>
      <c r="VGB10" s="15"/>
      <c r="VGC10" s="15"/>
      <c r="VGD10" s="15"/>
      <c r="VGE10" s="15"/>
      <c r="VGF10" s="15"/>
      <c r="VGG10" s="15"/>
      <c r="VGH10" s="15"/>
      <c r="VGI10" s="15"/>
      <c r="VGJ10" s="15"/>
      <c r="VGK10" s="15"/>
      <c r="VGL10" s="15"/>
      <c r="VGM10" s="15"/>
      <c r="VGN10" s="15"/>
      <c r="VGO10" s="15"/>
      <c r="VGP10" s="15"/>
      <c r="VGQ10" s="15"/>
      <c r="VGR10" s="15"/>
      <c r="VGS10" s="15"/>
      <c r="VGT10" s="15"/>
      <c r="VGU10" s="15"/>
      <c r="VGV10" s="15"/>
      <c r="VGW10" s="15"/>
      <c r="VGX10" s="15"/>
      <c r="VGY10" s="15"/>
      <c r="VGZ10" s="15"/>
      <c r="VHA10" s="15"/>
      <c r="VHB10" s="15"/>
      <c r="VHC10" s="15"/>
      <c r="VHD10" s="15"/>
      <c r="VHE10" s="15"/>
      <c r="VHF10" s="15"/>
      <c r="VHG10" s="15"/>
      <c r="VHH10" s="15"/>
      <c r="VHI10" s="15"/>
      <c r="VHJ10" s="15"/>
      <c r="VHK10" s="15"/>
      <c r="VHL10" s="15"/>
      <c r="VHM10" s="15"/>
      <c r="VHN10" s="15"/>
      <c r="VHO10" s="15"/>
      <c r="VHP10" s="15"/>
      <c r="VHQ10" s="15"/>
      <c r="VHR10" s="15"/>
      <c r="VHS10" s="15"/>
      <c r="VHT10" s="15"/>
      <c r="VHU10" s="15"/>
      <c r="VHV10" s="15"/>
      <c r="VHW10" s="15"/>
      <c r="VHX10" s="15"/>
      <c r="VHY10" s="15"/>
      <c r="VHZ10" s="15"/>
      <c r="VIA10" s="15"/>
      <c r="VIB10" s="15"/>
      <c r="VIC10" s="15"/>
      <c r="VID10" s="15"/>
      <c r="VIE10" s="15"/>
      <c r="VIF10" s="15"/>
      <c r="VIG10" s="15"/>
      <c r="VIH10" s="15"/>
      <c r="VII10" s="15"/>
      <c r="VIJ10" s="15"/>
      <c r="VIK10" s="15"/>
      <c r="VIL10" s="15"/>
      <c r="VIM10" s="15"/>
      <c r="VIN10" s="15"/>
      <c r="VIO10" s="15"/>
      <c r="VIP10" s="15"/>
      <c r="VIQ10" s="15"/>
      <c r="VIR10" s="15"/>
      <c r="VIS10" s="15"/>
      <c r="VIT10" s="15"/>
      <c r="VIU10" s="15"/>
      <c r="VIV10" s="15"/>
      <c r="VIW10" s="15"/>
      <c r="VIX10" s="15"/>
      <c r="VIY10" s="15"/>
      <c r="VIZ10" s="15"/>
      <c r="VJA10" s="15"/>
      <c r="VJB10" s="15"/>
      <c r="VJC10" s="15"/>
      <c r="VJD10" s="15"/>
      <c r="VJE10" s="15"/>
      <c r="VJF10" s="15"/>
      <c r="VJG10" s="15"/>
      <c r="VJH10" s="15"/>
      <c r="VJI10" s="15"/>
      <c r="VJJ10" s="15"/>
      <c r="VJK10" s="15"/>
      <c r="VJL10" s="15"/>
      <c r="VJM10" s="15"/>
      <c r="VJN10" s="15"/>
      <c r="VJO10" s="15"/>
      <c r="VJP10" s="15"/>
      <c r="VJQ10" s="15"/>
      <c r="VJR10" s="15"/>
      <c r="VJS10" s="15"/>
      <c r="VJT10" s="15"/>
      <c r="VJU10" s="15"/>
      <c r="VJV10" s="15"/>
      <c r="VJW10" s="15"/>
      <c r="VJX10" s="15"/>
      <c r="VJY10" s="15"/>
      <c r="VJZ10" s="15"/>
      <c r="VKA10" s="15"/>
      <c r="VKB10" s="15"/>
      <c r="VKC10" s="15"/>
      <c r="VKD10" s="15"/>
      <c r="VKE10" s="15"/>
      <c r="VKF10" s="15"/>
      <c r="VKG10" s="15"/>
      <c r="VKH10" s="15"/>
      <c r="VKI10" s="15"/>
      <c r="VKJ10" s="15"/>
      <c r="VKK10" s="15"/>
      <c r="VKL10" s="15"/>
      <c r="VKM10" s="15"/>
      <c r="VKN10" s="15"/>
      <c r="VKO10" s="15"/>
      <c r="VKP10" s="15"/>
      <c r="VKQ10" s="15"/>
      <c r="VKR10" s="15"/>
      <c r="VKS10" s="15"/>
      <c r="VKT10" s="15"/>
      <c r="VKU10" s="15"/>
      <c r="VKV10" s="15"/>
      <c r="VKW10" s="15"/>
      <c r="VKX10" s="15"/>
      <c r="VKY10" s="15"/>
      <c r="VKZ10" s="15"/>
      <c r="VLA10" s="15"/>
      <c r="VLB10" s="15"/>
      <c r="VLC10" s="15"/>
      <c r="VLD10" s="15"/>
      <c r="VLE10" s="15"/>
      <c r="VLF10" s="15"/>
      <c r="VLG10" s="15"/>
      <c r="VLH10" s="15"/>
      <c r="VLI10" s="15"/>
      <c r="VLJ10" s="15"/>
      <c r="VLK10" s="15"/>
      <c r="VLL10" s="15"/>
      <c r="VLM10" s="15"/>
      <c r="VLN10" s="15"/>
      <c r="VLO10" s="15"/>
      <c r="VLP10" s="15"/>
      <c r="VLQ10" s="15"/>
      <c r="VLR10" s="15"/>
      <c r="VLS10" s="15"/>
      <c r="VLT10" s="15"/>
      <c r="VLU10" s="15"/>
      <c r="VLV10" s="15"/>
      <c r="VLW10" s="15"/>
      <c r="VLX10" s="15"/>
      <c r="VLY10" s="15"/>
      <c r="VLZ10" s="15"/>
      <c r="VMA10" s="15"/>
      <c r="VMB10" s="15"/>
      <c r="VMC10" s="15"/>
      <c r="VMD10" s="15"/>
      <c r="VME10" s="15"/>
      <c r="VMF10" s="15"/>
      <c r="VMG10" s="15"/>
      <c r="VMH10" s="15"/>
      <c r="VMI10" s="15"/>
      <c r="VMJ10" s="15"/>
      <c r="VMK10" s="15"/>
      <c r="VML10" s="15"/>
      <c r="VMM10" s="15"/>
      <c r="VMN10" s="15"/>
      <c r="VMO10" s="15"/>
      <c r="VMP10" s="15"/>
      <c r="VMQ10" s="15"/>
      <c r="VMR10" s="15"/>
      <c r="VMS10" s="15"/>
      <c r="VMT10" s="15"/>
      <c r="VMU10" s="15"/>
      <c r="VMV10" s="15"/>
      <c r="VMW10" s="15"/>
      <c r="VMX10" s="15"/>
      <c r="VMY10" s="15"/>
      <c r="VMZ10" s="15"/>
      <c r="VNA10" s="15"/>
      <c r="VNB10" s="15"/>
      <c r="VNC10" s="15"/>
      <c r="VND10" s="15"/>
      <c r="VNE10" s="15"/>
      <c r="VNF10" s="15"/>
      <c r="VNG10" s="15"/>
      <c r="VNH10" s="15"/>
      <c r="VNI10" s="15"/>
      <c r="VNJ10" s="15"/>
      <c r="VNK10" s="15"/>
      <c r="VNL10" s="15"/>
      <c r="VNM10" s="15"/>
      <c r="VNN10" s="15"/>
      <c r="VNO10" s="15"/>
      <c r="VNP10" s="15"/>
      <c r="VNQ10" s="15"/>
      <c r="VNR10" s="15"/>
      <c r="VNS10" s="15"/>
      <c r="VNT10" s="15"/>
      <c r="VNU10" s="15"/>
      <c r="VNV10" s="15"/>
      <c r="VNW10" s="15"/>
      <c r="VNX10" s="15"/>
      <c r="VNY10" s="15"/>
      <c r="VNZ10" s="15"/>
      <c r="VOA10" s="15"/>
      <c r="VOB10" s="15"/>
      <c r="VOC10" s="15"/>
      <c r="VOD10" s="15"/>
      <c r="VOE10" s="15"/>
      <c r="VOF10" s="15"/>
      <c r="VOG10" s="15"/>
      <c r="VOH10" s="15"/>
      <c r="VOI10" s="15"/>
      <c r="VOJ10" s="15"/>
      <c r="VOK10" s="15"/>
      <c r="VOL10" s="15"/>
      <c r="VOM10" s="15"/>
      <c r="VON10" s="15"/>
      <c r="VOO10" s="15"/>
      <c r="VOP10" s="15"/>
      <c r="VOQ10" s="15"/>
      <c r="VOR10" s="15"/>
      <c r="VOS10" s="15"/>
      <c r="VOT10" s="15"/>
      <c r="VOU10" s="15"/>
      <c r="VOV10" s="15"/>
      <c r="VOW10" s="15"/>
      <c r="VOX10" s="15"/>
      <c r="VOY10" s="15"/>
      <c r="VOZ10" s="15"/>
      <c r="VPA10" s="15"/>
      <c r="VPB10" s="15"/>
      <c r="VPC10" s="15"/>
      <c r="VPD10" s="15"/>
      <c r="VPE10" s="15"/>
      <c r="VPF10" s="15"/>
      <c r="VPG10" s="15"/>
      <c r="VPH10" s="15"/>
      <c r="VPI10" s="15"/>
      <c r="VPJ10" s="15"/>
      <c r="VPK10" s="15"/>
      <c r="VPL10" s="15"/>
      <c r="VPM10" s="15"/>
      <c r="VPN10" s="15"/>
      <c r="VPO10" s="15"/>
      <c r="VPP10" s="15"/>
      <c r="VPQ10" s="15"/>
      <c r="VPR10" s="15"/>
      <c r="VPS10" s="15"/>
      <c r="VPT10" s="15"/>
      <c r="VPU10" s="15"/>
      <c r="VPV10" s="15"/>
      <c r="VPW10" s="15"/>
      <c r="VPX10" s="15"/>
      <c r="VPY10" s="15"/>
      <c r="VPZ10" s="15"/>
      <c r="VQA10" s="15"/>
      <c r="VQB10" s="15"/>
      <c r="VQC10" s="15"/>
      <c r="VQD10" s="15"/>
      <c r="VQE10" s="15"/>
      <c r="VQF10" s="15"/>
      <c r="VQG10" s="15"/>
      <c r="VQH10" s="15"/>
      <c r="VQI10" s="15"/>
      <c r="VQJ10" s="15"/>
      <c r="VQK10" s="15"/>
      <c r="VQL10" s="15"/>
      <c r="VQM10" s="15"/>
      <c r="VQN10" s="15"/>
      <c r="VQO10" s="15"/>
      <c r="VQP10" s="15"/>
      <c r="VQQ10" s="15"/>
      <c r="VQR10" s="15"/>
      <c r="VQS10" s="15"/>
      <c r="VQT10" s="15"/>
      <c r="VQU10" s="15"/>
      <c r="VQV10" s="15"/>
      <c r="VQW10" s="15"/>
      <c r="VQX10" s="15"/>
      <c r="VQY10" s="15"/>
      <c r="VQZ10" s="15"/>
      <c r="VRA10" s="15"/>
      <c r="VRB10" s="15"/>
      <c r="VRC10" s="15"/>
      <c r="VRD10" s="15"/>
      <c r="VRE10" s="15"/>
      <c r="VRF10" s="15"/>
      <c r="VRG10" s="15"/>
      <c r="VRH10" s="15"/>
      <c r="VRI10" s="15"/>
      <c r="VRJ10" s="15"/>
      <c r="VRK10" s="15"/>
      <c r="VRL10" s="15"/>
      <c r="VRM10" s="15"/>
      <c r="VRN10" s="15"/>
      <c r="VRO10" s="15"/>
      <c r="VRP10" s="15"/>
      <c r="VRQ10" s="15"/>
      <c r="VRR10" s="15"/>
      <c r="VRS10" s="15"/>
      <c r="VRT10" s="15"/>
      <c r="VRU10" s="15"/>
      <c r="VRV10" s="15"/>
      <c r="VRW10" s="15"/>
      <c r="VRX10" s="15"/>
      <c r="VRY10" s="15"/>
      <c r="VRZ10" s="15"/>
      <c r="VSA10" s="15"/>
      <c r="VSB10" s="15"/>
      <c r="VSC10" s="15"/>
      <c r="VSD10" s="15"/>
      <c r="VSE10" s="15"/>
      <c r="VSF10" s="15"/>
      <c r="VSG10" s="15"/>
      <c r="VSH10" s="15"/>
      <c r="VSI10" s="15"/>
      <c r="VSJ10" s="15"/>
      <c r="VSK10" s="15"/>
      <c r="VSL10" s="15"/>
      <c r="VSM10" s="15"/>
      <c r="VSN10" s="15"/>
      <c r="VSO10" s="15"/>
      <c r="VSP10" s="15"/>
      <c r="VSQ10" s="15"/>
      <c r="VSR10" s="15"/>
      <c r="VSS10" s="15"/>
      <c r="VST10" s="15"/>
      <c r="VSU10" s="15"/>
      <c r="VSV10" s="15"/>
      <c r="VSW10" s="15"/>
      <c r="VSX10" s="15"/>
      <c r="VSY10" s="15"/>
      <c r="VSZ10" s="15"/>
      <c r="VTA10" s="15"/>
      <c r="VTB10" s="15"/>
      <c r="VTC10" s="15"/>
      <c r="VTD10" s="15"/>
      <c r="VTE10" s="15"/>
      <c r="VTF10" s="15"/>
      <c r="VTG10" s="15"/>
      <c r="VTH10" s="15"/>
      <c r="VTI10" s="15"/>
      <c r="VTJ10" s="15"/>
      <c r="VTK10" s="15"/>
      <c r="VTL10" s="15"/>
      <c r="VTM10" s="15"/>
      <c r="VTN10" s="15"/>
      <c r="VTO10" s="15"/>
      <c r="VTP10" s="15"/>
      <c r="VTQ10" s="15"/>
      <c r="VTR10" s="15"/>
      <c r="VTS10" s="15"/>
      <c r="VTT10" s="15"/>
      <c r="VTU10" s="15"/>
      <c r="VTV10" s="15"/>
      <c r="VTW10" s="15"/>
      <c r="VTX10" s="15"/>
      <c r="VTY10" s="15"/>
      <c r="VTZ10" s="15"/>
      <c r="VUA10" s="15"/>
      <c r="VUB10" s="15"/>
      <c r="VUC10" s="15"/>
      <c r="VUD10" s="15"/>
      <c r="VUE10" s="15"/>
      <c r="VUF10" s="15"/>
      <c r="VUG10" s="15"/>
      <c r="VUH10" s="15"/>
      <c r="VUI10" s="15"/>
      <c r="VUJ10" s="15"/>
      <c r="VUK10" s="15"/>
      <c r="VUL10" s="15"/>
      <c r="VUM10" s="15"/>
      <c r="VUN10" s="15"/>
      <c r="VUO10" s="15"/>
      <c r="VUP10" s="15"/>
      <c r="VUQ10" s="15"/>
      <c r="VUR10" s="15"/>
      <c r="VUS10" s="15"/>
      <c r="VUT10" s="15"/>
      <c r="VUU10" s="15"/>
      <c r="VUV10" s="15"/>
      <c r="VUW10" s="15"/>
      <c r="VUX10" s="15"/>
      <c r="VUY10" s="15"/>
      <c r="VUZ10" s="15"/>
      <c r="VVA10" s="15"/>
      <c r="VVB10" s="15"/>
      <c r="VVC10" s="15"/>
      <c r="VVD10" s="15"/>
      <c r="VVE10" s="15"/>
      <c r="VVF10" s="15"/>
      <c r="VVG10" s="15"/>
      <c r="VVH10" s="15"/>
      <c r="VVI10" s="15"/>
      <c r="VVJ10" s="15"/>
      <c r="VVK10" s="15"/>
      <c r="VVL10" s="15"/>
      <c r="VVM10" s="15"/>
      <c r="VVN10" s="15"/>
      <c r="VVO10" s="15"/>
      <c r="VVP10" s="15"/>
      <c r="VVQ10" s="15"/>
      <c r="VVR10" s="15"/>
      <c r="VVS10" s="15"/>
      <c r="VVT10" s="15"/>
      <c r="VVU10" s="15"/>
      <c r="VVV10" s="15"/>
      <c r="VVW10" s="15"/>
      <c r="VVX10" s="15"/>
      <c r="VVY10" s="15"/>
      <c r="VVZ10" s="15"/>
      <c r="VWA10" s="15"/>
      <c r="VWB10" s="15"/>
      <c r="VWC10" s="15"/>
      <c r="VWD10" s="15"/>
      <c r="VWE10" s="15"/>
      <c r="VWF10" s="15"/>
      <c r="VWG10" s="15"/>
      <c r="VWH10" s="15"/>
      <c r="VWI10" s="15"/>
      <c r="VWJ10" s="15"/>
      <c r="VWK10" s="15"/>
      <c r="VWL10" s="15"/>
      <c r="VWM10" s="15"/>
      <c r="VWN10" s="15"/>
      <c r="VWO10" s="15"/>
      <c r="VWP10" s="15"/>
      <c r="VWQ10" s="15"/>
      <c r="VWR10" s="15"/>
      <c r="VWS10" s="15"/>
      <c r="VWT10" s="15"/>
      <c r="VWU10" s="15"/>
      <c r="VWV10" s="15"/>
      <c r="VWW10" s="15"/>
      <c r="VWX10" s="15"/>
      <c r="VWY10" s="15"/>
      <c r="VWZ10" s="15"/>
      <c r="VXA10" s="15"/>
      <c r="VXB10" s="15"/>
      <c r="VXC10" s="15"/>
      <c r="VXD10" s="15"/>
      <c r="VXE10" s="15"/>
      <c r="VXF10" s="15"/>
      <c r="VXG10" s="15"/>
      <c r="VXH10" s="15"/>
      <c r="VXI10" s="15"/>
      <c r="VXJ10" s="15"/>
      <c r="VXK10" s="15"/>
      <c r="VXL10" s="15"/>
      <c r="VXM10" s="15"/>
      <c r="VXN10" s="15"/>
      <c r="VXO10" s="15"/>
      <c r="VXP10" s="15"/>
      <c r="VXQ10" s="15"/>
      <c r="VXR10" s="15"/>
      <c r="VXS10" s="15"/>
      <c r="VXT10" s="15"/>
      <c r="VXU10" s="15"/>
      <c r="VXV10" s="15"/>
      <c r="VXW10" s="15"/>
      <c r="VXX10" s="15"/>
      <c r="VXY10" s="15"/>
      <c r="VXZ10" s="15"/>
      <c r="VYA10" s="15"/>
      <c r="VYB10" s="15"/>
      <c r="VYC10" s="15"/>
      <c r="VYD10" s="15"/>
      <c r="VYE10" s="15"/>
      <c r="VYF10" s="15"/>
      <c r="VYG10" s="15"/>
      <c r="VYH10" s="15"/>
      <c r="VYI10" s="15"/>
      <c r="VYJ10" s="15"/>
      <c r="VYK10" s="15"/>
      <c r="VYL10" s="15"/>
      <c r="VYM10" s="15"/>
      <c r="VYN10" s="15"/>
      <c r="VYO10" s="15"/>
      <c r="VYP10" s="15"/>
      <c r="VYQ10" s="15"/>
      <c r="VYR10" s="15"/>
      <c r="VYS10" s="15"/>
      <c r="VYT10" s="15"/>
      <c r="VYU10" s="15"/>
      <c r="VYV10" s="15"/>
      <c r="VYW10" s="15"/>
      <c r="VYX10" s="15"/>
      <c r="VYY10" s="15"/>
      <c r="VYZ10" s="15"/>
      <c r="VZA10" s="15"/>
      <c r="VZB10" s="15"/>
      <c r="VZC10" s="15"/>
      <c r="VZD10" s="15"/>
      <c r="VZE10" s="15"/>
      <c r="VZF10" s="15"/>
      <c r="VZG10" s="15"/>
      <c r="VZH10" s="15"/>
      <c r="VZI10" s="15"/>
      <c r="VZJ10" s="15"/>
      <c r="VZK10" s="15"/>
      <c r="VZL10" s="15"/>
      <c r="VZM10" s="15"/>
      <c r="VZN10" s="15"/>
      <c r="VZO10" s="15"/>
      <c r="VZP10" s="15"/>
      <c r="VZQ10" s="15"/>
      <c r="VZR10" s="15"/>
      <c r="VZS10" s="15"/>
      <c r="VZT10" s="15"/>
      <c r="VZU10" s="15"/>
      <c r="VZV10" s="15"/>
      <c r="VZW10" s="15"/>
      <c r="VZX10" s="15"/>
      <c r="VZY10" s="15"/>
      <c r="VZZ10" s="15"/>
      <c r="WAA10" s="15"/>
      <c r="WAB10" s="15"/>
      <c r="WAC10" s="15"/>
      <c r="WAD10" s="15"/>
      <c r="WAE10" s="15"/>
      <c r="WAF10" s="15"/>
      <c r="WAG10" s="15"/>
      <c r="WAH10" s="15"/>
      <c r="WAI10" s="15"/>
      <c r="WAJ10" s="15"/>
      <c r="WAK10" s="15"/>
      <c r="WAL10" s="15"/>
      <c r="WAM10" s="15"/>
      <c r="WAN10" s="15"/>
      <c r="WAO10" s="15"/>
      <c r="WAP10" s="15"/>
      <c r="WAQ10" s="15"/>
      <c r="WAR10" s="15"/>
      <c r="WAS10" s="15"/>
      <c r="WAT10" s="15"/>
      <c r="WAU10" s="15"/>
      <c r="WAV10" s="15"/>
      <c r="WAW10" s="15"/>
      <c r="WAX10" s="15"/>
      <c r="WAY10" s="15"/>
      <c r="WAZ10" s="15"/>
      <c r="WBA10" s="15"/>
      <c r="WBB10" s="15"/>
      <c r="WBC10" s="15"/>
      <c r="WBD10" s="15"/>
      <c r="WBE10" s="15"/>
      <c r="WBF10" s="15"/>
      <c r="WBG10" s="15"/>
      <c r="WBH10" s="15"/>
      <c r="WBI10" s="15"/>
      <c r="WBJ10" s="15"/>
      <c r="WBK10" s="15"/>
      <c r="WBL10" s="15"/>
      <c r="WBM10" s="15"/>
      <c r="WBN10" s="15"/>
      <c r="WBO10" s="15"/>
      <c r="WBP10" s="15"/>
      <c r="WBQ10" s="15"/>
      <c r="WBR10" s="15"/>
      <c r="WBS10" s="15"/>
      <c r="WBT10" s="15"/>
      <c r="WBU10" s="15"/>
      <c r="WBV10" s="15"/>
      <c r="WBW10" s="15"/>
      <c r="WBX10" s="15"/>
      <c r="WBY10" s="15"/>
      <c r="WBZ10" s="15"/>
      <c r="WCA10" s="15"/>
      <c r="WCB10" s="15"/>
      <c r="WCC10" s="15"/>
      <c r="WCD10" s="15"/>
      <c r="WCE10" s="15"/>
      <c r="WCF10" s="15"/>
      <c r="WCG10" s="15"/>
      <c r="WCH10" s="15"/>
      <c r="WCI10" s="15"/>
      <c r="WCJ10" s="15"/>
      <c r="WCK10" s="15"/>
      <c r="WCL10" s="15"/>
      <c r="WCM10" s="15"/>
      <c r="WCN10" s="15"/>
      <c r="WCO10" s="15"/>
      <c r="WCP10" s="15"/>
      <c r="WCQ10" s="15"/>
      <c r="WCR10" s="15"/>
      <c r="WCS10" s="15"/>
      <c r="WCT10" s="15"/>
      <c r="WCU10" s="15"/>
      <c r="WCV10" s="15"/>
      <c r="WCW10" s="15"/>
      <c r="WCX10" s="15"/>
      <c r="WCY10" s="15"/>
      <c r="WCZ10" s="15"/>
      <c r="WDA10" s="15"/>
      <c r="WDB10" s="15"/>
      <c r="WDC10" s="15"/>
      <c r="WDD10" s="15"/>
      <c r="WDE10" s="15"/>
      <c r="WDF10" s="15"/>
      <c r="WDG10" s="15"/>
      <c r="WDH10" s="15"/>
      <c r="WDI10" s="15"/>
      <c r="WDJ10" s="15"/>
      <c r="WDK10" s="15"/>
      <c r="WDL10" s="15"/>
      <c r="WDM10" s="15"/>
      <c r="WDN10" s="15"/>
      <c r="WDO10" s="15"/>
      <c r="WDP10" s="15"/>
      <c r="WDQ10" s="15"/>
      <c r="WDR10" s="15"/>
      <c r="WDS10" s="15"/>
      <c r="WDT10" s="15"/>
      <c r="WDU10" s="15"/>
      <c r="WDV10" s="15"/>
      <c r="WDW10" s="15"/>
      <c r="WDX10" s="15"/>
      <c r="WDY10" s="15"/>
      <c r="WDZ10" s="15"/>
      <c r="WEA10" s="15"/>
      <c r="WEB10" s="15"/>
      <c r="WEC10" s="15"/>
      <c r="WED10" s="15"/>
      <c r="WEE10" s="15"/>
      <c r="WEF10" s="15"/>
      <c r="WEG10" s="15"/>
      <c r="WEH10" s="15"/>
      <c r="WEI10" s="15"/>
      <c r="WEJ10" s="15"/>
      <c r="WEK10" s="15"/>
      <c r="WEL10" s="15"/>
      <c r="WEM10" s="15"/>
      <c r="WEN10" s="15"/>
      <c r="WEO10" s="15"/>
      <c r="WEP10" s="15"/>
      <c r="WEQ10" s="15"/>
      <c r="WER10" s="15"/>
      <c r="WES10" s="15"/>
      <c r="WET10" s="15"/>
      <c r="WEU10" s="15"/>
      <c r="WEV10" s="15"/>
      <c r="WEW10" s="15"/>
      <c r="WEX10" s="15"/>
      <c r="WEY10" s="15"/>
      <c r="WEZ10" s="15"/>
      <c r="WFA10" s="15"/>
      <c r="WFB10" s="15"/>
      <c r="WFC10" s="15"/>
      <c r="WFD10" s="15"/>
      <c r="WFE10" s="15"/>
      <c r="WFF10" s="15"/>
      <c r="WFG10" s="15"/>
      <c r="WFH10" s="15"/>
      <c r="WFI10" s="15"/>
      <c r="WFJ10" s="15"/>
      <c r="WFK10" s="15"/>
      <c r="WFL10" s="15"/>
      <c r="WFM10" s="15"/>
      <c r="WFN10" s="15"/>
      <c r="WFO10" s="15"/>
      <c r="WFP10" s="15"/>
      <c r="WFQ10" s="15"/>
      <c r="WFR10" s="15"/>
      <c r="WFS10" s="15"/>
      <c r="WFT10" s="15"/>
      <c r="WFU10" s="15"/>
      <c r="WFV10" s="15"/>
      <c r="WFW10" s="15"/>
      <c r="WFX10" s="15"/>
      <c r="WFY10" s="15"/>
      <c r="WFZ10" s="15"/>
      <c r="WGA10" s="15"/>
      <c r="WGB10" s="15"/>
      <c r="WGC10" s="15"/>
      <c r="WGD10" s="15"/>
      <c r="WGE10" s="15"/>
      <c r="WGF10" s="15"/>
      <c r="WGG10" s="15"/>
      <c r="WGH10" s="15"/>
      <c r="WGI10" s="15"/>
      <c r="WGJ10" s="15"/>
      <c r="WGK10" s="15"/>
      <c r="WGL10" s="15"/>
      <c r="WGM10" s="15"/>
      <c r="WGN10" s="15"/>
      <c r="WGO10" s="15"/>
      <c r="WGP10" s="15"/>
      <c r="WGQ10" s="15"/>
      <c r="WGR10" s="15"/>
      <c r="WGS10" s="15"/>
      <c r="WGT10" s="15"/>
      <c r="WGU10" s="15"/>
      <c r="WGV10" s="15"/>
      <c r="WGW10" s="15"/>
      <c r="WGX10" s="15"/>
      <c r="WGY10" s="15"/>
      <c r="WGZ10" s="15"/>
      <c r="WHA10" s="15"/>
      <c r="WHB10" s="15"/>
      <c r="WHC10" s="15"/>
      <c r="WHD10" s="15"/>
      <c r="WHE10" s="15"/>
      <c r="WHF10" s="15"/>
      <c r="WHG10" s="15"/>
      <c r="WHH10" s="15"/>
      <c r="WHI10" s="15"/>
      <c r="WHJ10" s="15"/>
      <c r="WHK10" s="15"/>
      <c r="WHL10" s="15"/>
      <c r="WHM10" s="15"/>
      <c r="WHN10" s="15"/>
      <c r="WHO10" s="15"/>
      <c r="WHP10" s="15"/>
      <c r="WHQ10" s="15"/>
      <c r="WHR10" s="15"/>
      <c r="WHS10" s="15"/>
      <c r="WHT10" s="15"/>
      <c r="WHU10" s="15"/>
      <c r="WHV10" s="15"/>
      <c r="WHW10" s="15"/>
      <c r="WHX10" s="15"/>
      <c r="WHY10" s="15"/>
      <c r="WHZ10" s="15"/>
      <c r="WIA10" s="15"/>
      <c r="WIB10" s="15"/>
      <c r="WIC10" s="15"/>
      <c r="WID10" s="15"/>
      <c r="WIE10" s="15"/>
      <c r="WIF10" s="15"/>
      <c r="WIG10" s="15"/>
      <c r="WIH10" s="15"/>
      <c r="WII10" s="15"/>
      <c r="WIJ10" s="15"/>
      <c r="WIK10" s="15"/>
      <c r="WIL10" s="15"/>
      <c r="WIM10" s="15"/>
      <c r="WIN10" s="15"/>
      <c r="WIO10" s="15"/>
      <c r="WIP10" s="15"/>
      <c r="WIQ10" s="15"/>
      <c r="WIR10" s="15"/>
      <c r="WIS10" s="15"/>
      <c r="WIT10" s="15"/>
      <c r="WIU10" s="15"/>
      <c r="WIV10" s="15"/>
      <c r="WIW10" s="15"/>
      <c r="WIX10" s="15"/>
      <c r="WIY10" s="15"/>
      <c r="WIZ10" s="15"/>
      <c r="WJA10" s="15"/>
      <c r="WJB10" s="15"/>
      <c r="WJC10" s="15"/>
      <c r="WJD10" s="15"/>
      <c r="WJE10" s="15"/>
      <c r="WJF10" s="15"/>
      <c r="WJG10" s="15"/>
      <c r="WJH10" s="15"/>
      <c r="WJI10" s="15"/>
      <c r="WJJ10" s="15"/>
      <c r="WJK10" s="15"/>
      <c r="WJL10" s="15"/>
      <c r="WJM10" s="15"/>
      <c r="WJN10" s="15"/>
      <c r="WJO10" s="15"/>
      <c r="WJP10" s="15"/>
      <c r="WJQ10" s="15"/>
      <c r="WJR10" s="15"/>
      <c r="WJS10" s="15"/>
      <c r="WJT10" s="15"/>
      <c r="WJU10" s="15"/>
      <c r="WJV10" s="15"/>
      <c r="WJW10" s="15"/>
      <c r="WJX10" s="15"/>
      <c r="WJY10" s="15"/>
      <c r="WJZ10" s="15"/>
      <c r="WKA10" s="15"/>
      <c r="WKB10" s="15"/>
      <c r="WKC10" s="15"/>
      <c r="WKD10" s="15"/>
      <c r="WKE10" s="15"/>
      <c r="WKF10" s="15"/>
      <c r="WKG10" s="15"/>
      <c r="WKH10" s="15"/>
      <c r="WKI10" s="15"/>
      <c r="WKJ10" s="15"/>
      <c r="WKK10" s="15"/>
      <c r="WKL10" s="15"/>
      <c r="WKM10" s="15"/>
      <c r="WKN10" s="15"/>
      <c r="WKO10" s="15"/>
      <c r="WKP10" s="15"/>
      <c r="WKQ10" s="15"/>
      <c r="WKR10" s="15"/>
      <c r="WKS10" s="15"/>
      <c r="WKT10" s="15"/>
      <c r="WKU10" s="15"/>
      <c r="WKV10" s="15"/>
      <c r="WKW10" s="15"/>
      <c r="WKX10" s="15"/>
      <c r="WKY10" s="15"/>
      <c r="WKZ10" s="15"/>
      <c r="WLA10" s="15"/>
      <c r="WLB10" s="15"/>
      <c r="WLC10" s="15"/>
      <c r="WLD10" s="15"/>
      <c r="WLE10" s="15"/>
      <c r="WLF10" s="15"/>
      <c r="WLG10" s="15"/>
      <c r="WLH10" s="15"/>
      <c r="WLI10" s="15"/>
      <c r="WLJ10" s="15"/>
      <c r="WLK10" s="15"/>
      <c r="WLL10" s="15"/>
      <c r="WLM10" s="15"/>
      <c r="WLN10" s="15"/>
      <c r="WLO10" s="15"/>
      <c r="WLP10" s="15"/>
      <c r="WLQ10" s="15"/>
      <c r="WLR10" s="15"/>
      <c r="WLS10" s="15"/>
      <c r="WLT10" s="15"/>
      <c r="WLU10" s="15"/>
      <c r="WLV10" s="15"/>
      <c r="WLW10" s="15"/>
      <c r="WLX10" s="15"/>
      <c r="WLY10" s="15"/>
      <c r="WLZ10" s="15"/>
      <c r="WMA10" s="15"/>
      <c r="WMB10" s="15"/>
      <c r="WMC10" s="15"/>
      <c r="WMD10" s="15"/>
      <c r="WME10" s="15"/>
      <c r="WMF10" s="15"/>
      <c r="WMG10" s="15"/>
      <c r="WMH10" s="15"/>
      <c r="WMI10" s="15"/>
      <c r="WMJ10" s="15"/>
      <c r="WMK10" s="15"/>
      <c r="WML10" s="15"/>
      <c r="WMM10" s="15"/>
      <c r="WMN10" s="15"/>
      <c r="WMO10" s="15"/>
      <c r="WMP10" s="15"/>
      <c r="WMQ10" s="15"/>
      <c r="WMR10" s="15"/>
      <c r="WMS10" s="15"/>
      <c r="WMT10" s="15"/>
      <c r="WMU10" s="15"/>
      <c r="WMV10" s="15"/>
      <c r="WMW10" s="15"/>
      <c r="WMX10" s="15"/>
      <c r="WMY10" s="15"/>
      <c r="WMZ10" s="15"/>
      <c r="WNA10" s="15"/>
      <c r="WNB10" s="15"/>
      <c r="WNC10" s="15"/>
      <c r="WND10" s="15"/>
      <c r="WNE10" s="15"/>
      <c r="WNF10" s="15"/>
      <c r="WNG10" s="15"/>
      <c r="WNH10" s="15"/>
      <c r="WNI10" s="15"/>
      <c r="WNJ10" s="15"/>
      <c r="WNK10" s="15"/>
      <c r="WNL10" s="15"/>
      <c r="WNM10" s="15"/>
      <c r="WNN10" s="15"/>
      <c r="WNO10" s="15"/>
      <c r="WNP10" s="15"/>
      <c r="WNQ10" s="15"/>
      <c r="WNR10" s="15"/>
      <c r="WNS10" s="15"/>
      <c r="WNT10" s="15"/>
      <c r="WNU10" s="15"/>
      <c r="WNV10" s="15"/>
      <c r="WNW10" s="15"/>
      <c r="WNX10" s="15"/>
      <c r="WNY10" s="15"/>
      <c r="WNZ10" s="15"/>
      <c r="WOA10" s="15"/>
      <c r="WOB10" s="15"/>
      <c r="WOC10" s="15"/>
      <c r="WOD10" s="15"/>
      <c r="WOE10" s="15"/>
      <c r="WOF10" s="15"/>
      <c r="WOG10" s="15"/>
      <c r="WOH10" s="15"/>
      <c r="WOI10" s="15"/>
      <c r="WOJ10" s="15"/>
      <c r="WOK10" s="15"/>
      <c r="WOL10" s="15"/>
      <c r="WOM10" s="15"/>
      <c r="WON10" s="15"/>
      <c r="WOO10" s="15"/>
      <c r="WOP10" s="15"/>
      <c r="WOQ10" s="15"/>
      <c r="WOR10" s="15"/>
      <c r="WOS10" s="15"/>
      <c r="WOT10" s="15"/>
      <c r="WOU10" s="15"/>
      <c r="WOV10" s="15"/>
      <c r="WOW10" s="15"/>
      <c r="WOX10" s="15"/>
      <c r="WOY10" s="15"/>
      <c r="WOZ10" s="15"/>
      <c r="WPA10" s="15"/>
      <c r="WPB10" s="15"/>
      <c r="WPC10" s="15"/>
      <c r="WPD10" s="15"/>
      <c r="WPE10" s="15"/>
      <c r="WPF10" s="15"/>
      <c r="WPG10" s="15"/>
      <c r="WPH10" s="15"/>
      <c r="WPI10" s="15"/>
      <c r="WPJ10" s="15"/>
      <c r="WPK10" s="15"/>
      <c r="WPL10" s="15"/>
      <c r="WPM10" s="15"/>
      <c r="WPN10" s="15"/>
      <c r="WPO10" s="15"/>
      <c r="WPP10" s="15"/>
      <c r="WPQ10" s="15"/>
      <c r="WPR10" s="15"/>
      <c r="WPS10" s="15"/>
      <c r="WPT10" s="15"/>
      <c r="WPU10" s="15"/>
      <c r="WPV10" s="15"/>
      <c r="WPW10" s="15"/>
      <c r="WPX10" s="15"/>
      <c r="WPY10" s="15"/>
      <c r="WPZ10" s="15"/>
      <c r="WQA10" s="15"/>
      <c r="WQB10" s="15"/>
      <c r="WQC10" s="15"/>
      <c r="WQD10" s="15"/>
      <c r="WQE10" s="15"/>
      <c r="WQF10" s="15"/>
      <c r="WQG10" s="15"/>
      <c r="WQH10" s="15"/>
      <c r="WQI10" s="15"/>
      <c r="WQJ10" s="15"/>
      <c r="WQK10" s="15"/>
      <c r="WQL10" s="15"/>
      <c r="WQM10" s="15"/>
      <c r="WQN10" s="15"/>
      <c r="WQO10" s="15"/>
      <c r="WQP10" s="15"/>
      <c r="WQQ10" s="15"/>
      <c r="WQR10" s="15"/>
      <c r="WQS10" s="15"/>
      <c r="WQT10" s="15"/>
      <c r="WQU10" s="15"/>
      <c r="WQV10" s="15"/>
      <c r="WQW10" s="15"/>
      <c r="WQX10" s="15"/>
      <c r="WQY10" s="15"/>
      <c r="WQZ10" s="15"/>
      <c r="WRA10" s="15"/>
      <c r="WRB10" s="15"/>
      <c r="WRC10" s="15"/>
      <c r="WRD10" s="15"/>
      <c r="WRE10" s="15"/>
      <c r="WRF10" s="15"/>
      <c r="WRG10" s="15"/>
      <c r="WRH10" s="15"/>
      <c r="WRI10" s="15"/>
      <c r="WRJ10" s="15"/>
      <c r="WRK10" s="15"/>
      <c r="WRL10" s="15"/>
      <c r="WRM10" s="15"/>
      <c r="WRN10" s="15"/>
      <c r="WRO10" s="15"/>
      <c r="WRP10" s="15"/>
      <c r="WRQ10" s="15"/>
      <c r="WRR10" s="15"/>
      <c r="WRS10" s="15"/>
      <c r="WRT10" s="15"/>
      <c r="WRU10" s="15"/>
      <c r="WRV10" s="15"/>
      <c r="WRW10" s="15"/>
      <c r="WRX10" s="15"/>
      <c r="WRY10" s="15"/>
      <c r="WRZ10" s="15"/>
      <c r="WSA10" s="15"/>
      <c r="WSB10" s="15"/>
      <c r="WSC10" s="15"/>
      <c r="WSD10" s="15"/>
      <c r="WSE10" s="15"/>
      <c r="WSF10" s="15"/>
      <c r="WSG10" s="15"/>
      <c r="WSH10" s="15"/>
      <c r="WSI10" s="15"/>
      <c r="WSJ10" s="15"/>
      <c r="WSK10" s="15"/>
      <c r="WSL10" s="15"/>
      <c r="WSM10" s="15"/>
      <c r="WSN10" s="15"/>
      <c r="WSO10" s="15"/>
      <c r="WSP10" s="15"/>
      <c r="WSQ10" s="15"/>
      <c r="WSR10" s="15"/>
      <c r="WSS10" s="15"/>
      <c r="WST10" s="15"/>
      <c r="WSU10" s="15"/>
      <c r="WSV10" s="15"/>
      <c r="WSW10" s="15"/>
      <c r="WSX10" s="15"/>
      <c r="WSY10" s="15"/>
      <c r="WSZ10" s="15"/>
      <c r="WTA10" s="15"/>
      <c r="WTB10" s="15"/>
      <c r="WTC10" s="15"/>
      <c r="WTD10" s="15"/>
      <c r="WTE10" s="15"/>
      <c r="WTF10" s="15"/>
      <c r="WTG10" s="15"/>
      <c r="WTH10" s="15"/>
      <c r="WTI10" s="15"/>
      <c r="WTJ10" s="15"/>
      <c r="WTK10" s="15"/>
      <c r="WTL10" s="15"/>
      <c r="WTM10" s="15"/>
      <c r="WTN10" s="15"/>
      <c r="WTO10" s="15"/>
      <c r="WTP10" s="15"/>
      <c r="WTQ10" s="15"/>
      <c r="WTR10" s="15"/>
      <c r="WTS10" s="15"/>
      <c r="WTT10" s="15"/>
      <c r="WTU10" s="15"/>
      <c r="WTV10" s="15"/>
      <c r="WTW10" s="15"/>
      <c r="WTX10" s="15"/>
      <c r="WTY10" s="15"/>
      <c r="WTZ10" s="15"/>
      <c r="WUA10" s="15"/>
      <c r="WUB10" s="15"/>
      <c r="WUC10" s="15"/>
      <c r="WUD10" s="15"/>
      <c r="WUE10" s="15"/>
      <c r="WUF10" s="15"/>
      <c r="WUG10" s="15"/>
      <c r="WUH10" s="15"/>
      <c r="WUI10" s="15"/>
      <c r="WUJ10" s="15"/>
      <c r="WUK10" s="15"/>
      <c r="WUL10" s="15"/>
      <c r="WUM10" s="15"/>
      <c r="WUN10" s="15"/>
      <c r="WUO10" s="15"/>
      <c r="WUP10" s="15"/>
      <c r="WUQ10" s="15"/>
      <c r="WUR10" s="15"/>
      <c r="WUS10" s="15"/>
      <c r="WUT10" s="15"/>
      <c r="WUU10" s="15"/>
      <c r="WUV10" s="15"/>
      <c r="WUW10" s="15"/>
      <c r="WUX10" s="15"/>
      <c r="WUY10" s="15"/>
      <c r="WUZ10" s="15"/>
      <c r="WVA10" s="15"/>
      <c r="WVB10" s="15"/>
      <c r="WVC10" s="15"/>
      <c r="WVD10" s="15"/>
      <c r="WVE10" s="15"/>
      <c r="WVF10" s="15"/>
      <c r="WVG10" s="15"/>
      <c r="WVH10" s="15"/>
      <c r="WVI10" s="15"/>
      <c r="WVJ10" s="15"/>
      <c r="WVK10" s="15"/>
      <c r="WVL10" s="15"/>
      <c r="WVM10" s="15"/>
      <c r="WVN10" s="15"/>
      <c r="WVO10" s="15"/>
      <c r="WVP10" s="15"/>
      <c r="WVQ10" s="15"/>
      <c r="WVR10" s="15"/>
      <c r="WVS10" s="15"/>
      <c r="WVT10" s="15"/>
      <c r="WVU10" s="15"/>
      <c r="WVV10" s="15"/>
      <c r="WVW10" s="15"/>
      <c r="WVX10" s="15"/>
      <c r="WVY10" s="15"/>
      <c r="WVZ10" s="15"/>
      <c r="WWA10" s="15"/>
      <c r="WWB10" s="15"/>
      <c r="WWC10" s="15"/>
      <c r="WWD10" s="15"/>
      <c r="WWE10" s="15"/>
      <c r="WWF10" s="15"/>
      <c r="WWG10" s="15"/>
      <c r="WWH10" s="15"/>
      <c r="WWI10" s="15"/>
      <c r="WWJ10" s="15"/>
      <c r="WWK10" s="15"/>
      <c r="WWL10" s="15"/>
      <c r="WWM10" s="15"/>
      <c r="WWN10" s="15"/>
      <c r="WWO10" s="15"/>
      <c r="WWP10" s="15"/>
      <c r="WWQ10" s="15"/>
      <c r="WWR10" s="15"/>
      <c r="WWS10" s="15"/>
      <c r="WWT10" s="15"/>
      <c r="WWU10" s="15"/>
      <c r="WWV10" s="15"/>
      <c r="WWW10" s="15"/>
      <c r="WWX10" s="15"/>
      <c r="WWY10" s="15"/>
      <c r="WWZ10" s="15"/>
      <c r="WXA10" s="15"/>
      <c r="WXB10" s="15"/>
      <c r="WXC10" s="15"/>
      <c r="WXD10" s="15"/>
      <c r="WXE10" s="15"/>
      <c r="WXF10" s="15"/>
      <c r="WXG10" s="15"/>
      <c r="WXH10" s="15"/>
      <c r="WXI10" s="15"/>
      <c r="WXJ10" s="15"/>
      <c r="WXK10" s="15"/>
      <c r="WXL10" s="15"/>
      <c r="WXM10" s="15"/>
      <c r="WXN10" s="15"/>
      <c r="WXO10" s="15"/>
      <c r="WXP10" s="15"/>
      <c r="WXQ10" s="15"/>
      <c r="WXR10" s="15"/>
      <c r="WXS10" s="15"/>
      <c r="WXT10" s="15"/>
      <c r="WXU10" s="15"/>
      <c r="WXV10" s="15"/>
      <c r="WXW10" s="15"/>
      <c r="WXX10" s="15"/>
      <c r="WXY10" s="15"/>
      <c r="WXZ10" s="15"/>
      <c r="WYA10" s="15"/>
      <c r="WYB10" s="15"/>
      <c r="WYC10" s="15"/>
      <c r="WYD10" s="15"/>
      <c r="WYE10" s="15"/>
      <c r="WYF10" s="15"/>
      <c r="WYG10" s="15"/>
      <c r="WYH10" s="15"/>
      <c r="WYI10" s="15"/>
      <c r="WYJ10" s="15"/>
      <c r="WYK10" s="15"/>
      <c r="WYL10" s="15"/>
      <c r="WYM10" s="15"/>
      <c r="WYN10" s="15"/>
      <c r="WYO10" s="15"/>
      <c r="WYP10" s="15"/>
      <c r="WYQ10" s="15"/>
      <c r="WYR10" s="15"/>
      <c r="WYS10" s="15"/>
      <c r="WYT10" s="15"/>
      <c r="WYU10" s="15"/>
      <c r="WYV10" s="15"/>
      <c r="WYW10" s="15"/>
      <c r="WYX10" s="15"/>
      <c r="WYY10" s="15"/>
      <c r="WYZ10" s="15"/>
      <c r="WZA10" s="15"/>
      <c r="WZB10" s="15"/>
      <c r="WZC10" s="15"/>
      <c r="WZD10" s="15"/>
      <c r="WZE10" s="15"/>
      <c r="WZF10" s="15"/>
      <c r="WZG10" s="15"/>
      <c r="WZH10" s="15"/>
      <c r="WZI10" s="15"/>
      <c r="WZJ10" s="15"/>
      <c r="WZK10" s="15"/>
      <c r="WZL10" s="15"/>
      <c r="WZM10" s="15"/>
      <c r="WZN10" s="15"/>
      <c r="WZO10" s="15"/>
      <c r="WZP10" s="15"/>
      <c r="WZQ10" s="15"/>
      <c r="WZR10" s="15"/>
      <c r="WZS10" s="15"/>
      <c r="WZT10" s="15"/>
      <c r="WZU10" s="15"/>
      <c r="WZV10" s="15"/>
      <c r="WZW10" s="15"/>
      <c r="WZX10" s="15"/>
      <c r="WZY10" s="15"/>
      <c r="WZZ10" s="15"/>
      <c r="XAA10" s="15"/>
      <c r="XAB10" s="15"/>
      <c r="XAC10" s="15"/>
      <c r="XAD10" s="15"/>
      <c r="XAE10" s="15"/>
      <c r="XAF10" s="15"/>
      <c r="XAG10" s="15"/>
      <c r="XAH10" s="15"/>
      <c r="XAI10" s="15"/>
      <c r="XAJ10" s="15"/>
      <c r="XAK10" s="15"/>
      <c r="XAL10" s="15"/>
      <c r="XAM10" s="15"/>
      <c r="XAN10" s="15"/>
      <c r="XAO10" s="15"/>
      <c r="XAP10" s="15"/>
      <c r="XAQ10" s="15"/>
      <c r="XAR10" s="15"/>
      <c r="XAS10" s="15"/>
      <c r="XAT10" s="15"/>
      <c r="XAU10" s="15"/>
      <c r="XAV10" s="15"/>
      <c r="XAW10" s="15"/>
      <c r="XAX10" s="15"/>
      <c r="XAY10" s="15"/>
      <c r="XAZ10" s="15"/>
      <c r="XBA10" s="15"/>
      <c r="XBB10" s="15"/>
      <c r="XBC10" s="15"/>
      <c r="XBD10" s="15"/>
      <c r="XBE10" s="15"/>
      <c r="XBF10" s="15"/>
      <c r="XBG10" s="15"/>
      <c r="XBH10" s="15"/>
      <c r="XBI10" s="15"/>
      <c r="XBJ10" s="15"/>
      <c r="XBK10" s="15"/>
      <c r="XBL10" s="15"/>
      <c r="XBM10" s="15"/>
      <c r="XBN10" s="15"/>
      <c r="XBO10" s="15"/>
      <c r="XBP10" s="15"/>
      <c r="XBQ10" s="15"/>
      <c r="XBR10" s="15"/>
      <c r="XBS10" s="15"/>
      <c r="XBT10" s="15"/>
      <c r="XBU10" s="15"/>
      <c r="XBV10" s="15"/>
      <c r="XBW10" s="15"/>
      <c r="XBX10" s="15"/>
      <c r="XBY10" s="15"/>
      <c r="XBZ10" s="15"/>
      <c r="XCA10" s="15"/>
      <c r="XCB10" s="15"/>
      <c r="XCC10" s="15"/>
      <c r="XCD10" s="15"/>
      <c r="XCE10" s="15"/>
      <c r="XCF10" s="15"/>
      <c r="XCG10" s="15"/>
      <c r="XCH10" s="15"/>
      <c r="XCI10" s="15"/>
      <c r="XCJ10" s="15"/>
      <c r="XCK10" s="15"/>
      <c r="XCL10" s="15"/>
      <c r="XCM10" s="15"/>
      <c r="XCN10" s="15"/>
      <c r="XCO10" s="15"/>
      <c r="XCP10" s="15"/>
      <c r="XCQ10" s="15"/>
      <c r="XCR10" s="15"/>
      <c r="XCS10" s="15"/>
      <c r="XCT10" s="15"/>
      <c r="XCU10" s="15"/>
      <c r="XCV10" s="15"/>
      <c r="XCW10" s="15"/>
      <c r="XCX10" s="15"/>
      <c r="XCY10" s="15"/>
      <c r="XCZ10" s="15"/>
      <c r="XDA10" s="15"/>
      <c r="XDB10" s="15"/>
      <c r="XDC10" s="15"/>
      <c r="XDD10" s="15"/>
      <c r="XDE10" s="15"/>
      <c r="XDF10" s="15"/>
      <c r="XDG10" s="15"/>
      <c r="XDH10" s="15"/>
      <c r="XDI10" s="15"/>
      <c r="XDJ10" s="15"/>
      <c r="XDK10" s="15"/>
      <c r="XDL10" s="15"/>
      <c r="XDM10" s="15"/>
      <c r="XDN10" s="15"/>
      <c r="XDO10" s="15"/>
      <c r="XDP10" s="15"/>
      <c r="XDQ10" s="15"/>
      <c r="XDR10" s="15"/>
      <c r="XDS10" s="15"/>
      <c r="XDT10" s="15"/>
      <c r="XDU10" s="15"/>
      <c r="XDV10" s="15"/>
      <c r="XDW10" s="15"/>
      <c r="XDX10" s="15"/>
      <c r="XDY10" s="15"/>
      <c r="XDZ10" s="15"/>
      <c r="XEA10" s="15"/>
      <c r="XEB10" s="15"/>
      <c r="XEC10" s="15"/>
      <c r="XED10" s="15"/>
      <c r="XEE10" s="15"/>
      <c r="XEF10" s="15"/>
      <c r="XEG10" s="15"/>
      <c r="XEH10" s="15"/>
      <c r="XEI10" s="15"/>
      <c r="XEJ10" s="15"/>
      <c r="XEK10" s="15"/>
      <c r="XEL10" s="15"/>
      <c r="XEM10" s="15"/>
      <c r="XEN10" s="15"/>
      <c r="XEO10" s="15"/>
      <c r="XEP10" s="15"/>
      <c r="XEQ10" s="15"/>
      <c r="XER10" s="15"/>
      <c r="XES10" s="15"/>
      <c r="XET10" s="15"/>
      <c r="XEU10" s="15"/>
      <c r="XEV10" s="15"/>
      <c r="XEW10" s="15"/>
      <c r="XEX10" s="15"/>
      <c r="XEY10" s="15"/>
      <c r="XEZ10" s="15"/>
      <c r="XFA10" s="15"/>
      <c r="XFB10" s="15"/>
      <c r="XFC10" s="15"/>
      <c r="XFD10" s="15"/>
    </row>
    <row r="11" spans="1:16384" s="12" customFormat="1" ht="27.75">
      <c r="A11" s="62" t="s">
        <v>388</v>
      </c>
      <c r="B11" s="18" t="s">
        <v>515</v>
      </c>
      <c r="C11" s="19" t="s">
        <v>480</v>
      </c>
      <c r="D11" s="37">
        <v>55153</v>
      </c>
      <c r="E11" s="37">
        <v>55153</v>
      </c>
      <c r="F11" s="35">
        <v>43465</v>
      </c>
      <c r="G11" s="38">
        <f>IF(OR(ISNA(Table2[[#This Row],[Column5]]),Table2[[#This Row],[Column5]]=0), "", Table2[[#This Row],[Column5]])</f>
        <v>43465</v>
      </c>
      <c r="H11" s="22"/>
      <c r="I11" s="22"/>
      <c r="J11"/>
      <c r="K11"/>
      <c r="L11"/>
      <c r="M11"/>
      <c r="N11"/>
      <c r="O11"/>
      <c r="P11"/>
      <c r="Q11"/>
      <c r="R11"/>
      <c r="S11"/>
      <c r="T11"/>
      <c r="U11"/>
      <c r="V11"/>
      <c r="W11"/>
      <c r="X11"/>
      <c r="Y11"/>
      <c r="Z11"/>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c r="AKU11" s="13"/>
      <c r="AKV11" s="13"/>
      <c r="AKW11" s="13"/>
      <c r="AKX11" s="13"/>
      <c r="AKY11" s="13"/>
      <c r="AKZ11" s="13"/>
      <c r="ALA11" s="13"/>
      <c r="ALB11" s="13"/>
      <c r="ALC11" s="13"/>
      <c r="ALD11" s="13"/>
      <c r="ALE11" s="13"/>
      <c r="ALF11" s="13"/>
      <c r="ALG11" s="13"/>
      <c r="ALH11" s="13"/>
      <c r="ALI11" s="13"/>
      <c r="ALJ11" s="13"/>
      <c r="ALK11" s="13"/>
      <c r="ALL11" s="13"/>
      <c r="ALM11" s="13"/>
      <c r="ALN11" s="13"/>
      <c r="ALO11" s="13"/>
      <c r="ALP11" s="13"/>
      <c r="ALQ11" s="13"/>
      <c r="ALR11" s="13"/>
      <c r="ALS11" s="13"/>
      <c r="ALT11" s="13"/>
      <c r="ALU11" s="13"/>
      <c r="ALV11" s="13"/>
      <c r="ALW11" s="13"/>
      <c r="ALX11" s="13"/>
      <c r="ALY11" s="13"/>
      <c r="ALZ11" s="13"/>
      <c r="AMA11" s="13"/>
      <c r="AMB11" s="13"/>
      <c r="AMC11" s="13"/>
      <c r="AMD11" s="13"/>
      <c r="AME11" s="13"/>
      <c r="AMF11" s="13"/>
      <c r="AMG11" s="13"/>
      <c r="AMH11" s="13"/>
      <c r="AMI11" s="13"/>
      <c r="AMJ11" s="13"/>
      <c r="AMK11" s="13"/>
      <c r="AML11" s="13"/>
      <c r="AMM11" s="13"/>
      <c r="AMN11" s="13"/>
      <c r="AMO11" s="13"/>
      <c r="AMP11" s="13"/>
      <c r="AMQ11" s="13"/>
      <c r="AMR11" s="13"/>
      <c r="AMS11" s="13"/>
      <c r="AMT11" s="13"/>
      <c r="AMU11" s="13"/>
      <c r="AMV11" s="13"/>
      <c r="AMW11" s="13"/>
      <c r="AMX11" s="13"/>
      <c r="AMY11" s="13"/>
      <c r="AMZ11" s="13"/>
      <c r="ANA11" s="13"/>
      <c r="ANB11" s="13"/>
      <c r="ANC11" s="13"/>
      <c r="AND11" s="13"/>
      <c r="ANE11" s="13"/>
      <c r="ANF11" s="13"/>
      <c r="ANG11" s="13"/>
      <c r="ANH11" s="13"/>
      <c r="ANI11" s="13"/>
      <c r="ANJ11" s="13"/>
      <c r="ANK11" s="13"/>
      <c r="ANL11" s="13"/>
      <c r="ANM11" s="13"/>
      <c r="ANN11" s="13"/>
      <c r="ANO11" s="13"/>
      <c r="ANP11" s="13"/>
      <c r="ANQ11" s="13"/>
      <c r="ANR11" s="13"/>
      <c r="ANS11" s="13"/>
      <c r="ANT11" s="13"/>
      <c r="ANU11" s="13"/>
      <c r="ANV11" s="13"/>
      <c r="ANW11" s="13"/>
      <c r="ANX11" s="13"/>
      <c r="ANY11" s="13"/>
      <c r="ANZ11" s="13"/>
      <c r="AOA11" s="13"/>
      <c r="AOB11" s="13"/>
      <c r="AOC11" s="13"/>
      <c r="AOD11" s="13"/>
      <c r="AOE11" s="13"/>
      <c r="AOF11" s="13"/>
      <c r="AOG11" s="13"/>
      <c r="AOH11" s="13"/>
      <c r="AOI11" s="13"/>
      <c r="AOJ11" s="13"/>
      <c r="AOK11" s="13"/>
      <c r="AOL11" s="13"/>
      <c r="AOM11" s="13"/>
      <c r="AON11" s="13"/>
      <c r="AOO11" s="13"/>
      <c r="AOP11" s="13"/>
      <c r="AOQ11" s="13"/>
      <c r="AOR11" s="13"/>
      <c r="AOS11" s="13"/>
      <c r="AOT11" s="13"/>
      <c r="AOU11" s="13"/>
      <c r="AOV11" s="13"/>
      <c r="AOW11" s="13"/>
      <c r="AOX11" s="13"/>
      <c r="AOY11" s="13"/>
      <c r="AOZ11" s="13"/>
      <c r="APA11" s="13"/>
      <c r="APB11" s="13"/>
      <c r="APC11" s="13"/>
      <c r="APD11" s="13"/>
      <c r="APE11" s="13"/>
      <c r="APF11" s="13"/>
      <c r="APG11" s="13"/>
      <c r="APH11" s="13"/>
      <c r="API11" s="13"/>
      <c r="APJ11" s="13"/>
      <c r="APK11" s="13"/>
      <c r="APL11" s="13"/>
      <c r="APM11" s="13"/>
      <c r="APN11" s="13"/>
      <c r="APO11" s="13"/>
      <c r="APP11" s="13"/>
      <c r="APQ11" s="13"/>
      <c r="APR11" s="13"/>
      <c r="APS11" s="13"/>
      <c r="APT11" s="13"/>
      <c r="APU11" s="13"/>
      <c r="APV11" s="13"/>
      <c r="APW11" s="13"/>
      <c r="APX11" s="13"/>
      <c r="APY11" s="13"/>
      <c r="APZ11" s="13"/>
      <c r="AQA11" s="13"/>
      <c r="AQB11" s="13"/>
      <c r="AQC11" s="13"/>
      <c r="AQD11" s="13"/>
      <c r="AQE11" s="13"/>
      <c r="AQF11" s="13"/>
      <c r="AQG11" s="13"/>
      <c r="AQH11" s="13"/>
      <c r="AQI11" s="13"/>
      <c r="AQJ11" s="13"/>
      <c r="AQK11" s="13"/>
      <c r="AQL11" s="13"/>
      <c r="AQM11" s="13"/>
      <c r="AQN11" s="13"/>
      <c r="AQO11" s="13"/>
      <c r="AQP11" s="13"/>
      <c r="AQQ11" s="13"/>
      <c r="AQR11" s="13"/>
      <c r="AQS11" s="13"/>
      <c r="AQT11" s="13"/>
      <c r="AQU11" s="13"/>
      <c r="AQV11" s="13"/>
      <c r="AQW11" s="13"/>
      <c r="AQX11" s="13"/>
      <c r="AQY11" s="13"/>
      <c r="AQZ11" s="13"/>
      <c r="ARA11" s="13"/>
      <c r="ARB11" s="13"/>
      <c r="ARC11" s="13"/>
      <c r="ARD11" s="13"/>
      <c r="ARE11" s="13"/>
      <c r="ARF11" s="13"/>
      <c r="ARG11" s="13"/>
      <c r="ARH11" s="13"/>
      <c r="ARI11" s="13"/>
      <c r="ARJ11" s="13"/>
      <c r="ARK11" s="13"/>
      <c r="ARL11" s="13"/>
      <c r="ARM11" s="13"/>
      <c r="ARN11" s="13"/>
      <c r="ARO11" s="13"/>
      <c r="ARP11" s="13"/>
      <c r="ARQ11" s="13"/>
      <c r="ARR11" s="13"/>
      <c r="ARS11" s="13"/>
      <c r="ART11" s="13"/>
      <c r="ARU11" s="13"/>
      <c r="ARV11" s="13"/>
      <c r="ARW11" s="13"/>
      <c r="ARX11" s="13"/>
      <c r="ARY11" s="13"/>
      <c r="ARZ11" s="13"/>
      <c r="ASA11" s="13"/>
      <c r="ASB11" s="13"/>
      <c r="ASC11" s="13"/>
      <c r="ASD11" s="13"/>
      <c r="ASE11" s="13"/>
      <c r="ASF11" s="13"/>
      <c r="ASG11" s="13"/>
      <c r="ASH11" s="13"/>
      <c r="ASI11" s="13"/>
      <c r="ASJ11" s="13"/>
      <c r="ASK11" s="13"/>
      <c r="ASL11" s="13"/>
      <c r="ASM11" s="13"/>
      <c r="ASN11" s="13"/>
      <c r="ASO11" s="13"/>
      <c r="ASP11" s="13"/>
      <c r="ASQ11" s="13"/>
      <c r="ASR11" s="13"/>
      <c r="ASS11" s="13"/>
      <c r="AST11" s="13"/>
      <c r="ASU11" s="13"/>
      <c r="ASV11" s="13"/>
      <c r="ASW11" s="13"/>
      <c r="ASX11" s="13"/>
      <c r="ASY11" s="13"/>
      <c r="ASZ11" s="13"/>
      <c r="ATA11" s="13"/>
      <c r="ATB11" s="13"/>
      <c r="ATC11" s="13"/>
      <c r="ATD11" s="13"/>
      <c r="ATE11" s="13"/>
      <c r="ATF11" s="13"/>
      <c r="ATG11" s="13"/>
      <c r="ATH11" s="13"/>
      <c r="ATI11" s="13"/>
      <c r="ATJ11" s="13"/>
      <c r="ATK11" s="13"/>
      <c r="ATL11" s="13"/>
      <c r="ATM11" s="13"/>
      <c r="ATN11" s="13"/>
      <c r="ATO11" s="13"/>
      <c r="ATP11" s="13"/>
      <c r="ATQ11" s="13"/>
      <c r="ATR11" s="13"/>
      <c r="ATS11" s="13"/>
      <c r="ATT11" s="13"/>
      <c r="ATU11" s="13"/>
      <c r="ATV11" s="13"/>
      <c r="ATW11" s="13"/>
      <c r="ATX11" s="13"/>
      <c r="ATY11" s="13"/>
      <c r="ATZ11" s="13"/>
      <c r="AUA11" s="13"/>
      <c r="AUB11" s="13"/>
      <c r="AUC11" s="13"/>
      <c r="AUD11" s="13"/>
      <c r="AUE11" s="13"/>
      <c r="AUF11" s="13"/>
      <c r="AUG11" s="13"/>
      <c r="AUH11" s="13"/>
      <c r="AUI11" s="13"/>
      <c r="AUJ11" s="13"/>
      <c r="AUK11" s="13"/>
      <c r="AUL11" s="13"/>
      <c r="AUM11" s="13"/>
      <c r="AUN11" s="13"/>
      <c r="AUO11" s="13"/>
      <c r="AUP11" s="13"/>
      <c r="AUQ11" s="13"/>
      <c r="AUR11" s="13"/>
      <c r="AUS11" s="13"/>
      <c r="AUT11" s="13"/>
      <c r="AUU11" s="13"/>
      <c r="AUV11" s="13"/>
      <c r="AUW11" s="13"/>
      <c r="AUX11" s="13"/>
      <c r="AUY11" s="13"/>
      <c r="AUZ11" s="13"/>
      <c r="AVA11" s="13"/>
      <c r="AVB11" s="13"/>
      <c r="AVC11" s="13"/>
      <c r="AVD11" s="13"/>
      <c r="AVE11" s="13"/>
      <c r="AVF11" s="13"/>
      <c r="AVG11" s="13"/>
      <c r="AVH11" s="13"/>
      <c r="AVI11" s="13"/>
      <c r="AVJ11" s="13"/>
      <c r="AVK11" s="13"/>
      <c r="AVL11" s="13"/>
      <c r="AVM11" s="13"/>
      <c r="AVN11" s="13"/>
      <c r="AVO11" s="13"/>
      <c r="AVP11" s="13"/>
      <c r="AVQ11" s="13"/>
      <c r="AVR11" s="13"/>
      <c r="AVS11" s="13"/>
      <c r="AVT11" s="13"/>
      <c r="AVU11" s="13"/>
      <c r="AVV11" s="13"/>
      <c r="AVW11" s="13"/>
      <c r="AVX11" s="13"/>
      <c r="AVY11" s="13"/>
      <c r="AVZ11" s="13"/>
      <c r="AWA11" s="13"/>
      <c r="AWB11" s="13"/>
      <c r="AWC11" s="13"/>
      <c r="AWD11" s="13"/>
      <c r="AWE11" s="13"/>
      <c r="AWF11" s="13"/>
      <c r="AWG11" s="13"/>
      <c r="AWH11" s="13"/>
      <c r="AWI11" s="13"/>
      <c r="AWJ11" s="13"/>
      <c r="AWK11" s="13"/>
      <c r="AWL11" s="13"/>
      <c r="AWM11" s="13"/>
      <c r="AWN11" s="13"/>
      <c r="AWO11" s="13"/>
      <c r="AWP11" s="13"/>
      <c r="AWQ11" s="13"/>
      <c r="AWR11" s="13"/>
      <c r="AWS11" s="13"/>
      <c r="AWT11" s="13"/>
      <c r="AWU11" s="13"/>
      <c r="AWV11" s="13"/>
      <c r="AWW11" s="13"/>
      <c r="AWX11" s="13"/>
      <c r="AWY11" s="13"/>
      <c r="AWZ11" s="13"/>
      <c r="AXA11" s="13"/>
      <c r="AXB11" s="13"/>
      <c r="AXC11" s="13"/>
      <c r="AXD11" s="13"/>
      <c r="AXE11" s="13"/>
      <c r="AXF11" s="13"/>
      <c r="AXG11" s="13"/>
      <c r="AXH11" s="13"/>
      <c r="AXI11" s="13"/>
      <c r="AXJ11" s="13"/>
      <c r="AXK11" s="13"/>
      <c r="AXL11" s="13"/>
      <c r="AXM11" s="13"/>
      <c r="AXN11" s="13"/>
      <c r="AXO11" s="13"/>
      <c r="AXP11" s="13"/>
      <c r="AXQ11" s="13"/>
      <c r="AXR11" s="13"/>
      <c r="AXS11" s="13"/>
      <c r="AXT11" s="13"/>
      <c r="AXU11" s="13"/>
      <c r="AXV11" s="13"/>
      <c r="AXW11" s="13"/>
      <c r="AXX11" s="13"/>
      <c r="AXY11" s="13"/>
      <c r="AXZ11" s="13"/>
      <c r="AYA11" s="13"/>
      <c r="AYB11" s="13"/>
      <c r="AYC11" s="13"/>
      <c r="AYD11" s="13"/>
      <c r="AYE11" s="13"/>
      <c r="AYF11" s="13"/>
      <c r="AYG11" s="13"/>
      <c r="AYH11" s="13"/>
      <c r="AYI11" s="13"/>
      <c r="AYJ11" s="13"/>
      <c r="AYK11" s="13"/>
      <c r="AYL11" s="13"/>
      <c r="AYM11" s="13"/>
      <c r="AYN11" s="13"/>
      <c r="AYO11" s="13"/>
      <c r="AYP11" s="13"/>
      <c r="AYQ11" s="13"/>
      <c r="AYR11" s="13"/>
      <c r="AYS11" s="13"/>
      <c r="AYT11" s="13"/>
      <c r="AYU11" s="13"/>
      <c r="AYV11" s="13"/>
      <c r="AYW11" s="13"/>
      <c r="AYX11" s="13"/>
      <c r="AYY11" s="13"/>
      <c r="AYZ11" s="13"/>
      <c r="AZA11" s="13"/>
      <c r="AZB11" s="13"/>
      <c r="AZC11" s="13"/>
      <c r="AZD11" s="13"/>
      <c r="AZE11" s="13"/>
      <c r="AZF11" s="13"/>
      <c r="AZG11" s="13"/>
      <c r="AZH11" s="13"/>
      <c r="AZI11" s="13"/>
      <c r="AZJ11" s="13"/>
      <c r="AZK11" s="13"/>
      <c r="AZL11" s="13"/>
      <c r="AZM11" s="13"/>
      <c r="AZN11" s="13"/>
      <c r="AZO11" s="13"/>
      <c r="AZP11" s="13"/>
      <c r="AZQ11" s="13"/>
      <c r="AZR11" s="13"/>
      <c r="AZS11" s="13"/>
      <c r="AZT11" s="13"/>
      <c r="AZU11" s="13"/>
      <c r="AZV11" s="13"/>
      <c r="AZW11" s="13"/>
      <c r="AZX11" s="13"/>
      <c r="AZY11" s="13"/>
      <c r="AZZ11" s="13"/>
      <c r="BAA11" s="13"/>
      <c r="BAB11" s="13"/>
      <c r="BAC11" s="13"/>
      <c r="BAD11" s="13"/>
      <c r="BAE11" s="13"/>
      <c r="BAF11" s="13"/>
      <c r="BAG11" s="13"/>
      <c r="BAH11" s="13"/>
      <c r="BAI11" s="13"/>
      <c r="BAJ11" s="13"/>
      <c r="BAK11" s="13"/>
      <c r="BAL11" s="13"/>
      <c r="BAM11" s="13"/>
      <c r="BAN11" s="13"/>
      <c r="BAO11" s="13"/>
      <c r="BAP11" s="13"/>
      <c r="BAQ11" s="13"/>
      <c r="BAR11" s="13"/>
      <c r="BAS11" s="13"/>
      <c r="BAT11" s="13"/>
      <c r="BAU11" s="13"/>
      <c r="BAV11" s="13"/>
      <c r="BAW11" s="13"/>
      <c r="BAX11" s="13"/>
      <c r="BAY11" s="13"/>
      <c r="BAZ11" s="13"/>
      <c r="BBA11" s="13"/>
      <c r="BBB11" s="13"/>
      <c r="BBC11" s="13"/>
      <c r="BBD11" s="13"/>
      <c r="BBE11" s="13"/>
      <c r="BBF11" s="13"/>
      <c r="BBG11" s="13"/>
      <c r="BBH11" s="13"/>
      <c r="BBI11" s="13"/>
      <c r="BBJ11" s="13"/>
      <c r="BBK11" s="13"/>
      <c r="BBL11" s="13"/>
      <c r="BBM11" s="13"/>
      <c r="BBN11" s="13"/>
      <c r="BBO11" s="13"/>
      <c r="BBP11" s="13"/>
      <c r="BBQ11" s="13"/>
      <c r="BBR11" s="13"/>
      <c r="BBS11" s="13"/>
      <c r="BBT11" s="13"/>
      <c r="BBU11" s="13"/>
      <c r="BBV11" s="13"/>
      <c r="BBW11" s="13"/>
      <c r="BBX11" s="13"/>
      <c r="BBY11" s="13"/>
      <c r="BBZ11" s="13"/>
      <c r="BCA11" s="13"/>
      <c r="BCB11" s="13"/>
      <c r="BCC11" s="13"/>
      <c r="BCD11" s="13"/>
      <c r="BCE11" s="13"/>
      <c r="BCF11" s="13"/>
      <c r="BCG11" s="13"/>
      <c r="BCH11" s="13"/>
      <c r="BCI11" s="13"/>
      <c r="BCJ11" s="13"/>
      <c r="BCK11" s="13"/>
      <c r="BCL11" s="13"/>
      <c r="BCM11" s="13"/>
      <c r="BCN11" s="13"/>
      <c r="BCO11" s="13"/>
      <c r="BCP11" s="13"/>
      <c r="BCQ11" s="13"/>
      <c r="BCR11" s="13"/>
      <c r="BCS11" s="13"/>
      <c r="BCT11" s="13"/>
      <c r="BCU11" s="13"/>
      <c r="BCV11" s="13"/>
      <c r="BCW11" s="13"/>
      <c r="BCX11" s="13"/>
      <c r="BCY11" s="13"/>
      <c r="BCZ11" s="13"/>
      <c r="BDA11" s="13"/>
      <c r="BDB11" s="13"/>
      <c r="BDC11" s="13"/>
      <c r="BDD11" s="13"/>
      <c r="BDE11" s="13"/>
      <c r="BDF11" s="13"/>
      <c r="BDG11" s="13"/>
      <c r="BDH11" s="13"/>
      <c r="BDI11" s="13"/>
      <c r="BDJ11" s="13"/>
      <c r="BDK11" s="13"/>
      <c r="BDL11" s="13"/>
      <c r="BDM11" s="13"/>
      <c r="BDN11" s="13"/>
      <c r="BDO11" s="13"/>
      <c r="BDP11" s="13"/>
      <c r="BDQ11" s="13"/>
      <c r="BDR11" s="13"/>
      <c r="BDS11" s="13"/>
      <c r="BDT11" s="13"/>
      <c r="BDU11" s="13"/>
      <c r="BDV11" s="13"/>
      <c r="BDW11" s="13"/>
      <c r="BDX11" s="13"/>
      <c r="BDY11" s="13"/>
      <c r="BDZ11" s="13"/>
      <c r="BEA11" s="13"/>
      <c r="BEB11" s="13"/>
      <c r="BEC11" s="13"/>
      <c r="BED11" s="13"/>
      <c r="BEE11" s="13"/>
      <c r="BEF11" s="13"/>
      <c r="BEG11" s="13"/>
      <c r="BEH11" s="13"/>
      <c r="BEI11" s="13"/>
      <c r="BEJ11" s="13"/>
      <c r="BEK11" s="13"/>
      <c r="BEL11" s="13"/>
      <c r="BEM11" s="13"/>
      <c r="BEN11" s="13"/>
      <c r="BEO11" s="13"/>
      <c r="BEP11" s="13"/>
      <c r="BEQ11" s="13"/>
      <c r="BER11" s="13"/>
      <c r="BES11" s="13"/>
      <c r="BET11" s="13"/>
      <c r="BEU11" s="13"/>
      <c r="BEV11" s="13"/>
      <c r="BEW11" s="13"/>
      <c r="BEX11" s="13"/>
      <c r="BEY11" s="13"/>
      <c r="BEZ11" s="13"/>
      <c r="BFA11" s="13"/>
      <c r="BFB11" s="13"/>
      <c r="BFC11" s="13"/>
      <c r="BFD11" s="13"/>
      <c r="BFE11" s="13"/>
      <c r="BFF11" s="13"/>
      <c r="BFG11" s="13"/>
      <c r="BFH11" s="13"/>
      <c r="BFI11" s="13"/>
      <c r="BFJ11" s="13"/>
      <c r="BFK11" s="13"/>
      <c r="BFL11" s="13"/>
      <c r="BFM11" s="13"/>
      <c r="BFN11" s="13"/>
      <c r="BFO11" s="13"/>
      <c r="BFP11" s="13"/>
      <c r="BFQ11" s="13"/>
      <c r="BFR11" s="13"/>
      <c r="BFS11" s="13"/>
      <c r="BFT11" s="13"/>
      <c r="BFU11" s="13"/>
      <c r="BFV11" s="13"/>
      <c r="BFW11" s="13"/>
      <c r="BFX11" s="13"/>
      <c r="BFY11" s="13"/>
      <c r="BFZ11" s="13"/>
      <c r="BGA11" s="13"/>
      <c r="BGB11" s="13"/>
      <c r="BGC11" s="13"/>
      <c r="BGD11" s="13"/>
      <c r="BGE11" s="13"/>
      <c r="BGF11" s="13"/>
      <c r="BGG11" s="13"/>
      <c r="BGH11" s="13"/>
      <c r="BGI11" s="13"/>
      <c r="BGJ11" s="13"/>
      <c r="BGK11" s="13"/>
      <c r="BGL11" s="13"/>
      <c r="BGM11" s="13"/>
      <c r="BGN11" s="13"/>
      <c r="BGO11" s="13"/>
      <c r="BGP11" s="13"/>
      <c r="BGQ11" s="13"/>
      <c r="BGR11" s="13"/>
      <c r="BGS11" s="13"/>
      <c r="BGT11" s="13"/>
      <c r="BGU11" s="13"/>
      <c r="BGV11" s="13"/>
      <c r="BGW11" s="13"/>
      <c r="BGX11" s="13"/>
      <c r="BGY11" s="13"/>
      <c r="BGZ11" s="13"/>
      <c r="BHA11" s="13"/>
      <c r="BHB11" s="13"/>
      <c r="BHC11" s="13"/>
      <c r="BHD11" s="13"/>
      <c r="BHE11" s="13"/>
      <c r="BHF11" s="13"/>
      <c r="BHG11" s="13"/>
      <c r="BHH11" s="13"/>
      <c r="BHI11" s="13"/>
      <c r="BHJ11" s="13"/>
      <c r="BHK11" s="13"/>
      <c r="BHL11" s="13"/>
      <c r="BHM11" s="13"/>
      <c r="BHN11" s="13"/>
      <c r="BHO11" s="13"/>
      <c r="BHP11" s="13"/>
      <c r="BHQ11" s="13"/>
      <c r="BHR11" s="13"/>
      <c r="BHS11" s="13"/>
      <c r="BHT11" s="13"/>
      <c r="BHU11" s="13"/>
      <c r="BHV11" s="13"/>
      <c r="BHW11" s="13"/>
      <c r="BHX11" s="13"/>
      <c r="BHY11" s="13"/>
      <c r="BHZ11" s="13"/>
      <c r="BIA11" s="13"/>
      <c r="BIB11" s="13"/>
      <c r="BIC11" s="13"/>
      <c r="BID11" s="13"/>
      <c r="BIE11" s="13"/>
      <c r="BIF11" s="13"/>
      <c r="BIG11" s="13"/>
      <c r="BIH11" s="13"/>
      <c r="BII11" s="13"/>
      <c r="BIJ11" s="13"/>
      <c r="BIK11" s="13"/>
      <c r="BIL11" s="13"/>
      <c r="BIM11" s="13"/>
      <c r="BIN11" s="13"/>
      <c r="BIO11" s="13"/>
      <c r="BIP11" s="13"/>
      <c r="BIQ11" s="13"/>
      <c r="BIR11" s="13"/>
      <c r="BIS11" s="13"/>
      <c r="BIT11" s="13"/>
      <c r="BIU11" s="13"/>
      <c r="BIV11" s="13"/>
      <c r="BIW11" s="13"/>
      <c r="BIX11" s="13"/>
      <c r="BIY11" s="13"/>
      <c r="BIZ11" s="13"/>
      <c r="BJA11" s="13"/>
      <c r="BJB11" s="13"/>
      <c r="BJC11" s="13"/>
      <c r="BJD11" s="13"/>
      <c r="BJE11" s="13"/>
      <c r="BJF11" s="13"/>
      <c r="BJG11" s="13"/>
      <c r="BJH11" s="13"/>
      <c r="BJI11" s="13"/>
      <c r="BJJ11" s="13"/>
      <c r="BJK11" s="13"/>
      <c r="BJL11" s="13"/>
      <c r="BJM11" s="13"/>
      <c r="BJN11" s="13"/>
      <c r="BJO11" s="13"/>
      <c r="BJP11" s="13"/>
      <c r="BJQ11" s="13"/>
      <c r="BJR11" s="13"/>
      <c r="BJS11" s="13"/>
      <c r="BJT11" s="13"/>
      <c r="BJU11" s="13"/>
      <c r="BJV11" s="13"/>
      <c r="BJW11" s="13"/>
      <c r="BJX11" s="13"/>
      <c r="BJY11" s="13"/>
      <c r="BJZ11" s="13"/>
      <c r="BKA11" s="13"/>
      <c r="BKB11" s="13"/>
      <c r="BKC11" s="13"/>
      <c r="BKD11" s="13"/>
      <c r="BKE11" s="13"/>
      <c r="BKF11" s="13"/>
      <c r="BKG11" s="13"/>
      <c r="BKH11" s="13"/>
      <c r="BKI11" s="13"/>
      <c r="BKJ11" s="13"/>
      <c r="BKK11" s="13"/>
      <c r="BKL11" s="13"/>
      <c r="BKM11" s="13"/>
      <c r="BKN11" s="13"/>
      <c r="BKO11" s="13"/>
      <c r="BKP11" s="13"/>
      <c r="BKQ11" s="13"/>
      <c r="BKR11" s="13"/>
      <c r="BKS11" s="13"/>
      <c r="BKT11" s="13"/>
      <c r="BKU11" s="13"/>
      <c r="BKV11" s="13"/>
      <c r="BKW11" s="13"/>
      <c r="BKX11" s="13"/>
      <c r="BKY11" s="13"/>
      <c r="BKZ11" s="13"/>
      <c r="BLA11" s="13"/>
      <c r="BLB11" s="13"/>
      <c r="BLC11" s="13"/>
      <c r="BLD11" s="13"/>
      <c r="BLE11" s="13"/>
      <c r="BLF11" s="13"/>
      <c r="BLG11" s="13"/>
      <c r="BLH11" s="13"/>
      <c r="BLI11" s="13"/>
      <c r="BLJ11" s="13"/>
      <c r="BLK11" s="13"/>
      <c r="BLL11" s="13"/>
      <c r="BLM11" s="13"/>
      <c r="BLN11" s="13"/>
      <c r="BLO11" s="13"/>
      <c r="BLP11" s="13"/>
      <c r="BLQ11" s="13"/>
      <c r="BLR11" s="13"/>
      <c r="BLS11" s="13"/>
      <c r="BLT11" s="13"/>
      <c r="BLU11" s="13"/>
      <c r="BLV11" s="13"/>
      <c r="BLW11" s="13"/>
      <c r="BLX11" s="13"/>
      <c r="BLY11" s="13"/>
      <c r="BLZ11" s="13"/>
      <c r="BMA11" s="13"/>
      <c r="BMB11" s="13"/>
      <c r="BMC11" s="13"/>
      <c r="BMD11" s="13"/>
      <c r="BME11" s="13"/>
      <c r="BMF11" s="13"/>
      <c r="BMG11" s="13"/>
      <c r="BMH11" s="13"/>
      <c r="BMI11" s="13"/>
      <c r="BMJ11" s="13"/>
      <c r="BMK11" s="13"/>
      <c r="BML11" s="13"/>
      <c r="BMM11" s="13"/>
      <c r="BMN11" s="13"/>
      <c r="BMO11" s="13"/>
      <c r="BMP11" s="13"/>
      <c r="BMQ11" s="13"/>
      <c r="BMR11" s="13"/>
      <c r="BMS11" s="13"/>
      <c r="BMT11" s="13"/>
      <c r="BMU11" s="13"/>
      <c r="BMV11" s="13"/>
      <c r="BMW11" s="13"/>
      <c r="BMX11" s="13"/>
      <c r="BMY11" s="13"/>
      <c r="BMZ11" s="13"/>
      <c r="BNA11" s="13"/>
      <c r="BNB11" s="13"/>
      <c r="BNC11" s="13"/>
      <c r="BND11" s="13"/>
      <c r="BNE11" s="13"/>
      <c r="BNF11" s="13"/>
      <c r="BNG11" s="13"/>
      <c r="BNH11" s="13"/>
      <c r="BNI11" s="13"/>
      <c r="BNJ11" s="13"/>
      <c r="BNK11" s="13"/>
      <c r="BNL11" s="13"/>
      <c r="BNM11" s="13"/>
      <c r="BNN11" s="13"/>
      <c r="BNO11" s="13"/>
      <c r="BNP11" s="13"/>
      <c r="BNQ11" s="13"/>
      <c r="BNR11" s="13"/>
      <c r="BNS11" s="13"/>
      <c r="BNT11" s="13"/>
      <c r="BNU11" s="13"/>
      <c r="BNV11" s="13"/>
      <c r="BNW11" s="13"/>
      <c r="BNX11" s="13"/>
      <c r="BNY11" s="13"/>
      <c r="BNZ11" s="13"/>
      <c r="BOA11" s="13"/>
      <c r="BOB11" s="13"/>
      <c r="BOC11" s="13"/>
      <c r="BOD11" s="13"/>
      <c r="BOE11" s="13"/>
      <c r="BOF11" s="13"/>
      <c r="BOG11" s="13"/>
      <c r="BOH11" s="13"/>
      <c r="BOI11" s="13"/>
      <c r="BOJ11" s="13"/>
      <c r="BOK11" s="13"/>
      <c r="BOL11" s="13"/>
      <c r="BOM11" s="13"/>
      <c r="BON11" s="13"/>
      <c r="BOO11" s="13"/>
      <c r="BOP11" s="13"/>
      <c r="BOQ11" s="13"/>
      <c r="BOR11" s="13"/>
      <c r="BOS11" s="13"/>
      <c r="BOT11" s="13"/>
      <c r="BOU11" s="13"/>
      <c r="BOV11" s="13"/>
      <c r="BOW11" s="13"/>
      <c r="BOX11" s="13"/>
      <c r="BOY11" s="13"/>
      <c r="BOZ11" s="13"/>
      <c r="BPA11" s="13"/>
      <c r="BPB11" s="13"/>
      <c r="BPC11" s="13"/>
      <c r="BPD11" s="13"/>
      <c r="BPE11" s="13"/>
      <c r="BPF11" s="13"/>
      <c r="BPG11" s="13"/>
      <c r="BPH11" s="13"/>
      <c r="BPI11" s="13"/>
      <c r="BPJ11" s="13"/>
      <c r="BPK11" s="13"/>
      <c r="BPL11" s="13"/>
      <c r="BPM11" s="13"/>
      <c r="BPN11" s="13"/>
      <c r="BPO11" s="13"/>
      <c r="BPP11" s="13"/>
      <c r="BPQ11" s="13"/>
      <c r="BPR11" s="13"/>
      <c r="BPS11" s="13"/>
      <c r="BPT11" s="13"/>
      <c r="BPU11" s="13"/>
      <c r="BPV11" s="13"/>
      <c r="BPW11" s="13"/>
      <c r="BPX11" s="13"/>
      <c r="BPY11" s="13"/>
      <c r="BPZ11" s="13"/>
      <c r="BQA11" s="13"/>
      <c r="BQB11" s="13"/>
      <c r="BQC11" s="13"/>
      <c r="BQD11" s="13"/>
      <c r="BQE11" s="13"/>
      <c r="BQF11" s="13"/>
      <c r="BQG11" s="13"/>
      <c r="BQH11" s="13"/>
      <c r="BQI11" s="13"/>
      <c r="BQJ11" s="13"/>
      <c r="BQK11" s="13"/>
      <c r="BQL11" s="13"/>
      <c r="BQM11" s="13"/>
      <c r="BQN11" s="13"/>
      <c r="BQO11" s="13"/>
      <c r="BQP11" s="13"/>
      <c r="BQQ11" s="13"/>
      <c r="BQR11" s="13"/>
      <c r="BQS11" s="13"/>
      <c r="BQT11" s="13"/>
      <c r="BQU11" s="13"/>
      <c r="BQV11" s="13"/>
      <c r="BQW11" s="13"/>
      <c r="BQX11" s="13"/>
      <c r="BQY11" s="13"/>
      <c r="BQZ11" s="13"/>
      <c r="BRA11" s="13"/>
      <c r="BRB11" s="13"/>
      <c r="BRC11" s="13"/>
      <c r="BRD11" s="13"/>
      <c r="BRE11" s="13"/>
      <c r="BRF11" s="13"/>
      <c r="BRG11" s="13"/>
      <c r="BRH11" s="13"/>
      <c r="BRI11" s="13"/>
      <c r="BRJ11" s="13"/>
      <c r="BRK11" s="13"/>
      <c r="BRL11" s="13"/>
      <c r="BRM11" s="13"/>
      <c r="BRN11" s="13"/>
      <c r="BRO11" s="13"/>
      <c r="BRP11" s="13"/>
      <c r="BRQ11" s="13"/>
      <c r="BRR11" s="13"/>
      <c r="BRS11" s="13"/>
      <c r="BRT11" s="13"/>
      <c r="BRU11" s="13"/>
      <c r="BRV11" s="13"/>
      <c r="BRW11" s="13"/>
      <c r="BRX11" s="13"/>
      <c r="BRY11" s="13"/>
      <c r="BRZ11" s="13"/>
      <c r="BSA11" s="13"/>
      <c r="BSB11" s="13"/>
      <c r="BSC11" s="13"/>
      <c r="BSD11" s="13"/>
      <c r="BSE11" s="13"/>
      <c r="BSF11" s="13"/>
      <c r="BSG11" s="13"/>
      <c r="BSH11" s="13"/>
      <c r="BSI11" s="13"/>
      <c r="BSJ11" s="13"/>
      <c r="BSK11" s="13"/>
      <c r="BSL11" s="13"/>
      <c r="BSM11" s="13"/>
      <c r="BSN11" s="13"/>
      <c r="BSO11" s="13"/>
      <c r="BSP11" s="13"/>
      <c r="BSQ11" s="13"/>
      <c r="BSR11" s="13"/>
      <c r="BSS11" s="13"/>
      <c r="BST11" s="13"/>
      <c r="BSU11" s="13"/>
      <c r="BSV11" s="13"/>
      <c r="BSW11" s="13"/>
      <c r="BSX11" s="13"/>
      <c r="BSY11" s="13"/>
      <c r="BSZ11" s="13"/>
      <c r="BTA11" s="13"/>
      <c r="BTB11" s="13"/>
      <c r="BTC11" s="13"/>
      <c r="BTD11" s="13"/>
      <c r="BTE11" s="13"/>
      <c r="BTF11" s="13"/>
      <c r="BTG11" s="13"/>
      <c r="BTH11" s="13"/>
      <c r="BTI11" s="13"/>
      <c r="BTJ11" s="13"/>
      <c r="BTK11" s="13"/>
      <c r="BTL11" s="13"/>
      <c r="BTM11" s="13"/>
      <c r="BTN11" s="13"/>
      <c r="BTO11" s="13"/>
      <c r="BTP11" s="13"/>
      <c r="BTQ11" s="13"/>
      <c r="BTR11" s="13"/>
      <c r="BTS11" s="13"/>
      <c r="BTT11" s="13"/>
      <c r="BTU11" s="13"/>
      <c r="BTV11" s="13"/>
      <c r="BTW11" s="13"/>
      <c r="BTX11" s="13"/>
      <c r="BTY11" s="13"/>
      <c r="BTZ11" s="13"/>
      <c r="BUA11" s="13"/>
      <c r="BUB11" s="13"/>
      <c r="BUC11" s="13"/>
      <c r="BUD11" s="13"/>
      <c r="BUE11" s="13"/>
      <c r="BUF11" s="13"/>
      <c r="BUG11" s="13"/>
      <c r="BUH11" s="13"/>
      <c r="BUI11" s="13"/>
      <c r="BUJ11" s="13"/>
      <c r="BUK11" s="13"/>
      <c r="BUL11" s="13"/>
      <c r="BUM11" s="13"/>
      <c r="BUN11" s="13"/>
      <c r="BUO11" s="13"/>
      <c r="BUP11" s="13"/>
      <c r="BUQ11" s="13"/>
      <c r="BUR11" s="13"/>
      <c r="BUS11" s="13"/>
      <c r="BUT11" s="13"/>
      <c r="BUU11" s="13"/>
      <c r="BUV11" s="13"/>
      <c r="BUW11" s="13"/>
      <c r="BUX11" s="13"/>
      <c r="BUY11" s="13"/>
      <c r="BUZ11" s="13"/>
      <c r="BVA11" s="13"/>
      <c r="BVB11" s="13"/>
      <c r="BVC11" s="13"/>
      <c r="BVD11" s="13"/>
      <c r="BVE11" s="13"/>
      <c r="BVF11" s="13"/>
      <c r="BVG11" s="13"/>
      <c r="BVH11" s="13"/>
      <c r="BVI11" s="13"/>
      <c r="BVJ11" s="13"/>
      <c r="BVK11" s="13"/>
      <c r="BVL11" s="13"/>
      <c r="BVM11" s="13"/>
      <c r="BVN11" s="13"/>
      <c r="BVO11" s="13"/>
      <c r="BVP11" s="13"/>
      <c r="BVQ11" s="13"/>
      <c r="BVR11" s="13"/>
      <c r="BVS11" s="13"/>
      <c r="BVT11" s="13"/>
      <c r="BVU11" s="13"/>
      <c r="BVV11" s="13"/>
      <c r="BVW11" s="13"/>
      <c r="BVX11" s="13"/>
      <c r="BVY11" s="13"/>
      <c r="BVZ11" s="13"/>
      <c r="BWA11" s="13"/>
      <c r="BWB11" s="13"/>
      <c r="BWC11" s="13"/>
      <c r="BWD11" s="13"/>
      <c r="BWE11" s="13"/>
      <c r="BWF11" s="13"/>
      <c r="BWG11" s="13"/>
      <c r="BWH11" s="13"/>
      <c r="BWI11" s="13"/>
      <c r="BWJ11" s="13"/>
      <c r="BWK11" s="13"/>
      <c r="BWL11" s="13"/>
      <c r="BWM11" s="13"/>
      <c r="BWN11" s="13"/>
      <c r="BWO11" s="13"/>
      <c r="BWP11" s="13"/>
      <c r="BWQ11" s="13"/>
      <c r="BWR11" s="13"/>
      <c r="BWS11" s="13"/>
      <c r="BWT11" s="13"/>
      <c r="BWU11" s="13"/>
      <c r="BWV11" s="13"/>
      <c r="BWW11" s="13"/>
      <c r="BWX11" s="13"/>
      <c r="BWY11" s="13"/>
      <c r="BWZ11" s="13"/>
      <c r="BXA11" s="13"/>
      <c r="BXB11" s="13"/>
      <c r="BXC11" s="13"/>
      <c r="BXD11" s="13"/>
      <c r="BXE11" s="13"/>
      <c r="BXF11" s="13"/>
      <c r="BXG11" s="13"/>
      <c r="BXH11" s="13"/>
      <c r="BXI11" s="13"/>
      <c r="BXJ11" s="13"/>
      <c r="BXK11" s="13"/>
      <c r="BXL11" s="13"/>
      <c r="BXM11" s="13"/>
      <c r="BXN11" s="13"/>
      <c r="BXO11" s="13"/>
      <c r="BXP11" s="13"/>
      <c r="BXQ11" s="13"/>
      <c r="BXR11" s="13"/>
      <c r="BXS11" s="13"/>
      <c r="BXT11" s="13"/>
      <c r="BXU11" s="13"/>
      <c r="BXV11" s="13"/>
      <c r="BXW11" s="13"/>
      <c r="BXX11" s="13"/>
      <c r="BXY11" s="13"/>
      <c r="BXZ11" s="13"/>
      <c r="BYA11" s="13"/>
      <c r="BYB11" s="13"/>
      <c r="BYC11" s="13"/>
      <c r="BYD11" s="13"/>
      <c r="BYE11" s="13"/>
      <c r="BYF11" s="13"/>
      <c r="BYG11" s="13"/>
      <c r="BYH11" s="13"/>
      <c r="BYI11" s="13"/>
      <c r="BYJ11" s="13"/>
      <c r="BYK11" s="13"/>
      <c r="BYL11" s="13"/>
      <c r="BYM11" s="13"/>
      <c r="BYN11" s="13"/>
      <c r="BYO11" s="13"/>
      <c r="BYP11" s="13"/>
      <c r="BYQ11" s="13"/>
      <c r="BYR11" s="13"/>
      <c r="BYS11" s="13"/>
      <c r="BYT11" s="13"/>
      <c r="BYU11" s="13"/>
      <c r="BYV11" s="13"/>
      <c r="BYW11" s="13"/>
      <c r="BYX11" s="13"/>
      <c r="BYY11" s="13"/>
      <c r="BYZ11" s="13"/>
      <c r="BZA11" s="13"/>
      <c r="BZB11" s="13"/>
      <c r="BZC11" s="13"/>
      <c r="BZD11" s="13"/>
      <c r="BZE11" s="13"/>
      <c r="BZF11" s="13"/>
      <c r="BZG11" s="13"/>
      <c r="BZH11" s="13"/>
      <c r="BZI11" s="13"/>
      <c r="BZJ11" s="13"/>
      <c r="BZK11" s="13"/>
      <c r="BZL11" s="13"/>
      <c r="BZM11" s="13"/>
      <c r="BZN11" s="13"/>
      <c r="BZO11" s="13"/>
      <c r="BZP11" s="13"/>
      <c r="BZQ11" s="13"/>
      <c r="BZR11" s="13"/>
      <c r="BZS11" s="13"/>
      <c r="BZT11" s="13"/>
      <c r="BZU11" s="13"/>
      <c r="BZV11" s="13"/>
      <c r="BZW11" s="13"/>
      <c r="BZX11" s="13"/>
      <c r="BZY11" s="13"/>
      <c r="BZZ11" s="13"/>
      <c r="CAA11" s="13"/>
      <c r="CAB11" s="13"/>
      <c r="CAC11" s="13"/>
      <c r="CAD11" s="13"/>
      <c r="CAE11" s="13"/>
      <c r="CAF11" s="13"/>
      <c r="CAG11" s="13"/>
      <c r="CAH11" s="13"/>
      <c r="CAI11" s="13"/>
      <c r="CAJ11" s="13"/>
      <c r="CAK11" s="13"/>
      <c r="CAL11" s="13"/>
      <c r="CAM11" s="13"/>
      <c r="CAN11" s="13"/>
      <c r="CAO11" s="13"/>
      <c r="CAP11" s="13"/>
      <c r="CAQ11" s="13"/>
      <c r="CAR11" s="13"/>
      <c r="CAS11" s="13"/>
      <c r="CAT11" s="13"/>
      <c r="CAU11" s="13"/>
      <c r="CAV11" s="13"/>
      <c r="CAW11" s="13"/>
      <c r="CAX11" s="13"/>
      <c r="CAY11" s="13"/>
      <c r="CAZ11" s="13"/>
      <c r="CBA11" s="13"/>
      <c r="CBB11" s="13"/>
      <c r="CBC11" s="13"/>
      <c r="CBD11" s="13"/>
      <c r="CBE11" s="13"/>
      <c r="CBF11" s="13"/>
      <c r="CBG11" s="13"/>
      <c r="CBH11" s="13"/>
      <c r="CBI11" s="13"/>
      <c r="CBJ11" s="13"/>
      <c r="CBK11" s="13"/>
      <c r="CBL11" s="13"/>
      <c r="CBM11" s="13"/>
      <c r="CBN11" s="13"/>
      <c r="CBO11" s="13"/>
      <c r="CBP11" s="13"/>
      <c r="CBQ11" s="13"/>
      <c r="CBR11" s="13"/>
      <c r="CBS11" s="13"/>
      <c r="CBT11" s="13"/>
      <c r="CBU11" s="13"/>
      <c r="CBV11" s="13"/>
      <c r="CBW11" s="13"/>
      <c r="CBX11" s="13"/>
      <c r="CBY11" s="13"/>
      <c r="CBZ11" s="13"/>
      <c r="CCA11" s="13"/>
      <c r="CCB11" s="13"/>
      <c r="CCC11" s="13"/>
      <c r="CCD11" s="13"/>
      <c r="CCE11" s="13"/>
      <c r="CCF11" s="13"/>
      <c r="CCG11" s="13"/>
      <c r="CCH11" s="13"/>
      <c r="CCI11" s="13"/>
      <c r="CCJ11" s="13"/>
      <c r="CCK11" s="13"/>
      <c r="CCL11" s="13"/>
      <c r="CCM11" s="13"/>
      <c r="CCN11" s="13"/>
      <c r="CCO11" s="13"/>
      <c r="CCP11" s="13"/>
      <c r="CCQ11" s="13"/>
      <c r="CCR11" s="13"/>
      <c r="CCS11" s="13"/>
      <c r="CCT11" s="13"/>
      <c r="CCU11" s="13"/>
      <c r="CCV11" s="13"/>
      <c r="CCW11" s="13"/>
      <c r="CCX11" s="13"/>
      <c r="CCY11" s="13"/>
      <c r="CCZ11" s="13"/>
      <c r="CDA11" s="13"/>
      <c r="CDB11" s="13"/>
      <c r="CDC11" s="13"/>
      <c r="CDD11" s="13"/>
      <c r="CDE11" s="13"/>
      <c r="CDF11" s="13"/>
      <c r="CDG11" s="13"/>
      <c r="CDH11" s="13"/>
      <c r="CDI11" s="13"/>
      <c r="CDJ11" s="13"/>
      <c r="CDK11" s="13"/>
      <c r="CDL11" s="13"/>
      <c r="CDM11" s="13"/>
      <c r="CDN11" s="13"/>
      <c r="CDO11" s="13"/>
      <c r="CDP11" s="13"/>
      <c r="CDQ11" s="13"/>
      <c r="CDR11" s="13"/>
      <c r="CDS11" s="13"/>
      <c r="CDT11" s="13"/>
      <c r="CDU11" s="13"/>
      <c r="CDV11" s="13"/>
      <c r="CDW11" s="13"/>
      <c r="CDX11" s="13"/>
      <c r="CDY11" s="13"/>
      <c r="CDZ11" s="13"/>
      <c r="CEA11" s="13"/>
      <c r="CEB11" s="13"/>
      <c r="CEC11" s="13"/>
      <c r="CED11" s="13"/>
      <c r="CEE11" s="13"/>
      <c r="CEF11" s="13"/>
      <c r="CEG11" s="13"/>
      <c r="CEH11" s="13"/>
      <c r="CEI11" s="13"/>
      <c r="CEJ11" s="13"/>
      <c r="CEK11" s="13"/>
      <c r="CEL11" s="13"/>
      <c r="CEM11" s="13"/>
      <c r="CEN11" s="13"/>
      <c r="CEO11" s="13"/>
      <c r="CEP11" s="13"/>
      <c r="CEQ11" s="13"/>
      <c r="CER11" s="13"/>
      <c r="CES11" s="13"/>
      <c r="CET11" s="13"/>
      <c r="CEU11" s="13"/>
      <c r="CEV11" s="13"/>
      <c r="CEW11" s="13"/>
      <c r="CEX11" s="13"/>
      <c r="CEY11" s="13"/>
      <c r="CEZ11" s="13"/>
      <c r="CFA11" s="13"/>
      <c r="CFB11" s="13"/>
      <c r="CFC11" s="13"/>
      <c r="CFD11" s="13"/>
      <c r="CFE11" s="13"/>
      <c r="CFF11" s="13"/>
      <c r="CFG11" s="13"/>
      <c r="CFH11" s="13"/>
      <c r="CFI11" s="13"/>
      <c r="CFJ11" s="13"/>
      <c r="CFK11" s="13"/>
      <c r="CFL11" s="13"/>
      <c r="CFM11" s="13"/>
      <c r="CFN11" s="13"/>
      <c r="CFO11" s="13"/>
      <c r="CFP11" s="13"/>
      <c r="CFQ11" s="13"/>
      <c r="CFR11" s="13"/>
      <c r="CFS11" s="13"/>
      <c r="CFT11" s="13"/>
      <c r="CFU11" s="13"/>
      <c r="CFV11" s="13"/>
      <c r="CFW11" s="13"/>
      <c r="CFX11" s="13"/>
      <c r="CFY11" s="13"/>
      <c r="CFZ11" s="13"/>
      <c r="CGA11" s="13"/>
      <c r="CGB11" s="13"/>
      <c r="CGC11" s="13"/>
      <c r="CGD11" s="13"/>
      <c r="CGE11" s="13"/>
      <c r="CGF11" s="13"/>
      <c r="CGG11" s="13"/>
      <c r="CGH11" s="13"/>
      <c r="CGI11" s="13"/>
      <c r="CGJ11" s="13"/>
      <c r="CGK11" s="13"/>
      <c r="CGL11" s="13"/>
      <c r="CGM11" s="13"/>
      <c r="CGN11" s="13"/>
      <c r="CGO11" s="13"/>
      <c r="CGP11" s="13"/>
      <c r="CGQ11" s="13"/>
      <c r="CGR11" s="13"/>
      <c r="CGS11" s="13"/>
      <c r="CGT11" s="13"/>
      <c r="CGU11" s="13"/>
      <c r="CGV11" s="13"/>
      <c r="CGW11" s="13"/>
      <c r="CGX11" s="13"/>
      <c r="CGY11" s="13"/>
      <c r="CGZ11" s="13"/>
      <c r="CHA11" s="13"/>
      <c r="CHB11" s="13"/>
      <c r="CHC11" s="13"/>
      <c r="CHD11" s="13"/>
      <c r="CHE11" s="13"/>
      <c r="CHF11" s="13"/>
      <c r="CHG11" s="13"/>
      <c r="CHH11" s="13"/>
      <c r="CHI11" s="13"/>
      <c r="CHJ11" s="13"/>
      <c r="CHK11" s="13"/>
      <c r="CHL11" s="13"/>
      <c r="CHM11" s="13"/>
      <c r="CHN11" s="13"/>
      <c r="CHO11" s="13"/>
      <c r="CHP11" s="13"/>
      <c r="CHQ11" s="13"/>
      <c r="CHR11" s="13"/>
      <c r="CHS11" s="13"/>
      <c r="CHT11" s="13"/>
      <c r="CHU11" s="13"/>
      <c r="CHV11" s="13"/>
      <c r="CHW11" s="13"/>
      <c r="CHX11" s="13"/>
      <c r="CHY11" s="13"/>
      <c r="CHZ11" s="13"/>
      <c r="CIA11" s="13"/>
      <c r="CIB11" s="13"/>
      <c r="CIC11" s="13"/>
      <c r="CID11" s="13"/>
      <c r="CIE11" s="13"/>
      <c r="CIF11" s="13"/>
      <c r="CIG11" s="13"/>
      <c r="CIH11" s="13"/>
      <c r="CII11" s="13"/>
      <c r="CIJ11" s="13"/>
      <c r="CIK11" s="13"/>
      <c r="CIL11" s="13"/>
      <c r="CIM11" s="13"/>
      <c r="CIN11" s="13"/>
      <c r="CIO11" s="13"/>
      <c r="CIP11" s="13"/>
      <c r="CIQ11" s="13"/>
      <c r="CIR11" s="13"/>
      <c r="CIS11" s="13"/>
      <c r="CIT11" s="13"/>
      <c r="CIU11" s="13"/>
      <c r="CIV11" s="13"/>
      <c r="CIW11" s="13"/>
      <c r="CIX11" s="13"/>
      <c r="CIY11" s="13"/>
      <c r="CIZ11" s="13"/>
      <c r="CJA11" s="13"/>
      <c r="CJB11" s="13"/>
      <c r="CJC11" s="13"/>
      <c r="CJD11" s="13"/>
      <c r="CJE11" s="13"/>
      <c r="CJF11" s="13"/>
      <c r="CJG11" s="13"/>
      <c r="CJH11" s="13"/>
      <c r="CJI11" s="13"/>
      <c r="CJJ11" s="13"/>
      <c r="CJK11" s="13"/>
      <c r="CJL11" s="13"/>
      <c r="CJM11" s="13"/>
      <c r="CJN11" s="13"/>
      <c r="CJO11" s="13"/>
      <c r="CJP11" s="13"/>
      <c r="CJQ11" s="13"/>
      <c r="CJR11" s="13"/>
      <c r="CJS11" s="13"/>
      <c r="CJT11" s="13"/>
      <c r="CJU11" s="13"/>
      <c r="CJV11" s="13"/>
      <c r="CJW11" s="13"/>
      <c r="CJX11" s="13"/>
      <c r="CJY11" s="13"/>
      <c r="CJZ11" s="13"/>
      <c r="CKA11" s="13"/>
      <c r="CKB11" s="13"/>
      <c r="CKC11" s="13"/>
      <c r="CKD11" s="13"/>
      <c r="CKE11" s="13"/>
      <c r="CKF11" s="13"/>
      <c r="CKG11" s="13"/>
      <c r="CKH11" s="13"/>
      <c r="CKI11" s="13"/>
      <c r="CKJ11" s="13"/>
      <c r="CKK11" s="13"/>
      <c r="CKL11" s="13"/>
      <c r="CKM11" s="13"/>
      <c r="CKN11" s="13"/>
      <c r="CKO11" s="13"/>
      <c r="CKP11" s="13"/>
      <c r="CKQ11" s="13"/>
      <c r="CKR11" s="13"/>
      <c r="CKS11" s="13"/>
      <c r="CKT11" s="13"/>
      <c r="CKU11" s="13"/>
      <c r="CKV11" s="13"/>
      <c r="CKW11" s="13"/>
      <c r="CKX11" s="13"/>
      <c r="CKY11" s="13"/>
      <c r="CKZ11" s="13"/>
      <c r="CLA11" s="13"/>
      <c r="CLB11" s="13"/>
      <c r="CLC11" s="13"/>
      <c r="CLD11" s="13"/>
      <c r="CLE11" s="13"/>
      <c r="CLF11" s="13"/>
      <c r="CLG11" s="13"/>
      <c r="CLH11" s="13"/>
      <c r="CLI11" s="13"/>
      <c r="CLJ11" s="13"/>
      <c r="CLK11" s="13"/>
      <c r="CLL11" s="13"/>
      <c r="CLM11" s="13"/>
      <c r="CLN11" s="13"/>
      <c r="CLO11" s="13"/>
      <c r="CLP11" s="13"/>
      <c r="CLQ11" s="13"/>
      <c r="CLR11" s="13"/>
      <c r="CLS11" s="13"/>
      <c r="CLT11" s="13"/>
      <c r="CLU11" s="13"/>
      <c r="CLV11" s="13"/>
      <c r="CLW11" s="13"/>
      <c r="CLX11" s="13"/>
      <c r="CLY11" s="13"/>
      <c r="CLZ11" s="13"/>
      <c r="CMA11" s="13"/>
      <c r="CMB11" s="13"/>
      <c r="CMC11" s="13"/>
      <c r="CMD11" s="13"/>
      <c r="CME11" s="13"/>
      <c r="CMF11" s="13"/>
      <c r="CMG11" s="13"/>
      <c r="CMH11" s="13"/>
      <c r="CMI11" s="13"/>
      <c r="CMJ11" s="13"/>
      <c r="CMK11" s="13"/>
      <c r="CML11" s="13"/>
      <c r="CMM11" s="13"/>
      <c r="CMN11" s="13"/>
      <c r="CMO11" s="13"/>
      <c r="CMP11" s="13"/>
      <c r="CMQ11" s="13"/>
      <c r="CMR11" s="13"/>
      <c r="CMS11" s="13"/>
      <c r="CMT11" s="13"/>
      <c r="CMU11" s="13"/>
      <c r="CMV11" s="13"/>
      <c r="CMW11" s="13"/>
      <c r="CMX11" s="13"/>
      <c r="CMY11" s="13"/>
      <c r="CMZ11" s="13"/>
      <c r="CNA11" s="13"/>
      <c r="CNB11" s="13"/>
      <c r="CNC11" s="13"/>
      <c r="CND11" s="13"/>
      <c r="CNE11" s="13"/>
      <c r="CNF11" s="13"/>
      <c r="CNG11" s="13"/>
      <c r="CNH11" s="13"/>
      <c r="CNI11" s="13"/>
      <c r="CNJ11" s="13"/>
      <c r="CNK11" s="13"/>
      <c r="CNL11" s="13"/>
      <c r="CNM11" s="13"/>
      <c r="CNN11" s="13"/>
      <c r="CNO11" s="13"/>
      <c r="CNP11" s="13"/>
      <c r="CNQ11" s="13"/>
      <c r="CNR11" s="13"/>
      <c r="CNS11" s="13"/>
      <c r="CNT11" s="13"/>
      <c r="CNU11" s="13"/>
      <c r="CNV11" s="13"/>
      <c r="CNW11" s="13"/>
      <c r="CNX11" s="13"/>
      <c r="CNY11" s="13"/>
      <c r="CNZ11" s="13"/>
      <c r="COA11" s="13"/>
      <c r="COB11" s="13"/>
      <c r="COC11" s="13"/>
      <c r="COD11" s="13"/>
      <c r="COE11" s="13"/>
      <c r="COF11" s="13"/>
      <c r="COG11" s="13"/>
      <c r="COH11" s="13"/>
      <c r="COI11" s="13"/>
      <c r="COJ11" s="13"/>
      <c r="COK11" s="13"/>
      <c r="COL11" s="13"/>
      <c r="COM11" s="13"/>
      <c r="CON11" s="13"/>
      <c r="COO11" s="13"/>
      <c r="COP11" s="13"/>
      <c r="COQ11" s="13"/>
      <c r="COR11" s="13"/>
      <c r="COS11" s="13"/>
      <c r="COT11" s="13"/>
      <c r="COU11" s="13"/>
      <c r="COV11" s="13"/>
      <c r="COW11" s="13"/>
      <c r="COX11" s="13"/>
      <c r="COY11" s="13"/>
      <c r="COZ11" s="13"/>
      <c r="CPA11" s="13"/>
      <c r="CPB11" s="13"/>
      <c r="CPC11" s="13"/>
      <c r="CPD11" s="13"/>
      <c r="CPE11" s="13"/>
      <c r="CPF11" s="13"/>
      <c r="CPG11" s="13"/>
      <c r="CPH11" s="13"/>
      <c r="CPI11" s="13"/>
      <c r="CPJ11" s="13"/>
      <c r="CPK11" s="13"/>
      <c r="CPL11" s="13"/>
      <c r="CPM11" s="13"/>
      <c r="CPN11" s="13"/>
      <c r="CPO11" s="13"/>
      <c r="CPP11" s="13"/>
      <c r="CPQ11" s="13"/>
      <c r="CPR11" s="13"/>
      <c r="CPS11" s="13"/>
      <c r="CPT11" s="13"/>
      <c r="CPU11" s="13"/>
      <c r="CPV11" s="13"/>
      <c r="CPW11" s="13"/>
      <c r="CPX11" s="13"/>
      <c r="CPY11" s="13"/>
      <c r="CPZ11" s="13"/>
      <c r="CQA11" s="13"/>
      <c r="CQB11" s="13"/>
      <c r="CQC11" s="13"/>
      <c r="CQD11" s="13"/>
      <c r="CQE11" s="13"/>
      <c r="CQF11" s="13"/>
      <c r="CQG11" s="13"/>
      <c r="CQH11" s="13"/>
      <c r="CQI11" s="13"/>
      <c r="CQJ11" s="13"/>
      <c r="CQK11" s="13"/>
      <c r="CQL11" s="13"/>
      <c r="CQM11" s="13"/>
      <c r="CQN11" s="13"/>
      <c r="CQO11" s="13"/>
      <c r="CQP11" s="13"/>
      <c r="CQQ11" s="13"/>
      <c r="CQR11" s="13"/>
      <c r="CQS11" s="13"/>
      <c r="CQT11" s="13"/>
      <c r="CQU11" s="13"/>
      <c r="CQV11" s="13"/>
      <c r="CQW11" s="13"/>
      <c r="CQX11" s="13"/>
      <c r="CQY11" s="13"/>
      <c r="CQZ11" s="13"/>
      <c r="CRA11" s="13"/>
      <c r="CRB11" s="13"/>
      <c r="CRC11" s="13"/>
      <c r="CRD11" s="13"/>
      <c r="CRE11" s="13"/>
      <c r="CRF11" s="13"/>
      <c r="CRG11" s="13"/>
      <c r="CRH11" s="13"/>
      <c r="CRI11" s="13"/>
      <c r="CRJ11" s="13"/>
      <c r="CRK11" s="13"/>
      <c r="CRL11" s="13"/>
      <c r="CRM11" s="13"/>
      <c r="CRN11" s="13"/>
      <c r="CRO11" s="13"/>
      <c r="CRP11" s="13"/>
      <c r="CRQ11" s="13"/>
      <c r="CRR11" s="13"/>
      <c r="CRS11" s="13"/>
      <c r="CRT11" s="13"/>
      <c r="CRU11" s="13"/>
      <c r="CRV11" s="13"/>
      <c r="CRW11" s="13"/>
      <c r="CRX11" s="13"/>
      <c r="CRY11" s="13"/>
      <c r="CRZ11" s="13"/>
      <c r="CSA11" s="13"/>
      <c r="CSB11" s="13"/>
      <c r="CSC11" s="13"/>
      <c r="CSD11" s="13"/>
      <c r="CSE11" s="13"/>
      <c r="CSF11" s="13"/>
      <c r="CSG11" s="13"/>
      <c r="CSH11" s="13"/>
      <c r="CSI11" s="13"/>
      <c r="CSJ11" s="13"/>
      <c r="CSK11" s="13"/>
      <c r="CSL11" s="13"/>
      <c r="CSM11" s="13"/>
      <c r="CSN11" s="13"/>
      <c r="CSO11" s="13"/>
      <c r="CSP11" s="13"/>
      <c r="CSQ11" s="13"/>
      <c r="CSR11" s="13"/>
      <c r="CSS11" s="13"/>
      <c r="CST11" s="13"/>
      <c r="CSU11" s="13"/>
      <c r="CSV11" s="13"/>
      <c r="CSW11" s="13"/>
      <c r="CSX11" s="13"/>
      <c r="CSY11" s="13"/>
      <c r="CSZ11" s="13"/>
      <c r="CTA11" s="13"/>
      <c r="CTB11" s="13"/>
      <c r="CTC11" s="13"/>
      <c r="CTD11" s="13"/>
      <c r="CTE11" s="13"/>
      <c r="CTF11" s="13"/>
      <c r="CTG11" s="13"/>
      <c r="CTH11" s="13"/>
      <c r="CTI11" s="13"/>
      <c r="CTJ11" s="13"/>
      <c r="CTK11" s="13"/>
      <c r="CTL11" s="13"/>
      <c r="CTM11" s="13"/>
      <c r="CTN11" s="13"/>
      <c r="CTO11" s="13"/>
      <c r="CTP11" s="13"/>
      <c r="CTQ11" s="13"/>
      <c r="CTR11" s="13"/>
      <c r="CTS11" s="13"/>
      <c r="CTT11" s="13"/>
      <c r="CTU11" s="13"/>
      <c r="CTV11" s="13"/>
      <c r="CTW11" s="13"/>
      <c r="CTX11" s="13"/>
      <c r="CTY11" s="13"/>
      <c r="CTZ11" s="13"/>
      <c r="CUA11" s="13"/>
      <c r="CUB11" s="13"/>
      <c r="CUC11" s="13"/>
      <c r="CUD11" s="13"/>
      <c r="CUE11" s="13"/>
      <c r="CUF11" s="13"/>
      <c r="CUG11" s="13"/>
      <c r="CUH11" s="13"/>
      <c r="CUI11" s="13"/>
      <c r="CUJ11" s="13"/>
      <c r="CUK11" s="13"/>
      <c r="CUL11" s="13"/>
      <c r="CUM11" s="13"/>
      <c r="CUN11" s="13"/>
      <c r="CUO11" s="13"/>
      <c r="CUP11" s="13"/>
      <c r="CUQ11" s="13"/>
      <c r="CUR11" s="13"/>
      <c r="CUS11" s="13"/>
      <c r="CUT11" s="13"/>
      <c r="CUU11" s="13"/>
      <c r="CUV11" s="13"/>
      <c r="CUW11" s="13"/>
      <c r="CUX11" s="13"/>
      <c r="CUY11" s="13"/>
      <c r="CUZ11" s="13"/>
      <c r="CVA11" s="13"/>
      <c r="CVB11" s="13"/>
      <c r="CVC11" s="13"/>
      <c r="CVD11" s="13"/>
      <c r="CVE11" s="13"/>
      <c r="CVF11" s="13"/>
      <c r="CVG11" s="13"/>
      <c r="CVH11" s="13"/>
      <c r="CVI11" s="13"/>
      <c r="CVJ11" s="13"/>
      <c r="CVK11" s="13"/>
      <c r="CVL11" s="13"/>
      <c r="CVM11" s="13"/>
      <c r="CVN11" s="13"/>
      <c r="CVO11" s="13"/>
      <c r="CVP11" s="13"/>
      <c r="CVQ11" s="13"/>
      <c r="CVR11" s="13"/>
      <c r="CVS11" s="13"/>
      <c r="CVT11" s="13"/>
      <c r="CVU11" s="13"/>
      <c r="CVV11" s="13"/>
      <c r="CVW11" s="13"/>
      <c r="CVX11" s="13"/>
      <c r="CVY11" s="13"/>
      <c r="CVZ11" s="13"/>
      <c r="CWA11" s="13"/>
      <c r="CWB11" s="13"/>
      <c r="CWC11" s="13"/>
      <c r="CWD11" s="13"/>
      <c r="CWE11" s="13"/>
      <c r="CWF11" s="13"/>
      <c r="CWG11" s="13"/>
      <c r="CWH11" s="13"/>
      <c r="CWI11" s="13"/>
      <c r="CWJ11" s="13"/>
      <c r="CWK11" s="13"/>
      <c r="CWL11" s="13"/>
      <c r="CWM11" s="13"/>
      <c r="CWN11" s="13"/>
      <c r="CWO11" s="13"/>
      <c r="CWP11" s="13"/>
      <c r="CWQ11" s="13"/>
      <c r="CWR11" s="13"/>
      <c r="CWS11" s="13"/>
      <c r="CWT11" s="13"/>
      <c r="CWU11" s="13"/>
      <c r="CWV11" s="13"/>
      <c r="CWW11" s="13"/>
      <c r="CWX11" s="13"/>
      <c r="CWY11" s="13"/>
      <c r="CWZ11" s="13"/>
      <c r="CXA11" s="13"/>
      <c r="CXB11" s="13"/>
      <c r="CXC11" s="13"/>
      <c r="CXD11" s="13"/>
      <c r="CXE11" s="13"/>
      <c r="CXF11" s="13"/>
      <c r="CXG11" s="13"/>
      <c r="CXH11" s="13"/>
      <c r="CXI11" s="13"/>
      <c r="CXJ11" s="13"/>
      <c r="CXK11" s="13"/>
      <c r="CXL11" s="13"/>
      <c r="CXM11" s="13"/>
      <c r="CXN11" s="13"/>
      <c r="CXO11" s="13"/>
      <c r="CXP11" s="13"/>
      <c r="CXQ11" s="13"/>
      <c r="CXR11" s="13"/>
      <c r="CXS11" s="13"/>
      <c r="CXT11" s="13"/>
      <c r="CXU11" s="13"/>
      <c r="CXV11" s="13"/>
      <c r="CXW11" s="13"/>
      <c r="CXX11" s="13"/>
      <c r="CXY11" s="13"/>
      <c r="CXZ11" s="13"/>
      <c r="CYA11" s="13"/>
      <c r="CYB11" s="13"/>
      <c r="CYC11" s="13"/>
      <c r="CYD11" s="13"/>
      <c r="CYE11" s="13"/>
      <c r="CYF11" s="13"/>
      <c r="CYG11" s="13"/>
      <c r="CYH11" s="13"/>
      <c r="CYI11" s="13"/>
      <c r="CYJ11" s="13"/>
      <c r="CYK11" s="13"/>
      <c r="CYL11" s="13"/>
      <c r="CYM11" s="13"/>
      <c r="CYN11" s="13"/>
      <c r="CYO11" s="13"/>
      <c r="CYP11" s="13"/>
      <c r="CYQ11" s="13"/>
      <c r="CYR11" s="13"/>
      <c r="CYS11" s="13"/>
      <c r="CYT11" s="13"/>
      <c r="CYU11" s="13"/>
      <c r="CYV11" s="13"/>
      <c r="CYW11" s="13"/>
      <c r="CYX11" s="13"/>
      <c r="CYY11" s="13"/>
      <c r="CYZ11" s="13"/>
      <c r="CZA11" s="13"/>
      <c r="CZB11" s="13"/>
      <c r="CZC11" s="13"/>
      <c r="CZD11" s="13"/>
      <c r="CZE11" s="13"/>
      <c r="CZF11" s="13"/>
      <c r="CZG11" s="13"/>
      <c r="CZH11" s="13"/>
      <c r="CZI11" s="13"/>
      <c r="CZJ11" s="13"/>
      <c r="CZK11" s="13"/>
      <c r="CZL11" s="13"/>
      <c r="CZM11" s="13"/>
      <c r="CZN11" s="13"/>
      <c r="CZO11" s="13"/>
      <c r="CZP11" s="13"/>
      <c r="CZQ11" s="13"/>
      <c r="CZR11" s="13"/>
      <c r="CZS11" s="13"/>
      <c r="CZT11" s="13"/>
      <c r="CZU11" s="13"/>
      <c r="CZV11" s="13"/>
      <c r="CZW11" s="13"/>
      <c r="CZX11" s="13"/>
      <c r="CZY11" s="13"/>
      <c r="CZZ11" s="13"/>
      <c r="DAA11" s="13"/>
      <c r="DAB11" s="13"/>
      <c r="DAC11" s="13"/>
      <c r="DAD11" s="13"/>
      <c r="DAE11" s="13"/>
      <c r="DAF11" s="13"/>
      <c r="DAG11" s="13"/>
      <c r="DAH11" s="13"/>
      <c r="DAI11" s="13"/>
      <c r="DAJ11" s="13"/>
      <c r="DAK11" s="13"/>
      <c r="DAL11" s="13"/>
      <c r="DAM11" s="13"/>
      <c r="DAN11" s="13"/>
      <c r="DAO11" s="13"/>
      <c r="DAP11" s="13"/>
      <c r="DAQ11" s="13"/>
      <c r="DAR11" s="13"/>
      <c r="DAS11" s="13"/>
      <c r="DAT11" s="13"/>
      <c r="DAU11" s="13"/>
      <c r="DAV11" s="13"/>
      <c r="DAW11" s="13"/>
      <c r="DAX11" s="13"/>
      <c r="DAY11" s="13"/>
      <c r="DAZ11" s="13"/>
      <c r="DBA11" s="13"/>
      <c r="DBB11" s="13"/>
      <c r="DBC11" s="13"/>
      <c r="DBD11" s="13"/>
      <c r="DBE11" s="13"/>
      <c r="DBF11" s="13"/>
      <c r="DBG11" s="13"/>
      <c r="DBH11" s="13"/>
      <c r="DBI11" s="13"/>
      <c r="DBJ11" s="13"/>
      <c r="DBK11" s="13"/>
      <c r="DBL11" s="13"/>
      <c r="DBM11" s="13"/>
      <c r="DBN11" s="13"/>
      <c r="DBO11" s="13"/>
      <c r="DBP11" s="13"/>
      <c r="DBQ11" s="13"/>
      <c r="DBR11" s="13"/>
      <c r="DBS11" s="13"/>
      <c r="DBT11" s="13"/>
      <c r="DBU11" s="13"/>
      <c r="DBV11" s="13"/>
      <c r="DBW11" s="13"/>
      <c r="DBX11" s="13"/>
      <c r="DBY11" s="13"/>
      <c r="DBZ11" s="13"/>
      <c r="DCA11" s="13"/>
      <c r="DCB11" s="13"/>
      <c r="DCC11" s="13"/>
      <c r="DCD11" s="13"/>
      <c r="DCE11" s="13"/>
      <c r="DCF11" s="13"/>
      <c r="DCG11" s="13"/>
      <c r="DCH11" s="13"/>
      <c r="DCI11" s="13"/>
      <c r="DCJ11" s="13"/>
      <c r="DCK11" s="13"/>
      <c r="DCL11" s="13"/>
      <c r="DCM11" s="13"/>
      <c r="DCN11" s="13"/>
      <c r="DCO11" s="13"/>
      <c r="DCP11" s="13"/>
      <c r="DCQ11" s="13"/>
      <c r="DCR11" s="13"/>
      <c r="DCS11" s="13"/>
      <c r="DCT11" s="13"/>
      <c r="DCU11" s="13"/>
      <c r="DCV11" s="13"/>
      <c r="DCW11" s="13"/>
      <c r="DCX11" s="13"/>
      <c r="DCY11" s="13"/>
      <c r="DCZ11" s="13"/>
      <c r="DDA11" s="13"/>
      <c r="DDB11" s="13"/>
      <c r="DDC11" s="13"/>
      <c r="DDD11" s="13"/>
      <c r="DDE11" s="13"/>
      <c r="DDF11" s="13"/>
      <c r="DDG11" s="13"/>
      <c r="DDH11" s="13"/>
      <c r="DDI11" s="13"/>
      <c r="DDJ11" s="13"/>
      <c r="DDK11" s="13"/>
      <c r="DDL11" s="13"/>
      <c r="DDM11" s="13"/>
      <c r="DDN11" s="13"/>
      <c r="DDO11" s="13"/>
      <c r="DDP11" s="13"/>
      <c r="DDQ11" s="13"/>
      <c r="DDR11" s="13"/>
      <c r="DDS11" s="13"/>
      <c r="DDT11" s="13"/>
      <c r="DDU11" s="13"/>
      <c r="DDV11" s="13"/>
      <c r="DDW11" s="13"/>
      <c r="DDX11" s="13"/>
      <c r="DDY11" s="13"/>
      <c r="DDZ11" s="13"/>
      <c r="DEA11" s="13"/>
      <c r="DEB11" s="13"/>
      <c r="DEC11" s="13"/>
      <c r="DED11" s="13"/>
      <c r="DEE11" s="13"/>
      <c r="DEF11" s="13"/>
      <c r="DEG11" s="13"/>
      <c r="DEH11" s="13"/>
      <c r="DEI11" s="13"/>
      <c r="DEJ11" s="13"/>
      <c r="DEK11" s="13"/>
      <c r="DEL11" s="13"/>
      <c r="DEM11" s="13"/>
      <c r="DEN11" s="13"/>
      <c r="DEO11" s="13"/>
      <c r="DEP11" s="13"/>
      <c r="DEQ11" s="13"/>
      <c r="DER11" s="13"/>
      <c r="DES11" s="13"/>
      <c r="DET11" s="13"/>
      <c r="DEU11" s="13"/>
      <c r="DEV11" s="13"/>
      <c r="DEW11" s="13"/>
      <c r="DEX11" s="13"/>
      <c r="DEY11" s="13"/>
      <c r="DEZ11" s="13"/>
      <c r="DFA11" s="13"/>
      <c r="DFB11" s="13"/>
      <c r="DFC11" s="13"/>
      <c r="DFD11" s="13"/>
      <c r="DFE11" s="13"/>
      <c r="DFF11" s="13"/>
      <c r="DFG11" s="13"/>
      <c r="DFH11" s="13"/>
      <c r="DFI11" s="13"/>
      <c r="DFJ11" s="13"/>
      <c r="DFK11" s="13"/>
      <c r="DFL11" s="13"/>
      <c r="DFM11" s="13"/>
      <c r="DFN11" s="13"/>
      <c r="DFO11" s="13"/>
      <c r="DFP11" s="13"/>
      <c r="DFQ11" s="13"/>
      <c r="DFR11" s="13"/>
      <c r="DFS11" s="13"/>
      <c r="DFT11" s="13"/>
      <c r="DFU11" s="13"/>
      <c r="DFV11" s="13"/>
      <c r="DFW11" s="13"/>
      <c r="DFX11" s="13"/>
      <c r="DFY11" s="13"/>
      <c r="DFZ11" s="13"/>
      <c r="DGA11" s="13"/>
      <c r="DGB11" s="13"/>
      <c r="DGC11" s="13"/>
      <c r="DGD11" s="13"/>
      <c r="DGE11" s="13"/>
      <c r="DGF11" s="13"/>
      <c r="DGG11" s="13"/>
      <c r="DGH11" s="13"/>
      <c r="DGI11" s="13"/>
      <c r="DGJ11" s="13"/>
      <c r="DGK11" s="13"/>
      <c r="DGL11" s="13"/>
      <c r="DGM11" s="13"/>
      <c r="DGN11" s="13"/>
      <c r="DGO11" s="13"/>
      <c r="DGP11" s="13"/>
      <c r="DGQ11" s="13"/>
      <c r="DGR11" s="13"/>
      <c r="DGS11" s="13"/>
      <c r="DGT11" s="13"/>
      <c r="DGU11" s="13"/>
      <c r="DGV11" s="13"/>
      <c r="DGW11" s="13"/>
      <c r="DGX11" s="13"/>
      <c r="DGY11" s="13"/>
      <c r="DGZ11" s="13"/>
      <c r="DHA11" s="13"/>
      <c r="DHB11" s="13"/>
      <c r="DHC11" s="13"/>
      <c r="DHD11" s="13"/>
      <c r="DHE11" s="13"/>
      <c r="DHF11" s="13"/>
      <c r="DHG11" s="13"/>
      <c r="DHH11" s="13"/>
      <c r="DHI11" s="13"/>
      <c r="DHJ11" s="13"/>
      <c r="DHK11" s="13"/>
      <c r="DHL11" s="13"/>
      <c r="DHM11" s="13"/>
      <c r="DHN11" s="13"/>
      <c r="DHO11" s="13"/>
      <c r="DHP11" s="13"/>
      <c r="DHQ11" s="13"/>
      <c r="DHR11" s="13"/>
      <c r="DHS11" s="13"/>
      <c r="DHT11" s="13"/>
      <c r="DHU11" s="13"/>
      <c r="DHV11" s="13"/>
      <c r="DHW11" s="13"/>
      <c r="DHX11" s="13"/>
      <c r="DHY11" s="13"/>
      <c r="DHZ11" s="13"/>
      <c r="DIA11" s="13"/>
      <c r="DIB11" s="13"/>
      <c r="DIC11" s="13"/>
      <c r="DID11" s="13"/>
      <c r="DIE11" s="13"/>
      <c r="DIF11" s="13"/>
      <c r="DIG11" s="13"/>
      <c r="DIH11" s="13"/>
      <c r="DII11" s="13"/>
      <c r="DIJ11" s="13"/>
      <c r="DIK11" s="13"/>
      <c r="DIL11" s="13"/>
      <c r="DIM11" s="13"/>
      <c r="DIN11" s="13"/>
      <c r="DIO11" s="13"/>
      <c r="DIP11" s="13"/>
      <c r="DIQ11" s="13"/>
      <c r="DIR11" s="13"/>
      <c r="DIS11" s="13"/>
      <c r="DIT11" s="13"/>
      <c r="DIU11" s="13"/>
      <c r="DIV11" s="13"/>
      <c r="DIW11" s="13"/>
      <c r="DIX11" s="13"/>
      <c r="DIY11" s="13"/>
      <c r="DIZ11" s="13"/>
      <c r="DJA11" s="13"/>
      <c r="DJB11" s="13"/>
      <c r="DJC11" s="13"/>
      <c r="DJD11" s="13"/>
      <c r="DJE11" s="13"/>
      <c r="DJF11" s="13"/>
      <c r="DJG11" s="13"/>
      <c r="DJH11" s="13"/>
      <c r="DJI11" s="13"/>
      <c r="DJJ11" s="13"/>
      <c r="DJK11" s="13"/>
      <c r="DJL11" s="13"/>
      <c r="DJM11" s="13"/>
      <c r="DJN11" s="13"/>
      <c r="DJO11" s="13"/>
      <c r="DJP11" s="13"/>
      <c r="DJQ11" s="13"/>
      <c r="DJR11" s="13"/>
      <c r="DJS11" s="13"/>
      <c r="DJT11" s="13"/>
      <c r="DJU11" s="13"/>
      <c r="DJV11" s="13"/>
      <c r="DJW11" s="13"/>
      <c r="DJX11" s="13"/>
      <c r="DJY11" s="13"/>
      <c r="DJZ11" s="13"/>
      <c r="DKA11" s="13"/>
      <c r="DKB11" s="13"/>
      <c r="DKC11" s="13"/>
      <c r="DKD11" s="13"/>
      <c r="DKE11" s="13"/>
      <c r="DKF11" s="13"/>
      <c r="DKG11" s="13"/>
      <c r="DKH11" s="13"/>
      <c r="DKI11" s="13"/>
      <c r="DKJ11" s="13"/>
      <c r="DKK11" s="13"/>
      <c r="DKL11" s="13"/>
      <c r="DKM11" s="13"/>
      <c r="DKN11" s="13"/>
      <c r="DKO11" s="13"/>
      <c r="DKP11" s="13"/>
      <c r="DKQ11" s="13"/>
      <c r="DKR11" s="13"/>
      <c r="DKS11" s="13"/>
      <c r="DKT11" s="13"/>
      <c r="DKU11" s="13"/>
      <c r="DKV11" s="13"/>
      <c r="DKW11" s="13"/>
      <c r="DKX11" s="13"/>
      <c r="DKY11" s="13"/>
      <c r="DKZ11" s="13"/>
      <c r="DLA11" s="13"/>
      <c r="DLB11" s="13"/>
      <c r="DLC11" s="13"/>
      <c r="DLD11" s="13"/>
      <c r="DLE11" s="13"/>
      <c r="DLF11" s="13"/>
      <c r="DLG11" s="13"/>
      <c r="DLH11" s="13"/>
      <c r="DLI11" s="13"/>
      <c r="DLJ11" s="13"/>
      <c r="DLK11" s="13"/>
      <c r="DLL11" s="13"/>
      <c r="DLM11" s="13"/>
      <c r="DLN11" s="13"/>
      <c r="DLO11" s="13"/>
      <c r="DLP11" s="13"/>
      <c r="DLQ11" s="13"/>
      <c r="DLR11" s="13"/>
      <c r="DLS11" s="13"/>
      <c r="DLT11" s="13"/>
      <c r="DLU11" s="13"/>
      <c r="DLV11" s="13"/>
      <c r="DLW11" s="13"/>
      <c r="DLX11" s="13"/>
      <c r="DLY11" s="13"/>
      <c r="DLZ11" s="13"/>
      <c r="DMA11" s="13"/>
      <c r="DMB11" s="13"/>
      <c r="DMC11" s="13"/>
      <c r="DMD11" s="13"/>
      <c r="DME11" s="13"/>
      <c r="DMF11" s="13"/>
      <c r="DMG11" s="13"/>
      <c r="DMH11" s="13"/>
      <c r="DMI11" s="13"/>
      <c r="DMJ11" s="13"/>
      <c r="DMK11" s="13"/>
      <c r="DML11" s="13"/>
      <c r="DMM11" s="13"/>
      <c r="DMN11" s="13"/>
      <c r="DMO11" s="13"/>
      <c r="DMP11" s="13"/>
      <c r="DMQ11" s="13"/>
      <c r="DMR11" s="13"/>
      <c r="DMS11" s="13"/>
      <c r="DMT11" s="13"/>
      <c r="DMU11" s="13"/>
      <c r="DMV11" s="13"/>
      <c r="DMW11" s="13"/>
      <c r="DMX11" s="13"/>
      <c r="DMY11" s="13"/>
      <c r="DMZ11" s="13"/>
      <c r="DNA11" s="13"/>
      <c r="DNB11" s="13"/>
      <c r="DNC11" s="13"/>
      <c r="DND11" s="13"/>
      <c r="DNE11" s="13"/>
      <c r="DNF11" s="13"/>
      <c r="DNG11" s="13"/>
      <c r="DNH11" s="13"/>
      <c r="DNI11" s="13"/>
      <c r="DNJ11" s="13"/>
      <c r="DNK11" s="13"/>
      <c r="DNL11" s="13"/>
      <c r="DNM11" s="13"/>
      <c r="DNN11" s="13"/>
      <c r="DNO11" s="13"/>
      <c r="DNP11" s="13"/>
      <c r="DNQ11" s="13"/>
      <c r="DNR11" s="13"/>
      <c r="DNS11" s="13"/>
      <c r="DNT11" s="13"/>
      <c r="DNU11" s="13"/>
      <c r="DNV11" s="13"/>
      <c r="DNW11" s="13"/>
      <c r="DNX11" s="13"/>
      <c r="DNY11" s="13"/>
      <c r="DNZ11" s="13"/>
      <c r="DOA11" s="13"/>
      <c r="DOB11" s="13"/>
      <c r="DOC11" s="13"/>
      <c r="DOD11" s="13"/>
      <c r="DOE11" s="13"/>
      <c r="DOF11" s="13"/>
      <c r="DOG11" s="13"/>
      <c r="DOH11" s="13"/>
      <c r="DOI11" s="13"/>
      <c r="DOJ11" s="13"/>
      <c r="DOK11" s="13"/>
      <c r="DOL11" s="13"/>
      <c r="DOM11" s="13"/>
      <c r="DON11" s="13"/>
      <c r="DOO11" s="13"/>
      <c r="DOP11" s="13"/>
      <c r="DOQ11" s="13"/>
      <c r="DOR11" s="13"/>
      <c r="DOS11" s="13"/>
      <c r="DOT11" s="13"/>
      <c r="DOU11" s="13"/>
      <c r="DOV11" s="13"/>
      <c r="DOW11" s="13"/>
      <c r="DOX11" s="13"/>
      <c r="DOY11" s="13"/>
      <c r="DOZ11" s="13"/>
      <c r="DPA11" s="13"/>
      <c r="DPB11" s="13"/>
      <c r="DPC11" s="13"/>
      <c r="DPD11" s="13"/>
      <c r="DPE11" s="13"/>
      <c r="DPF11" s="13"/>
      <c r="DPG11" s="13"/>
      <c r="DPH11" s="13"/>
      <c r="DPI11" s="13"/>
      <c r="DPJ11" s="13"/>
      <c r="DPK11" s="13"/>
      <c r="DPL11" s="13"/>
      <c r="DPM11" s="13"/>
      <c r="DPN11" s="13"/>
      <c r="DPO11" s="13"/>
      <c r="DPP11" s="13"/>
      <c r="DPQ11" s="13"/>
      <c r="DPR11" s="13"/>
      <c r="DPS11" s="13"/>
      <c r="DPT11" s="13"/>
      <c r="DPU11" s="13"/>
      <c r="DPV11" s="13"/>
      <c r="DPW11" s="13"/>
      <c r="DPX11" s="13"/>
      <c r="DPY11" s="13"/>
      <c r="DPZ11" s="13"/>
      <c r="DQA11" s="13"/>
      <c r="DQB11" s="13"/>
      <c r="DQC11" s="13"/>
      <c r="DQD11" s="13"/>
      <c r="DQE11" s="13"/>
      <c r="DQF11" s="13"/>
      <c r="DQG11" s="13"/>
      <c r="DQH11" s="13"/>
      <c r="DQI11" s="13"/>
      <c r="DQJ11" s="13"/>
      <c r="DQK11" s="13"/>
      <c r="DQL11" s="13"/>
      <c r="DQM11" s="13"/>
      <c r="DQN11" s="13"/>
      <c r="DQO11" s="13"/>
      <c r="DQP11" s="13"/>
      <c r="DQQ11" s="13"/>
      <c r="DQR11" s="13"/>
      <c r="DQS11" s="13"/>
      <c r="DQT11" s="13"/>
      <c r="DQU11" s="13"/>
      <c r="DQV11" s="13"/>
      <c r="DQW11" s="13"/>
      <c r="DQX11" s="13"/>
      <c r="DQY11" s="13"/>
      <c r="DQZ11" s="13"/>
      <c r="DRA11" s="13"/>
      <c r="DRB11" s="13"/>
      <c r="DRC11" s="13"/>
      <c r="DRD11" s="13"/>
      <c r="DRE11" s="13"/>
      <c r="DRF11" s="13"/>
      <c r="DRG11" s="13"/>
      <c r="DRH11" s="13"/>
      <c r="DRI11" s="13"/>
      <c r="DRJ11" s="13"/>
      <c r="DRK11" s="13"/>
      <c r="DRL11" s="13"/>
      <c r="DRM11" s="13"/>
      <c r="DRN11" s="13"/>
      <c r="DRO11" s="13"/>
      <c r="DRP11" s="13"/>
      <c r="DRQ11" s="13"/>
      <c r="DRR11" s="13"/>
      <c r="DRS11" s="13"/>
      <c r="DRT11" s="13"/>
      <c r="DRU11" s="13"/>
      <c r="DRV11" s="13"/>
      <c r="DRW11" s="13"/>
      <c r="DRX11" s="13"/>
      <c r="DRY11" s="13"/>
      <c r="DRZ11" s="13"/>
      <c r="DSA11" s="13"/>
      <c r="DSB11" s="13"/>
      <c r="DSC11" s="13"/>
      <c r="DSD11" s="13"/>
      <c r="DSE11" s="13"/>
      <c r="DSF11" s="13"/>
      <c r="DSG11" s="13"/>
      <c r="DSH11" s="13"/>
      <c r="DSI11" s="13"/>
      <c r="DSJ11" s="13"/>
      <c r="DSK11" s="13"/>
      <c r="DSL11" s="13"/>
      <c r="DSM11" s="13"/>
      <c r="DSN11" s="13"/>
      <c r="DSO11" s="13"/>
      <c r="DSP11" s="13"/>
      <c r="DSQ11" s="13"/>
      <c r="DSR11" s="13"/>
      <c r="DSS11" s="13"/>
      <c r="DST11" s="13"/>
      <c r="DSU11" s="13"/>
      <c r="DSV11" s="13"/>
      <c r="DSW11" s="13"/>
      <c r="DSX11" s="13"/>
      <c r="DSY11" s="13"/>
      <c r="DSZ11" s="13"/>
      <c r="DTA11" s="13"/>
      <c r="DTB11" s="13"/>
      <c r="DTC11" s="13"/>
      <c r="DTD11" s="13"/>
      <c r="DTE11" s="13"/>
      <c r="DTF11" s="13"/>
      <c r="DTG11" s="13"/>
      <c r="DTH11" s="13"/>
      <c r="DTI11" s="13"/>
      <c r="DTJ11" s="13"/>
      <c r="DTK11" s="13"/>
      <c r="DTL11" s="13"/>
      <c r="DTM11" s="13"/>
      <c r="DTN11" s="13"/>
      <c r="DTO11" s="13"/>
      <c r="DTP11" s="13"/>
      <c r="DTQ11" s="13"/>
      <c r="DTR11" s="13"/>
      <c r="DTS11" s="13"/>
      <c r="DTT11" s="13"/>
      <c r="DTU11" s="13"/>
      <c r="DTV11" s="13"/>
      <c r="DTW11" s="13"/>
      <c r="DTX11" s="13"/>
      <c r="DTY11" s="13"/>
      <c r="DTZ11" s="13"/>
      <c r="DUA11" s="13"/>
      <c r="DUB11" s="13"/>
      <c r="DUC11" s="13"/>
      <c r="DUD11" s="13"/>
      <c r="DUE11" s="13"/>
      <c r="DUF11" s="13"/>
      <c r="DUG11" s="13"/>
      <c r="DUH11" s="13"/>
      <c r="DUI11" s="13"/>
      <c r="DUJ11" s="13"/>
      <c r="DUK11" s="13"/>
      <c r="DUL11" s="13"/>
      <c r="DUM11" s="13"/>
      <c r="DUN11" s="13"/>
      <c r="DUO11" s="13"/>
      <c r="DUP11" s="13"/>
      <c r="DUQ11" s="13"/>
      <c r="DUR11" s="13"/>
      <c r="DUS11" s="13"/>
      <c r="DUT11" s="13"/>
      <c r="DUU11" s="13"/>
      <c r="DUV11" s="13"/>
      <c r="DUW11" s="13"/>
      <c r="DUX11" s="13"/>
      <c r="DUY11" s="13"/>
      <c r="DUZ11" s="13"/>
      <c r="DVA11" s="13"/>
      <c r="DVB11" s="13"/>
      <c r="DVC11" s="13"/>
      <c r="DVD11" s="13"/>
      <c r="DVE11" s="13"/>
      <c r="DVF11" s="13"/>
      <c r="DVG11" s="13"/>
      <c r="DVH11" s="13"/>
      <c r="DVI11" s="13"/>
      <c r="DVJ11" s="13"/>
      <c r="DVK11" s="13"/>
      <c r="DVL11" s="13"/>
      <c r="DVM11" s="13"/>
      <c r="DVN11" s="13"/>
      <c r="DVO11" s="13"/>
      <c r="DVP11" s="13"/>
      <c r="DVQ11" s="13"/>
      <c r="DVR11" s="13"/>
      <c r="DVS11" s="13"/>
      <c r="DVT11" s="13"/>
      <c r="DVU11" s="13"/>
      <c r="DVV11" s="13"/>
      <c r="DVW11" s="13"/>
      <c r="DVX11" s="13"/>
      <c r="DVY11" s="13"/>
      <c r="DVZ11" s="13"/>
      <c r="DWA11" s="13"/>
      <c r="DWB11" s="13"/>
      <c r="DWC11" s="13"/>
      <c r="DWD11" s="13"/>
      <c r="DWE11" s="13"/>
      <c r="DWF11" s="13"/>
      <c r="DWG11" s="13"/>
      <c r="DWH11" s="13"/>
      <c r="DWI11" s="13"/>
      <c r="DWJ11" s="13"/>
      <c r="DWK11" s="13"/>
      <c r="DWL11" s="13"/>
      <c r="DWM11" s="13"/>
      <c r="DWN11" s="13"/>
      <c r="DWO11" s="13"/>
      <c r="DWP11" s="13"/>
      <c r="DWQ11" s="13"/>
      <c r="DWR11" s="13"/>
      <c r="DWS11" s="13"/>
      <c r="DWT11" s="13"/>
      <c r="DWU11" s="13"/>
      <c r="DWV11" s="13"/>
      <c r="DWW11" s="13"/>
      <c r="DWX11" s="13"/>
      <c r="DWY11" s="13"/>
      <c r="DWZ11" s="13"/>
      <c r="DXA11" s="13"/>
      <c r="DXB11" s="13"/>
      <c r="DXC11" s="13"/>
      <c r="DXD11" s="13"/>
      <c r="DXE11" s="13"/>
      <c r="DXF11" s="13"/>
      <c r="DXG11" s="13"/>
      <c r="DXH11" s="13"/>
      <c r="DXI11" s="13"/>
      <c r="DXJ11" s="13"/>
      <c r="DXK11" s="13"/>
      <c r="DXL11" s="13"/>
      <c r="DXM11" s="13"/>
      <c r="DXN11" s="13"/>
      <c r="DXO11" s="13"/>
      <c r="DXP11" s="13"/>
      <c r="DXQ11" s="13"/>
      <c r="DXR11" s="13"/>
      <c r="DXS11" s="13"/>
      <c r="DXT11" s="13"/>
      <c r="DXU11" s="13"/>
      <c r="DXV11" s="13"/>
      <c r="DXW11" s="13"/>
      <c r="DXX11" s="13"/>
      <c r="DXY11" s="13"/>
      <c r="DXZ11" s="13"/>
      <c r="DYA11" s="13"/>
      <c r="DYB11" s="13"/>
      <c r="DYC11" s="13"/>
      <c r="DYD11" s="13"/>
      <c r="DYE11" s="13"/>
      <c r="DYF11" s="13"/>
      <c r="DYG11" s="13"/>
      <c r="DYH11" s="13"/>
      <c r="DYI11" s="13"/>
      <c r="DYJ11" s="13"/>
      <c r="DYK11" s="13"/>
      <c r="DYL11" s="13"/>
      <c r="DYM11" s="13"/>
      <c r="DYN11" s="13"/>
      <c r="DYO11" s="13"/>
      <c r="DYP11" s="13"/>
      <c r="DYQ11" s="13"/>
      <c r="DYR11" s="13"/>
      <c r="DYS11" s="13"/>
      <c r="DYT11" s="13"/>
      <c r="DYU11" s="13"/>
      <c r="DYV11" s="13"/>
      <c r="DYW11" s="13"/>
      <c r="DYX11" s="13"/>
      <c r="DYY11" s="13"/>
      <c r="DYZ11" s="13"/>
      <c r="DZA11" s="13"/>
      <c r="DZB11" s="13"/>
      <c r="DZC11" s="13"/>
      <c r="DZD11" s="13"/>
      <c r="DZE11" s="13"/>
      <c r="DZF11" s="13"/>
      <c r="DZG11" s="13"/>
      <c r="DZH11" s="13"/>
      <c r="DZI11" s="13"/>
      <c r="DZJ11" s="13"/>
      <c r="DZK11" s="13"/>
      <c r="DZL11" s="13"/>
      <c r="DZM11" s="13"/>
      <c r="DZN11" s="13"/>
      <c r="DZO11" s="13"/>
      <c r="DZP11" s="13"/>
      <c r="DZQ11" s="13"/>
      <c r="DZR11" s="13"/>
      <c r="DZS11" s="13"/>
      <c r="DZT11" s="13"/>
      <c r="DZU11" s="13"/>
      <c r="DZV11" s="13"/>
      <c r="DZW11" s="13"/>
      <c r="DZX11" s="13"/>
      <c r="DZY11" s="13"/>
      <c r="DZZ11" s="13"/>
      <c r="EAA11" s="13"/>
      <c r="EAB11" s="13"/>
      <c r="EAC11" s="13"/>
      <c r="EAD11" s="13"/>
      <c r="EAE11" s="13"/>
      <c r="EAF11" s="13"/>
      <c r="EAG11" s="13"/>
      <c r="EAH11" s="13"/>
      <c r="EAI11" s="13"/>
      <c r="EAJ11" s="13"/>
      <c r="EAK11" s="13"/>
      <c r="EAL11" s="13"/>
      <c r="EAM11" s="13"/>
      <c r="EAN11" s="13"/>
      <c r="EAO11" s="13"/>
      <c r="EAP11" s="13"/>
      <c r="EAQ11" s="13"/>
      <c r="EAR11" s="13"/>
      <c r="EAS11" s="13"/>
      <c r="EAT11" s="13"/>
      <c r="EAU11" s="13"/>
      <c r="EAV11" s="13"/>
      <c r="EAW11" s="13"/>
      <c r="EAX11" s="13"/>
      <c r="EAY11" s="13"/>
      <c r="EAZ11" s="13"/>
      <c r="EBA11" s="13"/>
      <c r="EBB11" s="13"/>
      <c r="EBC11" s="13"/>
      <c r="EBD11" s="13"/>
      <c r="EBE11" s="13"/>
      <c r="EBF11" s="13"/>
      <c r="EBG11" s="13"/>
      <c r="EBH11" s="13"/>
      <c r="EBI11" s="13"/>
      <c r="EBJ11" s="13"/>
      <c r="EBK11" s="13"/>
      <c r="EBL11" s="13"/>
      <c r="EBM11" s="13"/>
      <c r="EBN11" s="13"/>
      <c r="EBO11" s="13"/>
      <c r="EBP11" s="13"/>
      <c r="EBQ11" s="13"/>
      <c r="EBR11" s="13"/>
      <c r="EBS11" s="13"/>
      <c r="EBT11" s="13"/>
      <c r="EBU11" s="13"/>
      <c r="EBV11" s="13"/>
      <c r="EBW11" s="13"/>
      <c r="EBX11" s="13"/>
      <c r="EBY11" s="13"/>
      <c r="EBZ11" s="13"/>
      <c r="ECA11" s="13"/>
      <c r="ECB11" s="13"/>
      <c r="ECC11" s="13"/>
      <c r="ECD11" s="13"/>
      <c r="ECE11" s="13"/>
      <c r="ECF11" s="13"/>
      <c r="ECG11" s="13"/>
      <c r="ECH11" s="13"/>
      <c r="ECI11" s="13"/>
      <c r="ECJ11" s="13"/>
      <c r="ECK11" s="13"/>
      <c r="ECL11" s="13"/>
      <c r="ECM11" s="13"/>
      <c r="ECN11" s="13"/>
      <c r="ECO11" s="13"/>
      <c r="ECP11" s="13"/>
      <c r="ECQ11" s="13"/>
      <c r="ECR11" s="13"/>
      <c r="ECS11" s="13"/>
      <c r="ECT11" s="13"/>
      <c r="ECU11" s="13"/>
      <c r="ECV11" s="13"/>
      <c r="ECW11" s="13"/>
      <c r="ECX11" s="13"/>
      <c r="ECY11" s="13"/>
      <c r="ECZ11" s="13"/>
      <c r="EDA11" s="13"/>
      <c r="EDB11" s="13"/>
      <c r="EDC11" s="13"/>
      <c r="EDD11" s="13"/>
      <c r="EDE11" s="13"/>
      <c r="EDF11" s="13"/>
      <c r="EDG11" s="13"/>
      <c r="EDH11" s="13"/>
      <c r="EDI11" s="13"/>
      <c r="EDJ11" s="13"/>
      <c r="EDK11" s="13"/>
      <c r="EDL11" s="13"/>
      <c r="EDM11" s="13"/>
      <c r="EDN11" s="13"/>
      <c r="EDO11" s="13"/>
      <c r="EDP11" s="13"/>
      <c r="EDQ11" s="13"/>
      <c r="EDR11" s="13"/>
      <c r="EDS11" s="13"/>
      <c r="EDT11" s="13"/>
      <c r="EDU11" s="13"/>
      <c r="EDV11" s="13"/>
      <c r="EDW11" s="13"/>
      <c r="EDX11" s="13"/>
      <c r="EDY11" s="13"/>
      <c r="EDZ11" s="13"/>
      <c r="EEA11" s="13"/>
      <c r="EEB11" s="13"/>
      <c r="EEC11" s="13"/>
      <c r="EED11" s="13"/>
      <c r="EEE11" s="13"/>
      <c r="EEF11" s="13"/>
      <c r="EEG11" s="13"/>
      <c r="EEH11" s="13"/>
      <c r="EEI11" s="13"/>
      <c r="EEJ11" s="13"/>
      <c r="EEK11" s="13"/>
      <c r="EEL11" s="13"/>
      <c r="EEM11" s="13"/>
      <c r="EEN11" s="13"/>
      <c r="EEO11" s="13"/>
      <c r="EEP11" s="13"/>
      <c r="EEQ11" s="13"/>
      <c r="EER11" s="13"/>
      <c r="EES11" s="13"/>
      <c r="EET11" s="13"/>
      <c r="EEU11" s="13"/>
      <c r="EEV11" s="13"/>
      <c r="EEW11" s="13"/>
      <c r="EEX11" s="13"/>
      <c r="EEY11" s="13"/>
      <c r="EEZ11" s="13"/>
      <c r="EFA11" s="13"/>
      <c r="EFB11" s="13"/>
      <c r="EFC11" s="13"/>
      <c r="EFD11" s="13"/>
      <c r="EFE11" s="13"/>
      <c r="EFF11" s="13"/>
      <c r="EFG11" s="13"/>
      <c r="EFH11" s="13"/>
      <c r="EFI11" s="13"/>
      <c r="EFJ11" s="13"/>
      <c r="EFK11" s="13"/>
      <c r="EFL11" s="13"/>
      <c r="EFM11" s="13"/>
      <c r="EFN11" s="13"/>
      <c r="EFO11" s="13"/>
      <c r="EFP11" s="13"/>
      <c r="EFQ11" s="13"/>
      <c r="EFR11" s="13"/>
      <c r="EFS11" s="13"/>
      <c r="EFT11" s="13"/>
      <c r="EFU11" s="13"/>
      <c r="EFV11" s="13"/>
      <c r="EFW11" s="13"/>
      <c r="EFX11" s="13"/>
      <c r="EFY11" s="13"/>
      <c r="EFZ11" s="13"/>
      <c r="EGA11" s="13"/>
      <c r="EGB11" s="13"/>
      <c r="EGC11" s="13"/>
      <c r="EGD11" s="13"/>
      <c r="EGE11" s="13"/>
      <c r="EGF11" s="13"/>
      <c r="EGG11" s="13"/>
      <c r="EGH11" s="13"/>
      <c r="EGI11" s="13"/>
      <c r="EGJ11" s="13"/>
      <c r="EGK11" s="13"/>
      <c r="EGL11" s="13"/>
      <c r="EGM11" s="13"/>
      <c r="EGN11" s="13"/>
      <c r="EGO11" s="13"/>
      <c r="EGP11" s="13"/>
      <c r="EGQ11" s="13"/>
      <c r="EGR11" s="13"/>
      <c r="EGS11" s="13"/>
      <c r="EGT11" s="13"/>
      <c r="EGU11" s="13"/>
      <c r="EGV11" s="13"/>
      <c r="EGW11" s="13"/>
      <c r="EGX11" s="13"/>
      <c r="EGY11" s="13"/>
      <c r="EGZ11" s="13"/>
      <c r="EHA11" s="13"/>
      <c r="EHB11" s="13"/>
      <c r="EHC11" s="13"/>
      <c r="EHD11" s="13"/>
      <c r="EHE11" s="13"/>
      <c r="EHF11" s="13"/>
      <c r="EHG11" s="13"/>
      <c r="EHH11" s="13"/>
      <c r="EHI11" s="13"/>
      <c r="EHJ11" s="13"/>
      <c r="EHK11" s="13"/>
      <c r="EHL11" s="13"/>
      <c r="EHM11" s="13"/>
      <c r="EHN11" s="13"/>
      <c r="EHO11" s="13"/>
      <c r="EHP11" s="13"/>
      <c r="EHQ11" s="13"/>
      <c r="EHR11" s="13"/>
      <c r="EHS11" s="13"/>
      <c r="EHT11" s="13"/>
      <c r="EHU11" s="13"/>
      <c r="EHV11" s="13"/>
      <c r="EHW11" s="13"/>
      <c r="EHX11" s="13"/>
      <c r="EHY11" s="13"/>
      <c r="EHZ11" s="13"/>
      <c r="EIA11" s="13"/>
      <c r="EIB11" s="13"/>
      <c r="EIC11" s="13"/>
      <c r="EID11" s="13"/>
      <c r="EIE11" s="13"/>
      <c r="EIF11" s="13"/>
      <c r="EIG11" s="13"/>
      <c r="EIH11" s="13"/>
      <c r="EII11" s="13"/>
      <c r="EIJ11" s="13"/>
      <c r="EIK11" s="13"/>
      <c r="EIL11" s="13"/>
      <c r="EIM11" s="13"/>
      <c r="EIN11" s="13"/>
      <c r="EIO11" s="13"/>
      <c r="EIP11" s="13"/>
      <c r="EIQ11" s="13"/>
      <c r="EIR11" s="13"/>
      <c r="EIS11" s="13"/>
      <c r="EIT11" s="13"/>
      <c r="EIU11" s="13"/>
      <c r="EIV11" s="13"/>
      <c r="EIW11" s="13"/>
      <c r="EIX11" s="13"/>
      <c r="EIY11" s="13"/>
      <c r="EIZ11" s="13"/>
      <c r="EJA11" s="13"/>
      <c r="EJB11" s="13"/>
      <c r="EJC11" s="13"/>
      <c r="EJD11" s="13"/>
      <c r="EJE11" s="13"/>
      <c r="EJF11" s="13"/>
      <c r="EJG11" s="13"/>
      <c r="EJH11" s="13"/>
      <c r="EJI11" s="13"/>
      <c r="EJJ11" s="13"/>
      <c r="EJK11" s="13"/>
      <c r="EJL11" s="13"/>
      <c r="EJM11" s="13"/>
      <c r="EJN11" s="13"/>
      <c r="EJO11" s="13"/>
      <c r="EJP11" s="13"/>
      <c r="EJQ11" s="13"/>
      <c r="EJR11" s="13"/>
      <c r="EJS11" s="13"/>
      <c r="EJT11" s="13"/>
      <c r="EJU11" s="13"/>
      <c r="EJV11" s="13"/>
      <c r="EJW11" s="13"/>
      <c r="EJX11" s="13"/>
      <c r="EJY11" s="13"/>
      <c r="EJZ11" s="13"/>
      <c r="EKA11" s="13"/>
      <c r="EKB11" s="13"/>
      <c r="EKC11" s="13"/>
      <c r="EKD11" s="13"/>
      <c r="EKE11" s="13"/>
      <c r="EKF11" s="13"/>
      <c r="EKG11" s="13"/>
      <c r="EKH11" s="13"/>
      <c r="EKI11" s="13"/>
      <c r="EKJ11" s="13"/>
      <c r="EKK11" s="13"/>
      <c r="EKL11" s="13"/>
      <c r="EKM11" s="13"/>
      <c r="EKN11" s="13"/>
      <c r="EKO11" s="13"/>
      <c r="EKP11" s="13"/>
      <c r="EKQ11" s="13"/>
      <c r="EKR11" s="13"/>
      <c r="EKS11" s="13"/>
      <c r="EKT11" s="13"/>
      <c r="EKU11" s="13"/>
      <c r="EKV11" s="13"/>
      <c r="EKW11" s="13"/>
      <c r="EKX11" s="13"/>
      <c r="EKY11" s="13"/>
      <c r="EKZ11" s="13"/>
      <c r="ELA11" s="13"/>
      <c r="ELB11" s="13"/>
      <c r="ELC11" s="13"/>
      <c r="ELD11" s="13"/>
      <c r="ELE11" s="13"/>
      <c r="ELF11" s="13"/>
      <c r="ELG11" s="13"/>
      <c r="ELH11" s="13"/>
      <c r="ELI11" s="13"/>
      <c r="ELJ11" s="13"/>
      <c r="ELK11" s="13"/>
      <c r="ELL11" s="13"/>
      <c r="ELM11" s="13"/>
      <c r="ELN11" s="13"/>
      <c r="ELO11" s="13"/>
      <c r="ELP11" s="13"/>
      <c r="ELQ11" s="13"/>
      <c r="ELR11" s="13"/>
      <c r="ELS11" s="13"/>
      <c r="ELT11" s="13"/>
      <c r="ELU11" s="13"/>
      <c r="ELV11" s="13"/>
      <c r="ELW11" s="13"/>
      <c r="ELX11" s="13"/>
      <c r="ELY11" s="13"/>
      <c r="ELZ11" s="13"/>
      <c r="EMA11" s="13"/>
      <c r="EMB11" s="13"/>
      <c r="EMC11" s="13"/>
      <c r="EMD11" s="13"/>
      <c r="EME11" s="13"/>
      <c r="EMF11" s="13"/>
      <c r="EMG11" s="13"/>
      <c r="EMH11" s="13"/>
      <c r="EMI11" s="13"/>
      <c r="EMJ11" s="13"/>
      <c r="EMK11" s="13"/>
      <c r="EML11" s="13"/>
      <c r="EMM11" s="13"/>
      <c r="EMN11" s="13"/>
      <c r="EMO11" s="13"/>
      <c r="EMP11" s="13"/>
      <c r="EMQ11" s="13"/>
      <c r="EMR11" s="13"/>
      <c r="EMS11" s="13"/>
      <c r="EMT11" s="13"/>
      <c r="EMU11" s="13"/>
      <c r="EMV11" s="13"/>
      <c r="EMW11" s="13"/>
      <c r="EMX11" s="13"/>
      <c r="EMY11" s="13"/>
      <c r="EMZ11" s="13"/>
      <c r="ENA11" s="13"/>
      <c r="ENB11" s="13"/>
      <c r="ENC11" s="13"/>
      <c r="END11" s="13"/>
      <c r="ENE11" s="13"/>
      <c r="ENF11" s="13"/>
      <c r="ENG11" s="13"/>
      <c r="ENH11" s="13"/>
      <c r="ENI11" s="13"/>
      <c r="ENJ11" s="13"/>
      <c r="ENK11" s="13"/>
      <c r="ENL11" s="13"/>
      <c r="ENM11" s="13"/>
      <c r="ENN11" s="13"/>
      <c r="ENO11" s="13"/>
      <c r="ENP11" s="13"/>
      <c r="ENQ11" s="13"/>
      <c r="ENR11" s="13"/>
      <c r="ENS11" s="13"/>
      <c r="ENT11" s="13"/>
      <c r="ENU11" s="13"/>
      <c r="ENV11" s="13"/>
      <c r="ENW11" s="13"/>
      <c r="ENX11" s="13"/>
      <c r="ENY11" s="13"/>
      <c r="ENZ11" s="13"/>
      <c r="EOA11" s="13"/>
      <c r="EOB11" s="13"/>
      <c r="EOC11" s="13"/>
      <c r="EOD11" s="13"/>
      <c r="EOE11" s="13"/>
      <c r="EOF11" s="13"/>
      <c r="EOG11" s="13"/>
      <c r="EOH11" s="13"/>
      <c r="EOI11" s="13"/>
      <c r="EOJ11" s="13"/>
      <c r="EOK11" s="13"/>
      <c r="EOL11" s="13"/>
      <c r="EOM11" s="13"/>
      <c r="EON11" s="13"/>
      <c r="EOO11" s="13"/>
      <c r="EOP11" s="13"/>
      <c r="EOQ11" s="13"/>
      <c r="EOR11" s="13"/>
      <c r="EOS11" s="13"/>
      <c r="EOT11" s="13"/>
      <c r="EOU11" s="13"/>
      <c r="EOV11" s="13"/>
      <c r="EOW11" s="13"/>
      <c r="EOX11" s="13"/>
      <c r="EOY11" s="13"/>
      <c r="EOZ11" s="13"/>
      <c r="EPA11" s="13"/>
      <c r="EPB11" s="13"/>
      <c r="EPC11" s="13"/>
      <c r="EPD11" s="13"/>
      <c r="EPE11" s="13"/>
      <c r="EPF11" s="13"/>
      <c r="EPG11" s="13"/>
      <c r="EPH11" s="13"/>
      <c r="EPI11" s="13"/>
      <c r="EPJ11" s="13"/>
      <c r="EPK11" s="13"/>
      <c r="EPL11" s="13"/>
      <c r="EPM11" s="13"/>
      <c r="EPN11" s="13"/>
      <c r="EPO11" s="13"/>
      <c r="EPP11" s="13"/>
      <c r="EPQ11" s="13"/>
      <c r="EPR11" s="13"/>
      <c r="EPS11" s="13"/>
      <c r="EPT11" s="13"/>
      <c r="EPU11" s="13"/>
      <c r="EPV11" s="13"/>
      <c r="EPW11" s="13"/>
      <c r="EPX11" s="13"/>
      <c r="EPY11" s="13"/>
      <c r="EPZ11" s="13"/>
      <c r="EQA11" s="13"/>
      <c r="EQB11" s="13"/>
      <c r="EQC11" s="13"/>
      <c r="EQD11" s="13"/>
      <c r="EQE11" s="13"/>
      <c r="EQF11" s="13"/>
      <c r="EQG11" s="13"/>
      <c r="EQH11" s="13"/>
      <c r="EQI11" s="13"/>
      <c r="EQJ11" s="13"/>
      <c r="EQK11" s="13"/>
      <c r="EQL11" s="13"/>
      <c r="EQM11" s="13"/>
      <c r="EQN11" s="13"/>
      <c r="EQO11" s="13"/>
      <c r="EQP11" s="13"/>
      <c r="EQQ11" s="13"/>
      <c r="EQR11" s="13"/>
      <c r="EQS11" s="13"/>
      <c r="EQT11" s="13"/>
      <c r="EQU11" s="13"/>
      <c r="EQV11" s="13"/>
      <c r="EQW11" s="13"/>
      <c r="EQX11" s="13"/>
      <c r="EQY11" s="13"/>
      <c r="EQZ11" s="13"/>
      <c r="ERA11" s="13"/>
      <c r="ERB11" s="13"/>
      <c r="ERC11" s="13"/>
      <c r="ERD11" s="13"/>
      <c r="ERE11" s="13"/>
      <c r="ERF11" s="13"/>
      <c r="ERG11" s="13"/>
      <c r="ERH11" s="13"/>
      <c r="ERI11" s="13"/>
      <c r="ERJ11" s="13"/>
      <c r="ERK11" s="13"/>
      <c r="ERL11" s="13"/>
      <c r="ERM11" s="13"/>
      <c r="ERN11" s="13"/>
      <c r="ERO11" s="13"/>
      <c r="ERP11" s="13"/>
      <c r="ERQ11" s="13"/>
      <c r="ERR11" s="13"/>
      <c r="ERS11" s="13"/>
      <c r="ERT11" s="13"/>
      <c r="ERU11" s="13"/>
      <c r="ERV11" s="13"/>
      <c r="ERW11" s="13"/>
      <c r="ERX11" s="13"/>
      <c r="ERY11" s="13"/>
      <c r="ERZ11" s="13"/>
      <c r="ESA11" s="13"/>
      <c r="ESB11" s="13"/>
      <c r="ESC11" s="13"/>
      <c r="ESD11" s="13"/>
      <c r="ESE11" s="13"/>
      <c r="ESF11" s="13"/>
      <c r="ESG11" s="13"/>
      <c r="ESH11" s="13"/>
      <c r="ESI11" s="13"/>
      <c r="ESJ11" s="13"/>
      <c r="ESK11" s="13"/>
      <c r="ESL11" s="13"/>
      <c r="ESM11" s="13"/>
      <c r="ESN11" s="13"/>
      <c r="ESO11" s="13"/>
      <c r="ESP11" s="13"/>
      <c r="ESQ11" s="13"/>
      <c r="ESR11" s="13"/>
      <c r="ESS11" s="13"/>
      <c r="EST11" s="13"/>
      <c r="ESU11" s="13"/>
      <c r="ESV11" s="13"/>
      <c r="ESW11" s="13"/>
      <c r="ESX11" s="13"/>
      <c r="ESY11" s="13"/>
      <c r="ESZ11" s="13"/>
      <c r="ETA11" s="13"/>
      <c r="ETB11" s="13"/>
      <c r="ETC11" s="13"/>
      <c r="ETD11" s="13"/>
      <c r="ETE11" s="13"/>
      <c r="ETF11" s="13"/>
      <c r="ETG11" s="13"/>
      <c r="ETH11" s="13"/>
      <c r="ETI11" s="13"/>
      <c r="ETJ11" s="13"/>
      <c r="ETK11" s="13"/>
      <c r="ETL11" s="13"/>
      <c r="ETM11" s="13"/>
      <c r="ETN11" s="13"/>
      <c r="ETO11" s="13"/>
      <c r="ETP11" s="13"/>
      <c r="ETQ11" s="13"/>
      <c r="ETR11" s="13"/>
      <c r="ETS11" s="13"/>
      <c r="ETT11" s="13"/>
      <c r="ETU11" s="13"/>
      <c r="ETV11" s="13"/>
      <c r="ETW11" s="13"/>
      <c r="ETX11" s="13"/>
      <c r="ETY11" s="13"/>
      <c r="ETZ11" s="13"/>
      <c r="EUA11" s="13"/>
      <c r="EUB11" s="13"/>
      <c r="EUC11" s="13"/>
      <c r="EUD11" s="13"/>
      <c r="EUE11" s="13"/>
      <c r="EUF11" s="13"/>
      <c r="EUG11" s="13"/>
      <c r="EUH11" s="13"/>
      <c r="EUI11" s="13"/>
      <c r="EUJ11" s="13"/>
      <c r="EUK11" s="13"/>
      <c r="EUL11" s="13"/>
      <c r="EUM11" s="13"/>
      <c r="EUN11" s="13"/>
      <c r="EUO11" s="13"/>
      <c r="EUP11" s="13"/>
      <c r="EUQ11" s="13"/>
      <c r="EUR11" s="13"/>
      <c r="EUS11" s="13"/>
      <c r="EUT11" s="13"/>
      <c r="EUU11" s="13"/>
      <c r="EUV11" s="13"/>
      <c r="EUW11" s="13"/>
      <c r="EUX11" s="13"/>
      <c r="EUY11" s="13"/>
      <c r="EUZ11" s="13"/>
      <c r="EVA11" s="13"/>
      <c r="EVB11" s="13"/>
      <c r="EVC11" s="13"/>
      <c r="EVD11" s="13"/>
      <c r="EVE11" s="13"/>
      <c r="EVF11" s="13"/>
      <c r="EVG11" s="13"/>
      <c r="EVH11" s="13"/>
      <c r="EVI11" s="13"/>
      <c r="EVJ11" s="13"/>
      <c r="EVK11" s="13"/>
      <c r="EVL11" s="13"/>
      <c r="EVM11" s="13"/>
      <c r="EVN11" s="13"/>
      <c r="EVO11" s="13"/>
      <c r="EVP11" s="13"/>
      <c r="EVQ11" s="13"/>
      <c r="EVR11" s="13"/>
      <c r="EVS11" s="13"/>
      <c r="EVT11" s="13"/>
      <c r="EVU11" s="13"/>
      <c r="EVV11" s="13"/>
      <c r="EVW11" s="13"/>
      <c r="EVX11" s="13"/>
      <c r="EVY11" s="13"/>
      <c r="EVZ11" s="13"/>
      <c r="EWA11" s="13"/>
      <c r="EWB11" s="13"/>
      <c r="EWC11" s="13"/>
      <c r="EWD11" s="13"/>
      <c r="EWE11" s="13"/>
      <c r="EWF11" s="13"/>
      <c r="EWG11" s="13"/>
      <c r="EWH11" s="13"/>
      <c r="EWI11" s="13"/>
      <c r="EWJ11" s="13"/>
      <c r="EWK11" s="13"/>
      <c r="EWL11" s="13"/>
      <c r="EWM11" s="13"/>
      <c r="EWN11" s="13"/>
      <c r="EWO11" s="13"/>
      <c r="EWP11" s="13"/>
      <c r="EWQ11" s="13"/>
      <c r="EWR11" s="13"/>
      <c r="EWS11" s="13"/>
      <c r="EWT11" s="13"/>
      <c r="EWU11" s="13"/>
      <c r="EWV11" s="13"/>
      <c r="EWW11" s="13"/>
      <c r="EWX11" s="13"/>
      <c r="EWY11" s="13"/>
      <c r="EWZ11" s="13"/>
      <c r="EXA11" s="13"/>
      <c r="EXB11" s="13"/>
      <c r="EXC11" s="13"/>
      <c r="EXD11" s="13"/>
      <c r="EXE11" s="13"/>
      <c r="EXF11" s="13"/>
      <c r="EXG11" s="13"/>
      <c r="EXH11" s="13"/>
      <c r="EXI11" s="13"/>
      <c r="EXJ11" s="13"/>
      <c r="EXK11" s="13"/>
      <c r="EXL11" s="13"/>
      <c r="EXM11" s="13"/>
      <c r="EXN11" s="13"/>
      <c r="EXO11" s="13"/>
      <c r="EXP11" s="13"/>
      <c r="EXQ11" s="13"/>
      <c r="EXR11" s="13"/>
      <c r="EXS11" s="13"/>
      <c r="EXT11" s="13"/>
      <c r="EXU11" s="13"/>
      <c r="EXV11" s="13"/>
      <c r="EXW11" s="13"/>
      <c r="EXX11" s="13"/>
      <c r="EXY11" s="13"/>
      <c r="EXZ11" s="13"/>
      <c r="EYA11" s="13"/>
      <c r="EYB11" s="13"/>
      <c r="EYC11" s="13"/>
      <c r="EYD11" s="13"/>
      <c r="EYE11" s="13"/>
      <c r="EYF11" s="13"/>
      <c r="EYG11" s="13"/>
      <c r="EYH11" s="13"/>
      <c r="EYI11" s="13"/>
      <c r="EYJ11" s="13"/>
      <c r="EYK11" s="13"/>
      <c r="EYL11" s="13"/>
      <c r="EYM11" s="13"/>
      <c r="EYN11" s="13"/>
      <c r="EYO11" s="13"/>
      <c r="EYP11" s="13"/>
      <c r="EYQ11" s="13"/>
      <c r="EYR11" s="13"/>
      <c r="EYS11" s="13"/>
      <c r="EYT11" s="13"/>
      <c r="EYU11" s="13"/>
      <c r="EYV11" s="13"/>
      <c r="EYW11" s="13"/>
      <c r="EYX11" s="13"/>
      <c r="EYY11" s="13"/>
      <c r="EYZ11" s="13"/>
      <c r="EZA11" s="13"/>
      <c r="EZB11" s="13"/>
      <c r="EZC11" s="13"/>
      <c r="EZD11" s="13"/>
      <c r="EZE11" s="13"/>
      <c r="EZF11" s="13"/>
      <c r="EZG11" s="13"/>
      <c r="EZH11" s="13"/>
      <c r="EZI11" s="13"/>
      <c r="EZJ11" s="13"/>
      <c r="EZK11" s="13"/>
      <c r="EZL11" s="13"/>
      <c r="EZM11" s="13"/>
      <c r="EZN11" s="13"/>
      <c r="EZO11" s="13"/>
      <c r="EZP11" s="13"/>
      <c r="EZQ11" s="13"/>
      <c r="EZR11" s="13"/>
      <c r="EZS11" s="13"/>
      <c r="EZT11" s="13"/>
      <c r="EZU11" s="13"/>
      <c r="EZV11" s="13"/>
      <c r="EZW11" s="13"/>
      <c r="EZX11" s="13"/>
      <c r="EZY11" s="13"/>
      <c r="EZZ11" s="13"/>
      <c r="FAA11" s="13"/>
      <c r="FAB11" s="13"/>
      <c r="FAC11" s="13"/>
      <c r="FAD11" s="13"/>
      <c r="FAE11" s="13"/>
      <c r="FAF11" s="13"/>
      <c r="FAG11" s="13"/>
      <c r="FAH11" s="13"/>
      <c r="FAI11" s="13"/>
      <c r="FAJ11" s="13"/>
      <c r="FAK11" s="13"/>
      <c r="FAL11" s="13"/>
      <c r="FAM11" s="13"/>
      <c r="FAN11" s="13"/>
      <c r="FAO11" s="13"/>
      <c r="FAP11" s="13"/>
      <c r="FAQ11" s="13"/>
      <c r="FAR11" s="13"/>
      <c r="FAS11" s="13"/>
      <c r="FAT11" s="13"/>
      <c r="FAU11" s="13"/>
      <c r="FAV11" s="13"/>
      <c r="FAW11" s="13"/>
      <c r="FAX11" s="13"/>
      <c r="FAY11" s="13"/>
      <c r="FAZ11" s="13"/>
      <c r="FBA11" s="13"/>
      <c r="FBB11" s="13"/>
      <c r="FBC11" s="13"/>
      <c r="FBD11" s="13"/>
      <c r="FBE11" s="13"/>
      <c r="FBF11" s="13"/>
      <c r="FBG11" s="13"/>
      <c r="FBH11" s="13"/>
      <c r="FBI11" s="13"/>
      <c r="FBJ11" s="13"/>
      <c r="FBK11" s="13"/>
      <c r="FBL11" s="13"/>
      <c r="FBM11" s="13"/>
      <c r="FBN11" s="13"/>
      <c r="FBO11" s="13"/>
      <c r="FBP11" s="13"/>
      <c r="FBQ11" s="13"/>
      <c r="FBR11" s="13"/>
      <c r="FBS11" s="13"/>
      <c r="FBT11" s="13"/>
      <c r="FBU11" s="13"/>
      <c r="FBV11" s="13"/>
      <c r="FBW11" s="13"/>
      <c r="FBX11" s="13"/>
      <c r="FBY11" s="13"/>
      <c r="FBZ11" s="13"/>
      <c r="FCA11" s="13"/>
      <c r="FCB11" s="13"/>
      <c r="FCC11" s="13"/>
      <c r="FCD11" s="13"/>
      <c r="FCE11" s="13"/>
      <c r="FCF11" s="13"/>
      <c r="FCG11" s="13"/>
      <c r="FCH11" s="13"/>
      <c r="FCI11" s="13"/>
      <c r="FCJ11" s="13"/>
      <c r="FCK11" s="13"/>
      <c r="FCL11" s="13"/>
      <c r="FCM11" s="13"/>
      <c r="FCN11" s="13"/>
      <c r="FCO11" s="13"/>
      <c r="FCP11" s="13"/>
      <c r="FCQ11" s="13"/>
      <c r="FCR11" s="13"/>
      <c r="FCS11" s="13"/>
      <c r="FCT11" s="13"/>
      <c r="FCU11" s="13"/>
      <c r="FCV11" s="13"/>
      <c r="FCW11" s="13"/>
      <c r="FCX11" s="13"/>
      <c r="FCY11" s="13"/>
      <c r="FCZ11" s="13"/>
      <c r="FDA11" s="13"/>
      <c r="FDB11" s="13"/>
      <c r="FDC11" s="13"/>
      <c r="FDD11" s="13"/>
      <c r="FDE11" s="13"/>
      <c r="FDF11" s="13"/>
      <c r="FDG11" s="13"/>
      <c r="FDH11" s="13"/>
      <c r="FDI11" s="13"/>
      <c r="FDJ11" s="13"/>
      <c r="FDK11" s="13"/>
      <c r="FDL11" s="13"/>
      <c r="FDM11" s="13"/>
      <c r="FDN11" s="13"/>
      <c r="FDO11" s="13"/>
      <c r="FDP11" s="13"/>
      <c r="FDQ11" s="13"/>
      <c r="FDR11" s="13"/>
      <c r="FDS11" s="13"/>
      <c r="FDT11" s="13"/>
      <c r="FDU11" s="13"/>
      <c r="FDV11" s="13"/>
      <c r="FDW11" s="13"/>
      <c r="FDX11" s="13"/>
      <c r="FDY11" s="13"/>
      <c r="FDZ11" s="13"/>
      <c r="FEA11" s="13"/>
      <c r="FEB11" s="13"/>
      <c r="FEC11" s="13"/>
      <c r="FED11" s="13"/>
      <c r="FEE11" s="13"/>
      <c r="FEF11" s="13"/>
      <c r="FEG11" s="13"/>
      <c r="FEH11" s="13"/>
      <c r="FEI11" s="13"/>
      <c r="FEJ11" s="13"/>
      <c r="FEK11" s="13"/>
      <c r="FEL11" s="13"/>
      <c r="FEM11" s="13"/>
      <c r="FEN11" s="13"/>
      <c r="FEO11" s="13"/>
      <c r="FEP11" s="13"/>
      <c r="FEQ11" s="13"/>
      <c r="FER11" s="13"/>
      <c r="FES11" s="13"/>
      <c r="FET11" s="13"/>
      <c r="FEU11" s="13"/>
      <c r="FEV11" s="13"/>
      <c r="FEW11" s="13"/>
      <c r="FEX11" s="13"/>
      <c r="FEY11" s="13"/>
      <c r="FEZ11" s="13"/>
      <c r="FFA11" s="13"/>
      <c r="FFB11" s="13"/>
      <c r="FFC11" s="13"/>
      <c r="FFD11" s="13"/>
      <c r="FFE11" s="13"/>
      <c r="FFF11" s="13"/>
      <c r="FFG11" s="13"/>
      <c r="FFH11" s="13"/>
      <c r="FFI11" s="13"/>
      <c r="FFJ11" s="13"/>
      <c r="FFK11" s="13"/>
      <c r="FFL11" s="13"/>
      <c r="FFM11" s="13"/>
      <c r="FFN11" s="13"/>
      <c r="FFO11" s="13"/>
      <c r="FFP11" s="13"/>
      <c r="FFQ11" s="13"/>
      <c r="FFR11" s="13"/>
      <c r="FFS11" s="13"/>
      <c r="FFT11" s="13"/>
      <c r="FFU11" s="13"/>
      <c r="FFV11" s="13"/>
      <c r="FFW11" s="13"/>
      <c r="FFX11" s="13"/>
      <c r="FFY11" s="13"/>
      <c r="FFZ11" s="13"/>
      <c r="FGA11" s="13"/>
      <c r="FGB11" s="13"/>
      <c r="FGC11" s="13"/>
      <c r="FGD11" s="13"/>
      <c r="FGE11" s="13"/>
      <c r="FGF11" s="13"/>
      <c r="FGG11" s="13"/>
      <c r="FGH11" s="13"/>
      <c r="FGI11" s="13"/>
      <c r="FGJ11" s="13"/>
      <c r="FGK11" s="13"/>
      <c r="FGL11" s="13"/>
      <c r="FGM11" s="13"/>
      <c r="FGN11" s="13"/>
      <c r="FGO11" s="13"/>
      <c r="FGP11" s="13"/>
      <c r="FGQ11" s="13"/>
      <c r="FGR11" s="13"/>
      <c r="FGS11" s="13"/>
      <c r="FGT11" s="13"/>
      <c r="FGU11" s="13"/>
      <c r="FGV11" s="13"/>
      <c r="FGW11" s="13"/>
      <c r="FGX11" s="13"/>
      <c r="FGY11" s="13"/>
      <c r="FGZ11" s="13"/>
      <c r="FHA11" s="13"/>
      <c r="FHB11" s="13"/>
      <c r="FHC11" s="13"/>
      <c r="FHD11" s="13"/>
      <c r="FHE11" s="13"/>
      <c r="FHF11" s="13"/>
      <c r="FHG11" s="13"/>
      <c r="FHH11" s="13"/>
      <c r="FHI11" s="13"/>
      <c r="FHJ11" s="13"/>
      <c r="FHK11" s="13"/>
      <c r="FHL11" s="13"/>
      <c r="FHM11" s="13"/>
      <c r="FHN11" s="13"/>
      <c r="FHO11" s="13"/>
      <c r="FHP11" s="13"/>
      <c r="FHQ11" s="13"/>
      <c r="FHR11" s="13"/>
      <c r="FHS11" s="13"/>
      <c r="FHT11" s="13"/>
      <c r="FHU11" s="13"/>
      <c r="FHV11" s="13"/>
      <c r="FHW11" s="13"/>
      <c r="FHX11" s="13"/>
      <c r="FHY11" s="13"/>
      <c r="FHZ11" s="13"/>
      <c r="FIA11" s="13"/>
      <c r="FIB11" s="13"/>
      <c r="FIC11" s="13"/>
      <c r="FID11" s="13"/>
      <c r="FIE11" s="13"/>
      <c r="FIF11" s="13"/>
      <c r="FIG11" s="13"/>
      <c r="FIH11" s="13"/>
      <c r="FII11" s="13"/>
      <c r="FIJ11" s="13"/>
      <c r="FIK11" s="13"/>
      <c r="FIL11" s="13"/>
      <c r="FIM11" s="13"/>
      <c r="FIN11" s="13"/>
      <c r="FIO11" s="13"/>
      <c r="FIP11" s="13"/>
      <c r="FIQ11" s="13"/>
      <c r="FIR11" s="13"/>
      <c r="FIS11" s="13"/>
      <c r="FIT11" s="13"/>
      <c r="FIU11" s="13"/>
      <c r="FIV11" s="13"/>
      <c r="FIW11" s="13"/>
      <c r="FIX11" s="13"/>
      <c r="FIY11" s="13"/>
      <c r="FIZ11" s="13"/>
      <c r="FJA11" s="13"/>
      <c r="FJB11" s="13"/>
      <c r="FJC11" s="13"/>
      <c r="FJD11" s="13"/>
      <c r="FJE11" s="13"/>
      <c r="FJF11" s="13"/>
      <c r="FJG11" s="13"/>
      <c r="FJH11" s="13"/>
      <c r="FJI11" s="13"/>
      <c r="FJJ11" s="13"/>
      <c r="FJK11" s="13"/>
      <c r="FJL11" s="13"/>
      <c r="FJM11" s="13"/>
      <c r="FJN11" s="13"/>
      <c r="FJO11" s="13"/>
      <c r="FJP11" s="13"/>
      <c r="FJQ11" s="13"/>
      <c r="FJR11" s="13"/>
      <c r="FJS11" s="13"/>
      <c r="FJT11" s="13"/>
      <c r="FJU11" s="13"/>
      <c r="FJV11" s="13"/>
      <c r="FJW11" s="13"/>
      <c r="FJX11" s="13"/>
      <c r="FJY11" s="13"/>
      <c r="FJZ11" s="13"/>
      <c r="FKA11" s="13"/>
      <c r="FKB11" s="13"/>
      <c r="FKC11" s="13"/>
      <c r="FKD11" s="13"/>
      <c r="FKE11" s="13"/>
      <c r="FKF11" s="13"/>
      <c r="FKG11" s="13"/>
      <c r="FKH11" s="13"/>
      <c r="FKI11" s="13"/>
      <c r="FKJ11" s="13"/>
      <c r="FKK11" s="13"/>
      <c r="FKL11" s="13"/>
      <c r="FKM11" s="13"/>
      <c r="FKN11" s="13"/>
      <c r="FKO11" s="13"/>
      <c r="FKP11" s="13"/>
      <c r="FKQ11" s="13"/>
      <c r="FKR11" s="13"/>
      <c r="FKS11" s="13"/>
      <c r="FKT11" s="13"/>
      <c r="FKU11" s="13"/>
      <c r="FKV11" s="13"/>
      <c r="FKW11" s="13"/>
      <c r="FKX11" s="13"/>
      <c r="FKY11" s="13"/>
      <c r="FKZ11" s="13"/>
      <c r="FLA11" s="13"/>
      <c r="FLB11" s="13"/>
      <c r="FLC11" s="13"/>
      <c r="FLD11" s="13"/>
      <c r="FLE11" s="13"/>
      <c r="FLF11" s="13"/>
      <c r="FLG11" s="13"/>
      <c r="FLH11" s="13"/>
      <c r="FLI11" s="13"/>
      <c r="FLJ11" s="13"/>
      <c r="FLK11" s="13"/>
      <c r="FLL11" s="13"/>
      <c r="FLM11" s="13"/>
      <c r="FLN11" s="13"/>
      <c r="FLO11" s="13"/>
      <c r="FLP11" s="13"/>
      <c r="FLQ11" s="13"/>
      <c r="FLR11" s="13"/>
      <c r="FLS11" s="13"/>
      <c r="FLT11" s="13"/>
      <c r="FLU11" s="13"/>
      <c r="FLV11" s="13"/>
      <c r="FLW11" s="13"/>
      <c r="FLX11" s="13"/>
      <c r="FLY11" s="13"/>
      <c r="FLZ11" s="13"/>
      <c r="FMA11" s="13"/>
      <c r="FMB11" s="13"/>
      <c r="FMC11" s="13"/>
      <c r="FMD11" s="13"/>
      <c r="FME11" s="13"/>
      <c r="FMF11" s="13"/>
      <c r="FMG11" s="13"/>
      <c r="FMH11" s="13"/>
      <c r="FMI11" s="13"/>
      <c r="FMJ11" s="13"/>
      <c r="FMK11" s="13"/>
      <c r="FML11" s="13"/>
      <c r="FMM11" s="13"/>
      <c r="FMN11" s="13"/>
      <c r="FMO11" s="13"/>
      <c r="FMP11" s="13"/>
      <c r="FMQ11" s="13"/>
      <c r="FMR11" s="13"/>
      <c r="FMS11" s="13"/>
      <c r="FMT11" s="13"/>
      <c r="FMU11" s="13"/>
      <c r="FMV11" s="13"/>
      <c r="FMW11" s="13"/>
      <c r="FMX11" s="13"/>
      <c r="FMY11" s="13"/>
      <c r="FMZ11" s="13"/>
      <c r="FNA11" s="13"/>
      <c r="FNB11" s="13"/>
      <c r="FNC11" s="13"/>
      <c r="FND11" s="13"/>
      <c r="FNE11" s="13"/>
      <c r="FNF11" s="13"/>
      <c r="FNG11" s="13"/>
      <c r="FNH11" s="13"/>
      <c r="FNI11" s="13"/>
      <c r="FNJ11" s="13"/>
      <c r="FNK11" s="13"/>
      <c r="FNL11" s="13"/>
      <c r="FNM11" s="13"/>
      <c r="FNN11" s="13"/>
      <c r="FNO11" s="13"/>
      <c r="FNP11" s="13"/>
      <c r="FNQ11" s="13"/>
      <c r="FNR11" s="13"/>
      <c r="FNS11" s="13"/>
      <c r="FNT11" s="13"/>
      <c r="FNU11" s="13"/>
      <c r="FNV11" s="13"/>
      <c r="FNW11" s="13"/>
      <c r="FNX11" s="13"/>
      <c r="FNY11" s="13"/>
      <c r="FNZ11" s="13"/>
      <c r="FOA11" s="13"/>
      <c r="FOB11" s="13"/>
      <c r="FOC11" s="13"/>
      <c r="FOD11" s="13"/>
      <c r="FOE11" s="13"/>
      <c r="FOF11" s="13"/>
      <c r="FOG11" s="13"/>
      <c r="FOH11" s="13"/>
      <c r="FOI11" s="13"/>
      <c r="FOJ11" s="13"/>
      <c r="FOK11" s="13"/>
      <c r="FOL11" s="13"/>
      <c r="FOM11" s="13"/>
      <c r="FON11" s="13"/>
      <c r="FOO11" s="13"/>
      <c r="FOP11" s="13"/>
      <c r="FOQ11" s="13"/>
      <c r="FOR11" s="13"/>
      <c r="FOS11" s="13"/>
      <c r="FOT11" s="13"/>
      <c r="FOU11" s="13"/>
      <c r="FOV11" s="13"/>
      <c r="FOW11" s="13"/>
      <c r="FOX11" s="13"/>
      <c r="FOY11" s="13"/>
      <c r="FOZ11" s="13"/>
      <c r="FPA11" s="13"/>
      <c r="FPB11" s="13"/>
      <c r="FPC11" s="13"/>
      <c r="FPD11" s="13"/>
      <c r="FPE11" s="13"/>
      <c r="FPF11" s="13"/>
      <c r="FPG11" s="13"/>
      <c r="FPH11" s="13"/>
      <c r="FPI11" s="13"/>
      <c r="FPJ11" s="13"/>
      <c r="FPK11" s="13"/>
      <c r="FPL11" s="13"/>
      <c r="FPM11" s="13"/>
      <c r="FPN11" s="13"/>
      <c r="FPO11" s="13"/>
      <c r="FPP11" s="13"/>
      <c r="FPQ11" s="13"/>
      <c r="FPR11" s="13"/>
      <c r="FPS11" s="13"/>
      <c r="FPT11" s="13"/>
      <c r="FPU11" s="13"/>
      <c r="FPV11" s="13"/>
      <c r="FPW11" s="13"/>
      <c r="FPX11" s="13"/>
      <c r="FPY11" s="13"/>
      <c r="FPZ11" s="13"/>
      <c r="FQA11" s="13"/>
      <c r="FQB11" s="13"/>
      <c r="FQC11" s="13"/>
      <c r="FQD11" s="13"/>
      <c r="FQE11" s="13"/>
      <c r="FQF11" s="13"/>
      <c r="FQG11" s="13"/>
      <c r="FQH11" s="13"/>
      <c r="FQI11" s="13"/>
      <c r="FQJ11" s="13"/>
      <c r="FQK11" s="13"/>
      <c r="FQL11" s="13"/>
      <c r="FQM11" s="13"/>
      <c r="FQN11" s="13"/>
      <c r="FQO11" s="13"/>
      <c r="FQP11" s="13"/>
      <c r="FQQ11" s="13"/>
      <c r="FQR11" s="13"/>
      <c r="FQS11" s="13"/>
      <c r="FQT11" s="13"/>
      <c r="FQU11" s="13"/>
      <c r="FQV11" s="13"/>
      <c r="FQW11" s="13"/>
      <c r="FQX11" s="13"/>
      <c r="FQY11" s="13"/>
      <c r="FQZ11" s="13"/>
      <c r="FRA11" s="13"/>
      <c r="FRB11" s="13"/>
      <c r="FRC11" s="13"/>
      <c r="FRD11" s="13"/>
      <c r="FRE11" s="13"/>
      <c r="FRF11" s="13"/>
      <c r="FRG11" s="13"/>
      <c r="FRH11" s="13"/>
      <c r="FRI11" s="13"/>
      <c r="FRJ11" s="13"/>
      <c r="FRK11" s="13"/>
      <c r="FRL11" s="13"/>
      <c r="FRM11" s="13"/>
      <c r="FRN11" s="13"/>
      <c r="FRO11" s="13"/>
      <c r="FRP11" s="13"/>
      <c r="FRQ11" s="13"/>
      <c r="FRR11" s="13"/>
      <c r="FRS11" s="13"/>
      <c r="FRT11" s="13"/>
      <c r="FRU11" s="13"/>
      <c r="FRV11" s="13"/>
      <c r="FRW11" s="13"/>
      <c r="FRX11" s="13"/>
      <c r="FRY11" s="13"/>
      <c r="FRZ11" s="13"/>
      <c r="FSA11" s="13"/>
      <c r="FSB11" s="13"/>
      <c r="FSC11" s="13"/>
      <c r="FSD11" s="13"/>
      <c r="FSE11" s="13"/>
      <c r="FSF11" s="13"/>
      <c r="FSG11" s="13"/>
      <c r="FSH11" s="13"/>
      <c r="FSI11" s="13"/>
      <c r="FSJ11" s="13"/>
      <c r="FSK11" s="13"/>
      <c r="FSL11" s="13"/>
      <c r="FSM11" s="13"/>
      <c r="FSN11" s="13"/>
      <c r="FSO11" s="13"/>
      <c r="FSP11" s="13"/>
      <c r="FSQ11" s="13"/>
      <c r="FSR11" s="13"/>
      <c r="FSS11" s="13"/>
      <c r="FST11" s="13"/>
      <c r="FSU11" s="13"/>
      <c r="FSV11" s="13"/>
      <c r="FSW11" s="13"/>
      <c r="FSX11" s="13"/>
      <c r="FSY11" s="13"/>
      <c r="FSZ11" s="13"/>
      <c r="FTA11" s="13"/>
      <c r="FTB11" s="13"/>
      <c r="FTC11" s="13"/>
      <c r="FTD11" s="13"/>
      <c r="FTE11" s="13"/>
      <c r="FTF11" s="13"/>
      <c r="FTG11" s="13"/>
      <c r="FTH11" s="13"/>
      <c r="FTI11" s="13"/>
      <c r="FTJ11" s="13"/>
      <c r="FTK11" s="13"/>
      <c r="FTL11" s="13"/>
      <c r="FTM11" s="13"/>
      <c r="FTN11" s="13"/>
      <c r="FTO11" s="13"/>
      <c r="FTP11" s="13"/>
      <c r="FTQ11" s="13"/>
      <c r="FTR11" s="13"/>
      <c r="FTS11" s="13"/>
      <c r="FTT11" s="13"/>
      <c r="FTU11" s="13"/>
      <c r="FTV11" s="13"/>
      <c r="FTW11" s="13"/>
      <c r="FTX11" s="13"/>
      <c r="FTY11" s="13"/>
      <c r="FTZ11" s="13"/>
      <c r="FUA11" s="13"/>
      <c r="FUB11" s="13"/>
      <c r="FUC11" s="13"/>
      <c r="FUD11" s="13"/>
      <c r="FUE11" s="13"/>
      <c r="FUF11" s="13"/>
      <c r="FUG11" s="13"/>
      <c r="FUH11" s="13"/>
      <c r="FUI11" s="13"/>
      <c r="FUJ11" s="13"/>
      <c r="FUK11" s="13"/>
      <c r="FUL11" s="13"/>
      <c r="FUM11" s="13"/>
      <c r="FUN11" s="13"/>
      <c r="FUO11" s="13"/>
      <c r="FUP11" s="13"/>
      <c r="FUQ11" s="13"/>
      <c r="FUR11" s="13"/>
      <c r="FUS11" s="13"/>
      <c r="FUT11" s="13"/>
      <c r="FUU11" s="13"/>
      <c r="FUV11" s="13"/>
      <c r="FUW11" s="13"/>
      <c r="FUX11" s="13"/>
      <c r="FUY11" s="13"/>
      <c r="FUZ11" s="13"/>
      <c r="FVA11" s="13"/>
      <c r="FVB11" s="13"/>
      <c r="FVC11" s="13"/>
      <c r="FVD11" s="13"/>
      <c r="FVE11" s="13"/>
      <c r="FVF11" s="13"/>
      <c r="FVG11" s="13"/>
      <c r="FVH11" s="13"/>
      <c r="FVI11" s="13"/>
      <c r="FVJ11" s="13"/>
      <c r="FVK11" s="13"/>
      <c r="FVL11" s="13"/>
      <c r="FVM11" s="13"/>
      <c r="FVN11" s="13"/>
      <c r="FVO11" s="13"/>
      <c r="FVP11" s="13"/>
      <c r="FVQ11" s="13"/>
      <c r="FVR11" s="13"/>
      <c r="FVS11" s="13"/>
      <c r="FVT11" s="13"/>
      <c r="FVU11" s="13"/>
      <c r="FVV11" s="13"/>
      <c r="FVW11" s="13"/>
      <c r="FVX11" s="13"/>
      <c r="FVY11" s="13"/>
      <c r="FVZ11" s="13"/>
      <c r="FWA11" s="13"/>
      <c r="FWB11" s="13"/>
      <c r="FWC11" s="13"/>
      <c r="FWD11" s="13"/>
      <c r="FWE11" s="13"/>
      <c r="FWF11" s="13"/>
      <c r="FWG11" s="13"/>
      <c r="FWH11" s="13"/>
      <c r="FWI11" s="13"/>
      <c r="FWJ11" s="13"/>
      <c r="FWK11" s="13"/>
      <c r="FWL11" s="13"/>
      <c r="FWM11" s="13"/>
      <c r="FWN11" s="13"/>
      <c r="FWO11" s="13"/>
      <c r="FWP11" s="13"/>
      <c r="FWQ11" s="13"/>
      <c r="FWR11" s="13"/>
      <c r="FWS11" s="13"/>
      <c r="FWT11" s="13"/>
      <c r="FWU11" s="13"/>
      <c r="FWV11" s="13"/>
      <c r="FWW11" s="13"/>
      <c r="FWX11" s="13"/>
      <c r="FWY11" s="13"/>
      <c r="FWZ11" s="13"/>
      <c r="FXA11" s="13"/>
      <c r="FXB11" s="13"/>
      <c r="FXC11" s="13"/>
      <c r="FXD11" s="13"/>
      <c r="FXE11" s="13"/>
      <c r="FXF11" s="13"/>
      <c r="FXG11" s="13"/>
      <c r="FXH11" s="13"/>
      <c r="FXI11" s="13"/>
      <c r="FXJ11" s="13"/>
      <c r="FXK11" s="13"/>
      <c r="FXL11" s="13"/>
      <c r="FXM11" s="13"/>
      <c r="FXN11" s="13"/>
      <c r="FXO11" s="13"/>
      <c r="FXP11" s="13"/>
      <c r="FXQ11" s="13"/>
      <c r="FXR11" s="13"/>
      <c r="FXS11" s="13"/>
      <c r="FXT11" s="13"/>
      <c r="FXU11" s="13"/>
      <c r="FXV11" s="13"/>
      <c r="FXW11" s="13"/>
      <c r="FXX11" s="13"/>
      <c r="FXY11" s="13"/>
      <c r="FXZ11" s="13"/>
      <c r="FYA11" s="13"/>
      <c r="FYB11" s="13"/>
      <c r="FYC11" s="13"/>
      <c r="FYD11" s="13"/>
      <c r="FYE11" s="13"/>
      <c r="FYF11" s="13"/>
      <c r="FYG11" s="13"/>
      <c r="FYH11" s="13"/>
      <c r="FYI11" s="13"/>
      <c r="FYJ11" s="13"/>
      <c r="FYK11" s="13"/>
      <c r="FYL11" s="13"/>
      <c r="FYM11" s="13"/>
      <c r="FYN11" s="13"/>
      <c r="FYO11" s="13"/>
      <c r="FYP11" s="13"/>
      <c r="FYQ11" s="13"/>
      <c r="FYR11" s="13"/>
      <c r="FYS11" s="13"/>
      <c r="FYT11" s="13"/>
      <c r="FYU11" s="13"/>
      <c r="FYV11" s="13"/>
      <c r="FYW11" s="13"/>
      <c r="FYX11" s="13"/>
      <c r="FYY11" s="13"/>
      <c r="FYZ11" s="13"/>
      <c r="FZA11" s="13"/>
      <c r="FZB11" s="13"/>
      <c r="FZC11" s="13"/>
      <c r="FZD11" s="13"/>
      <c r="FZE11" s="13"/>
      <c r="FZF11" s="13"/>
      <c r="FZG11" s="13"/>
      <c r="FZH11" s="13"/>
      <c r="FZI11" s="13"/>
      <c r="FZJ11" s="13"/>
      <c r="FZK11" s="13"/>
      <c r="FZL11" s="13"/>
      <c r="FZM11" s="13"/>
      <c r="FZN11" s="13"/>
      <c r="FZO11" s="13"/>
      <c r="FZP11" s="13"/>
      <c r="FZQ11" s="13"/>
      <c r="FZR11" s="13"/>
      <c r="FZS11" s="13"/>
      <c r="FZT11" s="13"/>
      <c r="FZU11" s="13"/>
      <c r="FZV11" s="13"/>
      <c r="FZW11" s="13"/>
      <c r="FZX11" s="13"/>
      <c r="FZY11" s="13"/>
      <c r="FZZ11" s="13"/>
      <c r="GAA11" s="13"/>
      <c r="GAB11" s="13"/>
      <c r="GAC11" s="13"/>
      <c r="GAD11" s="13"/>
      <c r="GAE11" s="13"/>
      <c r="GAF11" s="13"/>
      <c r="GAG11" s="13"/>
      <c r="GAH11" s="13"/>
      <c r="GAI11" s="13"/>
      <c r="GAJ11" s="13"/>
      <c r="GAK11" s="13"/>
      <c r="GAL11" s="13"/>
      <c r="GAM11" s="13"/>
      <c r="GAN11" s="13"/>
      <c r="GAO11" s="13"/>
      <c r="GAP11" s="13"/>
      <c r="GAQ11" s="13"/>
      <c r="GAR11" s="13"/>
      <c r="GAS11" s="13"/>
      <c r="GAT11" s="13"/>
      <c r="GAU11" s="13"/>
      <c r="GAV11" s="13"/>
      <c r="GAW11" s="13"/>
      <c r="GAX11" s="13"/>
      <c r="GAY11" s="13"/>
      <c r="GAZ11" s="13"/>
      <c r="GBA11" s="13"/>
      <c r="GBB11" s="13"/>
      <c r="GBC11" s="13"/>
      <c r="GBD11" s="13"/>
      <c r="GBE11" s="13"/>
      <c r="GBF11" s="13"/>
      <c r="GBG11" s="13"/>
      <c r="GBH11" s="13"/>
      <c r="GBI11" s="13"/>
      <c r="GBJ11" s="13"/>
      <c r="GBK11" s="13"/>
      <c r="GBL11" s="13"/>
      <c r="GBM11" s="13"/>
      <c r="GBN11" s="13"/>
      <c r="GBO11" s="13"/>
      <c r="GBP11" s="13"/>
      <c r="GBQ11" s="13"/>
      <c r="GBR11" s="13"/>
      <c r="GBS11" s="13"/>
      <c r="GBT11" s="13"/>
      <c r="GBU11" s="13"/>
      <c r="GBV11" s="13"/>
      <c r="GBW11" s="13"/>
      <c r="GBX11" s="13"/>
      <c r="GBY11" s="13"/>
      <c r="GBZ11" s="13"/>
      <c r="GCA11" s="13"/>
      <c r="GCB11" s="13"/>
      <c r="GCC11" s="13"/>
      <c r="GCD11" s="13"/>
      <c r="GCE11" s="13"/>
      <c r="GCF11" s="13"/>
      <c r="GCG11" s="13"/>
      <c r="GCH11" s="13"/>
      <c r="GCI11" s="13"/>
      <c r="GCJ11" s="13"/>
      <c r="GCK11" s="13"/>
      <c r="GCL11" s="13"/>
      <c r="GCM11" s="13"/>
      <c r="GCN11" s="13"/>
      <c r="GCO11" s="13"/>
      <c r="GCP11" s="13"/>
      <c r="GCQ11" s="13"/>
      <c r="GCR11" s="13"/>
      <c r="GCS11" s="13"/>
      <c r="GCT11" s="13"/>
      <c r="GCU11" s="13"/>
      <c r="GCV11" s="13"/>
      <c r="GCW11" s="13"/>
      <c r="GCX11" s="13"/>
      <c r="GCY11" s="13"/>
      <c r="GCZ11" s="13"/>
      <c r="GDA11" s="13"/>
      <c r="GDB11" s="13"/>
      <c r="GDC11" s="13"/>
      <c r="GDD11" s="13"/>
      <c r="GDE11" s="13"/>
      <c r="GDF11" s="13"/>
      <c r="GDG11" s="13"/>
      <c r="GDH11" s="13"/>
      <c r="GDI11" s="13"/>
      <c r="GDJ11" s="13"/>
      <c r="GDK11" s="13"/>
      <c r="GDL11" s="13"/>
      <c r="GDM11" s="13"/>
      <c r="GDN11" s="13"/>
      <c r="GDO11" s="13"/>
      <c r="GDP11" s="13"/>
      <c r="GDQ11" s="13"/>
      <c r="GDR11" s="13"/>
      <c r="GDS11" s="13"/>
      <c r="GDT11" s="13"/>
      <c r="GDU11" s="13"/>
      <c r="GDV11" s="13"/>
      <c r="GDW11" s="13"/>
      <c r="GDX11" s="13"/>
      <c r="GDY11" s="13"/>
      <c r="GDZ11" s="13"/>
      <c r="GEA11" s="13"/>
      <c r="GEB11" s="13"/>
      <c r="GEC11" s="13"/>
      <c r="GED11" s="13"/>
      <c r="GEE11" s="13"/>
      <c r="GEF11" s="13"/>
      <c r="GEG11" s="13"/>
      <c r="GEH11" s="13"/>
      <c r="GEI11" s="13"/>
      <c r="GEJ11" s="13"/>
      <c r="GEK11" s="13"/>
      <c r="GEL11" s="13"/>
      <c r="GEM11" s="13"/>
      <c r="GEN11" s="13"/>
      <c r="GEO11" s="13"/>
      <c r="GEP11" s="13"/>
      <c r="GEQ11" s="13"/>
      <c r="GER11" s="13"/>
      <c r="GES11" s="13"/>
      <c r="GET11" s="13"/>
      <c r="GEU11" s="13"/>
      <c r="GEV11" s="13"/>
      <c r="GEW11" s="13"/>
      <c r="GEX11" s="13"/>
      <c r="GEY11" s="13"/>
      <c r="GEZ11" s="13"/>
      <c r="GFA11" s="13"/>
      <c r="GFB11" s="13"/>
      <c r="GFC11" s="13"/>
      <c r="GFD11" s="13"/>
      <c r="GFE11" s="13"/>
      <c r="GFF11" s="13"/>
      <c r="GFG11" s="13"/>
      <c r="GFH11" s="13"/>
      <c r="GFI11" s="13"/>
      <c r="GFJ11" s="13"/>
      <c r="GFK11" s="13"/>
      <c r="GFL11" s="13"/>
      <c r="GFM11" s="13"/>
      <c r="GFN11" s="13"/>
      <c r="GFO11" s="13"/>
      <c r="GFP11" s="13"/>
      <c r="GFQ11" s="13"/>
      <c r="GFR11" s="13"/>
      <c r="GFS11" s="13"/>
      <c r="GFT11" s="13"/>
      <c r="GFU11" s="13"/>
      <c r="GFV11" s="13"/>
      <c r="GFW11" s="13"/>
      <c r="GFX11" s="13"/>
      <c r="GFY11" s="13"/>
      <c r="GFZ11" s="13"/>
      <c r="GGA11" s="13"/>
      <c r="GGB11" s="13"/>
      <c r="GGC11" s="13"/>
      <c r="GGD11" s="13"/>
      <c r="GGE11" s="13"/>
      <c r="GGF11" s="13"/>
      <c r="GGG11" s="13"/>
      <c r="GGH11" s="13"/>
      <c r="GGI11" s="13"/>
      <c r="GGJ11" s="13"/>
      <c r="GGK11" s="13"/>
      <c r="GGL11" s="13"/>
      <c r="GGM11" s="13"/>
      <c r="GGN11" s="13"/>
      <c r="GGO11" s="13"/>
      <c r="GGP11" s="13"/>
      <c r="GGQ11" s="13"/>
      <c r="GGR11" s="13"/>
      <c r="GGS11" s="13"/>
      <c r="GGT11" s="13"/>
      <c r="GGU11" s="13"/>
      <c r="GGV11" s="13"/>
      <c r="GGW11" s="13"/>
      <c r="GGX11" s="13"/>
      <c r="GGY11" s="13"/>
      <c r="GGZ11" s="13"/>
      <c r="GHA11" s="13"/>
      <c r="GHB11" s="13"/>
      <c r="GHC11" s="13"/>
      <c r="GHD11" s="13"/>
      <c r="GHE11" s="13"/>
      <c r="GHF11" s="13"/>
      <c r="GHG11" s="13"/>
      <c r="GHH11" s="13"/>
      <c r="GHI11" s="13"/>
      <c r="GHJ11" s="13"/>
      <c r="GHK11" s="13"/>
      <c r="GHL11" s="13"/>
      <c r="GHM11" s="13"/>
      <c r="GHN11" s="13"/>
      <c r="GHO11" s="13"/>
      <c r="GHP11" s="13"/>
      <c r="GHQ11" s="13"/>
      <c r="GHR11" s="13"/>
      <c r="GHS11" s="13"/>
      <c r="GHT11" s="13"/>
      <c r="GHU11" s="13"/>
      <c r="GHV11" s="13"/>
      <c r="GHW11" s="13"/>
      <c r="GHX11" s="13"/>
      <c r="GHY11" s="13"/>
      <c r="GHZ11" s="13"/>
      <c r="GIA11" s="13"/>
      <c r="GIB11" s="13"/>
      <c r="GIC11" s="13"/>
      <c r="GID11" s="13"/>
      <c r="GIE11" s="13"/>
      <c r="GIF11" s="13"/>
      <c r="GIG11" s="13"/>
      <c r="GIH11" s="13"/>
      <c r="GII11" s="13"/>
      <c r="GIJ11" s="13"/>
      <c r="GIK11" s="13"/>
      <c r="GIL11" s="13"/>
      <c r="GIM11" s="13"/>
      <c r="GIN11" s="13"/>
      <c r="GIO11" s="13"/>
      <c r="GIP11" s="13"/>
      <c r="GIQ11" s="13"/>
      <c r="GIR11" s="13"/>
      <c r="GIS11" s="13"/>
      <c r="GIT11" s="13"/>
      <c r="GIU11" s="13"/>
      <c r="GIV11" s="13"/>
      <c r="GIW11" s="13"/>
      <c r="GIX11" s="13"/>
      <c r="GIY11" s="13"/>
      <c r="GIZ11" s="13"/>
      <c r="GJA11" s="13"/>
      <c r="GJB11" s="13"/>
      <c r="GJC11" s="13"/>
      <c r="GJD11" s="13"/>
      <c r="GJE11" s="13"/>
      <c r="GJF11" s="13"/>
      <c r="GJG11" s="13"/>
      <c r="GJH11" s="13"/>
      <c r="GJI11" s="13"/>
      <c r="GJJ11" s="13"/>
      <c r="GJK11" s="13"/>
      <c r="GJL11" s="13"/>
      <c r="GJM11" s="13"/>
      <c r="GJN11" s="13"/>
      <c r="GJO11" s="13"/>
      <c r="GJP11" s="13"/>
      <c r="GJQ11" s="13"/>
      <c r="GJR11" s="13"/>
      <c r="GJS11" s="13"/>
      <c r="GJT11" s="13"/>
      <c r="GJU11" s="13"/>
      <c r="GJV11" s="13"/>
      <c r="GJW11" s="13"/>
      <c r="GJX11" s="13"/>
      <c r="GJY11" s="13"/>
      <c r="GJZ11" s="13"/>
      <c r="GKA11" s="13"/>
      <c r="GKB11" s="13"/>
      <c r="GKC11" s="13"/>
      <c r="GKD11" s="13"/>
      <c r="GKE11" s="13"/>
      <c r="GKF11" s="13"/>
      <c r="GKG11" s="13"/>
      <c r="GKH11" s="13"/>
      <c r="GKI11" s="13"/>
      <c r="GKJ11" s="13"/>
      <c r="GKK11" s="13"/>
      <c r="GKL11" s="13"/>
      <c r="GKM11" s="13"/>
      <c r="GKN11" s="13"/>
      <c r="GKO11" s="13"/>
      <c r="GKP11" s="13"/>
      <c r="GKQ11" s="13"/>
      <c r="GKR11" s="13"/>
      <c r="GKS11" s="13"/>
      <c r="GKT11" s="13"/>
      <c r="GKU11" s="13"/>
      <c r="GKV11" s="13"/>
      <c r="GKW11" s="13"/>
      <c r="GKX11" s="13"/>
      <c r="GKY11" s="13"/>
      <c r="GKZ11" s="13"/>
      <c r="GLA11" s="13"/>
      <c r="GLB11" s="13"/>
      <c r="GLC11" s="13"/>
      <c r="GLD11" s="13"/>
      <c r="GLE11" s="13"/>
      <c r="GLF11" s="13"/>
      <c r="GLG11" s="13"/>
      <c r="GLH11" s="13"/>
      <c r="GLI11" s="13"/>
      <c r="GLJ11" s="13"/>
      <c r="GLK11" s="13"/>
      <c r="GLL11" s="13"/>
      <c r="GLM11" s="13"/>
      <c r="GLN11" s="13"/>
      <c r="GLO11" s="13"/>
      <c r="GLP11" s="13"/>
      <c r="GLQ11" s="13"/>
      <c r="GLR11" s="13"/>
      <c r="GLS11" s="13"/>
      <c r="GLT11" s="13"/>
      <c r="GLU11" s="13"/>
      <c r="GLV11" s="13"/>
      <c r="GLW11" s="13"/>
      <c r="GLX11" s="13"/>
      <c r="GLY11" s="13"/>
      <c r="GLZ11" s="13"/>
      <c r="GMA11" s="13"/>
      <c r="GMB11" s="13"/>
      <c r="GMC11" s="13"/>
      <c r="GMD11" s="13"/>
      <c r="GME11" s="13"/>
      <c r="GMF11" s="13"/>
      <c r="GMG11" s="13"/>
      <c r="GMH11" s="13"/>
      <c r="GMI11" s="13"/>
      <c r="GMJ11" s="13"/>
      <c r="GMK11" s="13"/>
      <c r="GML11" s="13"/>
      <c r="GMM11" s="13"/>
      <c r="GMN11" s="13"/>
      <c r="GMO11" s="13"/>
      <c r="GMP11" s="13"/>
      <c r="GMQ11" s="13"/>
      <c r="GMR11" s="13"/>
      <c r="GMS11" s="13"/>
      <c r="GMT11" s="13"/>
      <c r="GMU11" s="13"/>
      <c r="GMV11" s="13"/>
      <c r="GMW11" s="13"/>
      <c r="GMX11" s="13"/>
      <c r="GMY11" s="13"/>
      <c r="GMZ11" s="13"/>
      <c r="GNA11" s="13"/>
      <c r="GNB11" s="13"/>
      <c r="GNC11" s="13"/>
      <c r="GND11" s="13"/>
      <c r="GNE11" s="13"/>
      <c r="GNF11" s="13"/>
      <c r="GNG11" s="13"/>
      <c r="GNH11" s="13"/>
      <c r="GNI11" s="13"/>
      <c r="GNJ11" s="13"/>
      <c r="GNK11" s="13"/>
      <c r="GNL11" s="13"/>
      <c r="GNM11" s="13"/>
      <c r="GNN11" s="13"/>
      <c r="GNO11" s="13"/>
      <c r="GNP11" s="13"/>
      <c r="GNQ11" s="13"/>
      <c r="GNR11" s="13"/>
      <c r="GNS11" s="13"/>
      <c r="GNT11" s="13"/>
      <c r="GNU11" s="13"/>
      <c r="GNV11" s="13"/>
      <c r="GNW11" s="13"/>
      <c r="GNX11" s="13"/>
      <c r="GNY11" s="13"/>
      <c r="GNZ11" s="13"/>
      <c r="GOA11" s="13"/>
      <c r="GOB11" s="13"/>
      <c r="GOC11" s="13"/>
      <c r="GOD11" s="13"/>
      <c r="GOE11" s="13"/>
      <c r="GOF11" s="13"/>
      <c r="GOG11" s="13"/>
      <c r="GOH11" s="13"/>
      <c r="GOI11" s="13"/>
      <c r="GOJ11" s="13"/>
      <c r="GOK11" s="13"/>
      <c r="GOL11" s="13"/>
      <c r="GOM11" s="13"/>
      <c r="GON11" s="13"/>
      <c r="GOO11" s="13"/>
      <c r="GOP11" s="13"/>
      <c r="GOQ11" s="13"/>
      <c r="GOR11" s="13"/>
      <c r="GOS11" s="13"/>
      <c r="GOT11" s="13"/>
      <c r="GOU11" s="13"/>
      <c r="GOV11" s="13"/>
      <c r="GOW11" s="13"/>
      <c r="GOX11" s="13"/>
      <c r="GOY11" s="13"/>
      <c r="GOZ11" s="13"/>
      <c r="GPA11" s="13"/>
      <c r="GPB11" s="13"/>
      <c r="GPC11" s="13"/>
      <c r="GPD11" s="13"/>
      <c r="GPE11" s="13"/>
      <c r="GPF11" s="13"/>
      <c r="GPG11" s="13"/>
      <c r="GPH11" s="13"/>
      <c r="GPI11" s="13"/>
      <c r="GPJ11" s="13"/>
      <c r="GPK11" s="13"/>
      <c r="GPL11" s="13"/>
      <c r="GPM11" s="13"/>
      <c r="GPN11" s="13"/>
      <c r="GPO11" s="13"/>
      <c r="GPP11" s="13"/>
      <c r="GPQ11" s="13"/>
      <c r="GPR11" s="13"/>
      <c r="GPS11" s="13"/>
      <c r="GPT11" s="13"/>
      <c r="GPU11" s="13"/>
      <c r="GPV11" s="13"/>
      <c r="GPW11" s="13"/>
      <c r="GPX11" s="13"/>
      <c r="GPY11" s="13"/>
      <c r="GPZ11" s="13"/>
      <c r="GQA11" s="13"/>
      <c r="GQB11" s="13"/>
      <c r="GQC11" s="13"/>
      <c r="GQD11" s="13"/>
      <c r="GQE11" s="13"/>
      <c r="GQF11" s="13"/>
      <c r="GQG11" s="13"/>
      <c r="GQH11" s="13"/>
      <c r="GQI11" s="13"/>
      <c r="GQJ11" s="13"/>
      <c r="GQK11" s="13"/>
      <c r="GQL11" s="13"/>
      <c r="GQM11" s="13"/>
      <c r="GQN11" s="13"/>
      <c r="GQO11" s="13"/>
      <c r="GQP11" s="13"/>
      <c r="GQQ11" s="13"/>
      <c r="GQR11" s="13"/>
      <c r="GQS11" s="13"/>
      <c r="GQT11" s="13"/>
      <c r="GQU11" s="13"/>
      <c r="GQV11" s="13"/>
      <c r="GQW11" s="13"/>
      <c r="GQX11" s="13"/>
      <c r="GQY11" s="13"/>
      <c r="GQZ11" s="13"/>
      <c r="GRA11" s="13"/>
      <c r="GRB11" s="13"/>
      <c r="GRC11" s="13"/>
      <c r="GRD11" s="13"/>
      <c r="GRE11" s="13"/>
      <c r="GRF11" s="13"/>
      <c r="GRG11" s="13"/>
      <c r="GRH11" s="13"/>
      <c r="GRI11" s="13"/>
      <c r="GRJ11" s="13"/>
      <c r="GRK11" s="13"/>
      <c r="GRL11" s="13"/>
      <c r="GRM11" s="13"/>
      <c r="GRN11" s="13"/>
      <c r="GRO11" s="13"/>
      <c r="GRP11" s="13"/>
      <c r="GRQ11" s="13"/>
      <c r="GRR11" s="13"/>
      <c r="GRS11" s="13"/>
      <c r="GRT11" s="13"/>
      <c r="GRU11" s="13"/>
      <c r="GRV11" s="13"/>
      <c r="GRW11" s="13"/>
      <c r="GRX11" s="13"/>
      <c r="GRY11" s="13"/>
      <c r="GRZ11" s="13"/>
      <c r="GSA11" s="13"/>
      <c r="GSB11" s="13"/>
      <c r="GSC11" s="13"/>
      <c r="GSD11" s="13"/>
      <c r="GSE11" s="13"/>
      <c r="GSF11" s="13"/>
      <c r="GSG11" s="13"/>
      <c r="GSH11" s="13"/>
      <c r="GSI11" s="13"/>
      <c r="GSJ11" s="13"/>
      <c r="GSK11" s="13"/>
      <c r="GSL11" s="13"/>
      <c r="GSM11" s="13"/>
      <c r="GSN11" s="13"/>
      <c r="GSO11" s="13"/>
      <c r="GSP11" s="13"/>
      <c r="GSQ11" s="13"/>
      <c r="GSR11" s="13"/>
      <c r="GSS11" s="13"/>
      <c r="GST11" s="13"/>
      <c r="GSU11" s="13"/>
      <c r="GSV11" s="13"/>
      <c r="GSW11" s="13"/>
      <c r="GSX11" s="13"/>
      <c r="GSY11" s="13"/>
      <c r="GSZ11" s="13"/>
      <c r="GTA11" s="13"/>
      <c r="GTB11" s="13"/>
      <c r="GTC11" s="13"/>
      <c r="GTD11" s="13"/>
      <c r="GTE11" s="13"/>
      <c r="GTF11" s="13"/>
      <c r="GTG11" s="13"/>
      <c r="GTH11" s="13"/>
      <c r="GTI11" s="13"/>
      <c r="GTJ11" s="13"/>
      <c r="GTK11" s="13"/>
      <c r="GTL11" s="13"/>
      <c r="GTM11" s="13"/>
      <c r="GTN11" s="13"/>
      <c r="GTO11" s="13"/>
      <c r="GTP11" s="13"/>
      <c r="GTQ11" s="13"/>
      <c r="GTR11" s="13"/>
      <c r="GTS11" s="13"/>
      <c r="GTT11" s="13"/>
      <c r="GTU11" s="13"/>
      <c r="GTV11" s="13"/>
      <c r="GTW11" s="13"/>
      <c r="GTX11" s="13"/>
      <c r="GTY11" s="13"/>
      <c r="GTZ11" s="13"/>
      <c r="GUA11" s="13"/>
      <c r="GUB11" s="13"/>
      <c r="GUC11" s="13"/>
      <c r="GUD11" s="13"/>
      <c r="GUE11" s="13"/>
      <c r="GUF11" s="13"/>
      <c r="GUG11" s="13"/>
      <c r="GUH11" s="13"/>
      <c r="GUI11" s="13"/>
      <c r="GUJ11" s="13"/>
      <c r="GUK11" s="13"/>
      <c r="GUL11" s="13"/>
      <c r="GUM11" s="13"/>
      <c r="GUN11" s="13"/>
      <c r="GUO11" s="13"/>
      <c r="GUP11" s="13"/>
      <c r="GUQ11" s="13"/>
      <c r="GUR11" s="13"/>
      <c r="GUS11" s="13"/>
      <c r="GUT11" s="13"/>
      <c r="GUU11" s="13"/>
      <c r="GUV11" s="13"/>
      <c r="GUW11" s="13"/>
      <c r="GUX11" s="13"/>
      <c r="GUY11" s="13"/>
      <c r="GUZ11" s="13"/>
      <c r="GVA11" s="13"/>
      <c r="GVB11" s="13"/>
      <c r="GVC11" s="13"/>
      <c r="GVD11" s="13"/>
      <c r="GVE11" s="13"/>
      <c r="GVF11" s="13"/>
      <c r="GVG11" s="13"/>
      <c r="GVH11" s="13"/>
      <c r="GVI11" s="13"/>
      <c r="GVJ11" s="13"/>
      <c r="GVK11" s="13"/>
      <c r="GVL11" s="13"/>
      <c r="GVM11" s="13"/>
      <c r="GVN11" s="13"/>
      <c r="GVO11" s="13"/>
      <c r="GVP11" s="13"/>
      <c r="GVQ11" s="13"/>
      <c r="GVR11" s="13"/>
      <c r="GVS11" s="13"/>
      <c r="GVT11" s="13"/>
      <c r="GVU11" s="13"/>
      <c r="GVV11" s="13"/>
      <c r="GVW11" s="13"/>
      <c r="GVX11" s="13"/>
      <c r="GVY11" s="13"/>
      <c r="GVZ11" s="13"/>
      <c r="GWA11" s="13"/>
      <c r="GWB11" s="13"/>
      <c r="GWC11" s="13"/>
      <c r="GWD11" s="13"/>
      <c r="GWE11" s="13"/>
      <c r="GWF11" s="13"/>
      <c r="GWG11" s="13"/>
      <c r="GWH11" s="13"/>
      <c r="GWI11" s="13"/>
      <c r="GWJ11" s="13"/>
      <c r="GWK11" s="13"/>
      <c r="GWL11" s="13"/>
      <c r="GWM11" s="13"/>
      <c r="GWN11" s="13"/>
      <c r="GWO11" s="13"/>
      <c r="GWP11" s="13"/>
      <c r="GWQ11" s="13"/>
      <c r="GWR11" s="13"/>
      <c r="GWS11" s="13"/>
      <c r="GWT11" s="13"/>
      <c r="GWU11" s="13"/>
      <c r="GWV11" s="13"/>
      <c r="GWW11" s="13"/>
      <c r="GWX11" s="13"/>
      <c r="GWY11" s="13"/>
      <c r="GWZ11" s="13"/>
      <c r="GXA11" s="13"/>
      <c r="GXB11" s="13"/>
      <c r="GXC11" s="13"/>
      <c r="GXD11" s="13"/>
      <c r="GXE11" s="13"/>
      <c r="GXF11" s="13"/>
      <c r="GXG11" s="13"/>
      <c r="GXH11" s="13"/>
      <c r="GXI11" s="13"/>
      <c r="GXJ11" s="13"/>
      <c r="GXK11" s="13"/>
      <c r="GXL11" s="13"/>
      <c r="GXM11" s="13"/>
      <c r="GXN11" s="13"/>
      <c r="GXO11" s="13"/>
      <c r="GXP11" s="13"/>
      <c r="GXQ11" s="13"/>
      <c r="GXR11" s="13"/>
      <c r="GXS11" s="13"/>
      <c r="GXT11" s="13"/>
      <c r="GXU11" s="13"/>
      <c r="GXV11" s="13"/>
      <c r="GXW11" s="13"/>
      <c r="GXX11" s="13"/>
      <c r="GXY11" s="13"/>
      <c r="GXZ11" s="13"/>
      <c r="GYA11" s="13"/>
      <c r="GYB11" s="13"/>
      <c r="GYC11" s="13"/>
      <c r="GYD11" s="13"/>
      <c r="GYE11" s="13"/>
      <c r="GYF11" s="13"/>
      <c r="GYG11" s="13"/>
      <c r="GYH11" s="13"/>
      <c r="GYI11" s="13"/>
      <c r="GYJ11" s="13"/>
      <c r="GYK11" s="13"/>
      <c r="GYL11" s="13"/>
      <c r="GYM11" s="13"/>
      <c r="GYN11" s="13"/>
      <c r="GYO11" s="13"/>
      <c r="GYP11" s="13"/>
      <c r="GYQ11" s="13"/>
      <c r="GYR11" s="13"/>
      <c r="GYS11" s="13"/>
      <c r="GYT11" s="13"/>
      <c r="GYU11" s="13"/>
      <c r="GYV11" s="13"/>
      <c r="GYW11" s="13"/>
      <c r="GYX11" s="13"/>
      <c r="GYY11" s="13"/>
      <c r="GYZ11" s="13"/>
      <c r="GZA11" s="13"/>
      <c r="GZB11" s="13"/>
      <c r="GZC11" s="13"/>
      <c r="GZD11" s="13"/>
      <c r="GZE11" s="13"/>
      <c r="GZF11" s="13"/>
      <c r="GZG11" s="13"/>
      <c r="GZH11" s="13"/>
      <c r="GZI11" s="13"/>
      <c r="GZJ11" s="13"/>
      <c r="GZK11" s="13"/>
      <c r="GZL11" s="13"/>
      <c r="GZM11" s="13"/>
      <c r="GZN11" s="13"/>
      <c r="GZO11" s="13"/>
      <c r="GZP11" s="13"/>
      <c r="GZQ11" s="13"/>
      <c r="GZR11" s="13"/>
      <c r="GZS11" s="13"/>
      <c r="GZT11" s="13"/>
      <c r="GZU11" s="13"/>
      <c r="GZV11" s="13"/>
      <c r="GZW11" s="13"/>
      <c r="GZX11" s="13"/>
      <c r="GZY11" s="13"/>
      <c r="GZZ11" s="13"/>
      <c r="HAA11" s="13"/>
      <c r="HAB11" s="13"/>
      <c r="HAC11" s="13"/>
      <c r="HAD11" s="13"/>
      <c r="HAE11" s="13"/>
      <c r="HAF11" s="13"/>
      <c r="HAG11" s="13"/>
      <c r="HAH11" s="13"/>
      <c r="HAI11" s="13"/>
      <c r="HAJ11" s="13"/>
      <c r="HAK11" s="13"/>
      <c r="HAL11" s="13"/>
      <c r="HAM11" s="13"/>
      <c r="HAN11" s="13"/>
      <c r="HAO11" s="13"/>
      <c r="HAP11" s="13"/>
      <c r="HAQ11" s="13"/>
      <c r="HAR11" s="13"/>
      <c r="HAS11" s="13"/>
      <c r="HAT11" s="13"/>
      <c r="HAU11" s="13"/>
      <c r="HAV11" s="13"/>
      <c r="HAW11" s="13"/>
      <c r="HAX11" s="13"/>
      <c r="HAY11" s="13"/>
      <c r="HAZ11" s="13"/>
      <c r="HBA11" s="13"/>
      <c r="HBB11" s="13"/>
      <c r="HBC11" s="13"/>
      <c r="HBD11" s="13"/>
      <c r="HBE11" s="13"/>
      <c r="HBF11" s="13"/>
      <c r="HBG11" s="13"/>
      <c r="HBH11" s="13"/>
      <c r="HBI11" s="13"/>
      <c r="HBJ11" s="13"/>
      <c r="HBK11" s="13"/>
      <c r="HBL11" s="13"/>
      <c r="HBM11" s="13"/>
      <c r="HBN11" s="13"/>
      <c r="HBO11" s="13"/>
      <c r="HBP11" s="13"/>
      <c r="HBQ11" s="13"/>
      <c r="HBR11" s="13"/>
      <c r="HBS11" s="13"/>
      <c r="HBT11" s="13"/>
      <c r="HBU11" s="13"/>
      <c r="HBV11" s="13"/>
      <c r="HBW11" s="13"/>
      <c r="HBX11" s="13"/>
      <c r="HBY11" s="13"/>
      <c r="HBZ11" s="13"/>
      <c r="HCA11" s="13"/>
      <c r="HCB11" s="13"/>
      <c r="HCC11" s="13"/>
      <c r="HCD11" s="13"/>
      <c r="HCE11" s="13"/>
      <c r="HCF11" s="13"/>
      <c r="HCG11" s="13"/>
      <c r="HCH11" s="13"/>
      <c r="HCI11" s="13"/>
      <c r="HCJ11" s="13"/>
      <c r="HCK11" s="13"/>
      <c r="HCL11" s="13"/>
      <c r="HCM11" s="13"/>
      <c r="HCN11" s="13"/>
      <c r="HCO11" s="13"/>
      <c r="HCP11" s="13"/>
      <c r="HCQ11" s="13"/>
      <c r="HCR11" s="13"/>
      <c r="HCS11" s="13"/>
      <c r="HCT11" s="13"/>
      <c r="HCU11" s="13"/>
      <c r="HCV11" s="13"/>
      <c r="HCW11" s="13"/>
      <c r="HCX11" s="13"/>
      <c r="HCY11" s="13"/>
      <c r="HCZ11" s="13"/>
      <c r="HDA11" s="13"/>
      <c r="HDB11" s="13"/>
      <c r="HDC11" s="13"/>
      <c r="HDD11" s="13"/>
      <c r="HDE11" s="13"/>
      <c r="HDF11" s="13"/>
      <c r="HDG11" s="13"/>
      <c r="HDH11" s="13"/>
      <c r="HDI11" s="13"/>
      <c r="HDJ11" s="13"/>
      <c r="HDK11" s="13"/>
      <c r="HDL11" s="13"/>
      <c r="HDM11" s="13"/>
      <c r="HDN11" s="13"/>
      <c r="HDO11" s="13"/>
      <c r="HDP11" s="13"/>
      <c r="HDQ11" s="13"/>
      <c r="HDR11" s="13"/>
      <c r="HDS11" s="13"/>
      <c r="HDT11" s="13"/>
      <c r="HDU11" s="13"/>
      <c r="HDV11" s="13"/>
      <c r="HDW11" s="13"/>
      <c r="HDX11" s="13"/>
      <c r="HDY11" s="13"/>
      <c r="HDZ11" s="13"/>
      <c r="HEA11" s="13"/>
      <c r="HEB11" s="13"/>
      <c r="HEC11" s="13"/>
      <c r="HED11" s="13"/>
      <c r="HEE11" s="13"/>
      <c r="HEF11" s="13"/>
      <c r="HEG11" s="13"/>
      <c r="HEH11" s="13"/>
      <c r="HEI11" s="13"/>
      <c r="HEJ11" s="13"/>
      <c r="HEK11" s="13"/>
      <c r="HEL11" s="13"/>
      <c r="HEM11" s="13"/>
      <c r="HEN11" s="13"/>
      <c r="HEO11" s="13"/>
      <c r="HEP11" s="13"/>
      <c r="HEQ11" s="13"/>
      <c r="HER11" s="13"/>
      <c r="HES11" s="13"/>
      <c r="HET11" s="13"/>
      <c r="HEU11" s="13"/>
      <c r="HEV11" s="13"/>
      <c r="HEW11" s="13"/>
      <c r="HEX11" s="13"/>
      <c r="HEY11" s="13"/>
      <c r="HEZ11" s="13"/>
      <c r="HFA11" s="13"/>
      <c r="HFB11" s="13"/>
      <c r="HFC11" s="13"/>
      <c r="HFD11" s="13"/>
      <c r="HFE11" s="13"/>
      <c r="HFF11" s="13"/>
      <c r="HFG11" s="13"/>
      <c r="HFH11" s="13"/>
      <c r="HFI11" s="13"/>
      <c r="HFJ11" s="13"/>
      <c r="HFK11" s="13"/>
      <c r="HFL11" s="13"/>
      <c r="HFM11" s="13"/>
      <c r="HFN11" s="13"/>
      <c r="HFO11" s="13"/>
      <c r="HFP11" s="13"/>
      <c r="HFQ11" s="13"/>
      <c r="HFR11" s="13"/>
      <c r="HFS11" s="13"/>
      <c r="HFT11" s="13"/>
      <c r="HFU11" s="13"/>
      <c r="HFV11" s="13"/>
      <c r="HFW11" s="13"/>
      <c r="HFX11" s="13"/>
      <c r="HFY11" s="13"/>
      <c r="HFZ11" s="13"/>
      <c r="HGA11" s="13"/>
      <c r="HGB11" s="13"/>
      <c r="HGC11" s="13"/>
      <c r="HGD11" s="13"/>
      <c r="HGE11" s="13"/>
      <c r="HGF11" s="13"/>
      <c r="HGG11" s="13"/>
      <c r="HGH11" s="13"/>
      <c r="HGI11" s="13"/>
      <c r="HGJ11" s="13"/>
      <c r="HGK11" s="13"/>
      <c r="HGL11" s="13"/>
      <c r="HGM11" s="13"/>
      <c r="HGN11" s="13"/>
      <c r="HGO11" s="13"/>
      <c r="HGP11" s="13"/>
      <c r="HGQ11" s="13"/>
      <c r="HGR11" s="13"/>
      <c r="HGS11" s="13"/>
      <c r="HGT11" s="13"/>
      <c r="HGU11" s="13"/>
      <c r="HGV11" s="13"/>
      <c r="HGW11" s="13"/>
      <c r="HGX11" s="13"/>
      <c r="HGY11" s="13"/>
      <c r="HGZ11" s="13"/>
      <c r="HHA11" s="13"/>
      <c r="HHB11" s="13"/>
      <c r="HHC11" s="13"/>
      <c r="HHD11" s="13"/>
      <c r="HHE11" s="13"/>
      <c r="HHF11" s="13"/>
      <c r="HHG11" s="13"/>
      <c r="HHH11" s="13"/>
      <c r="HHI11" s="13"/>
      <c r="HHJ11" s="13"/>
      <c r="HHK11" s="13"/>
      <c r="HHL11" s="13"/>
      <c r="HHM11" s="13"/>
      <c r="HHN11" s="13"/>
      <c r="HHO11" s="13"/>
      <c r="HHP11" s="13"/>
      <c r="HHQ11" s="13"/>
      <c r="HHR11" s="13"/>
      <c r="HHS11" s="13"/>
      <c r="HHT11" s="13"/>
      <c r="HHU11" s="13"/>
      <c r="HHV11" s="13"/>
      <c r="HHW11" s="13"/>
      <c r="HHX11" s="13"/>
      <c r="HHY11" s="13"/>
      <c r="HHZ11" s="13"/>
      <c r="HIA11" s="13"/>
      <c r="HIB11" s="13"/>
      <c r="HIC11" s="13"/>
      <c r="HID11" s="13"/>
      <c r="HIE11" s="13"/>
      <c r="HIF11" s="13"/>
      <c r="HIG11" s="13"/>
      <c r="HIH11" s="13"/>
      <c r="HII11" s="13"/>
      <c r="HIJ11" s="13"/>
      <c r="HIK11" s="13"/>
      <c r="HIL11" s="13"/>
      <c r="HIM11" s="13"/>
      <c r="HIN11" s="13"/>
      <c r="HIO11" s="13"/>
      <c r="HIP11" s="13"/>
      <c r="HIQ11" s="13"/>
      <c r="HIR11" s="13"/>
      <c r="HIS11" s="13"/>
      <c r="HIT11" s="13"/>
      <c r="HIU11" s="13"/>
      <c r="HIV11" s="13"/>
      <c r="HIW11" s="13"/>
      <c r="HIX11" s="13"/>
      <c r="HIY11" s="13"/>
      <c r="HIZ11" s="13"/>
      <c r="HJA11" s="13"/>
      <c r="HJB11" s="13"/>
      <c r="HJC11" s="13"/>
      <c r="HJD11" s="13"/>
      <c r="HJE11" s="13"/>
      <c r="HJF11" s="13"/>
      <c r="HJG11" s="13"/>
      <c r="HJH11" s="13"/>
      <c r="HJI11" s="13"/>
      <c r="HJJ11" s="13"/>
      <c r="HJK11" s="13"/>
      <c r="HJL11" s="13"/>
      <c r="HJM11" s="13"/>
      <c r="HJN11" s="13"/>
      <c r="HJO11" s="13"/>
      <c r="HJP11" s="13"/>
      <c r="HJQ11" s="13"/>
      <c r="HJR11" s="13"/>
      <c r="HJS11" s="13"/>
      <c r="HJT11" s="13"/>
      <c r="HJU11" s="13"/>
      <c r="HJV11" s="13"/>
      <c r="HJW11" s="13"/>
      <c r="HJX11" s="13"/>
      <c r="HJY11" s="13"/>
      <c r="HJZ11" s="13"/>
      <c r="HKA11" s="13"/>
      <c r="HKB11" s="13"/>
      <c r="HKC11" s="13"/>
      <c r="HKD11" s="13"/>
      <c r="HKE11" s="13"/>
      <c r="HKF11" s="13"/>
      <c r="HKG11" s="13"/>
      <c r="HKH11" s="13"/>
      <c r="HKI11" s="13"/>
      <c r="HKJ11" s="13"/>
      <c r="HKK11" s="13"/>
      <c r="HKL11" s="13"/>
      <c r="HKM11" s="13"/>
      <c r="HKN11" s="13"/>
      <c r="HKO11" s="13"/>
      <c r="HKP11" s="13"/>
      <c r="HKQ11" s="13"/>
      <c r="HKR11" s="13"/>
      <c r="HKS11" s="13"/>
      <c r="HKT11" s="13"/>
      <c r="HKU11" s="13"/>
      <c r="HKV11" s="13"/>
      <c r="HKW11" s="13"/>
      <c r="HKX11" s="13"/>
      <c r="HKY11" s="13"/>
      <c r="HKZ11" s="13"/>
      <c r="HLA11" s="13"/>
      <c r="HLB11" s="13"/>
      <c r="HLC11" s="13"/>
      <c r="HLD11" s="13"/>
      <c r="HLE11" s="13"/>
      <c r="HLF11" s="13"/>
      <c r="HLG11" s="13"/>
      <c r="HLH11" s="13"/>
      <c r="HLI11" s="13"/>
      <c r="HLJ11" s="13"/>
      <c r="HLK11" s="13"/>
      <c r="HLL11" s="13"/>
      <c r="HLM11" s="13"/>
      <c r="HLN11" s="13"/>
      <c r="HLO11" s="13"/>
      <c r="HLP11" s="13"/>
      <c r="HLQ11" s="13"/>
      <c r="HLR11" s="13"/>
      <c r="HLS11" s="13"/>
      <c r="HLT11" s="13"/>
      <c r="HLU11" s="13"/>
      <c r="HLV11" s="13"/>
      <c r="HLW11" s="13"/>
      <c r="HLX11" s="13"/>
      <c r="HLY11" s="13"/>
      <c r="HLZ11" s="13"/>
      <c r="HMA11" s="13"/>
      <c r="HMB11" s="13"/>
      <c r="HMC11" s="13"/>
      <c r="HMD11" s="13"/>
      <c r="HME11" s="13"/>
      <c r="HMF11" s="13"/>
      <c r="HMG11" s="13"/>
      <c r="HMH11" s="13"/>
      <c r="HMI11" s="13"/>
      <c r="HMJ11" s="13"/>
      <c r="HMK11" s="13"/>
      <c r="HML11" s="13"/>
      <c r="HMM11" s="13"/>
      <c r="HMN11" s="13"/>
      <c r="HMO11" s="13"/>
      <c r="HMP11" s="13"/>
      <c r="HMQ11" s="13"/>
      <c r="HMR11" s="13"/>
      <c r="HMS11" s="13"/>
      <c r="HMT11" s="13"/>
      <c r="HMU11" s="13"/>
      <c r="HMV11" s="13"/>
      <c r="HMW11" s="13"/>
      <c r="HMX11" s="13"/>
      <c r="HMY11" s="13"/>
      <c r="HMZ11" s="13"/>
      <c r="HNA11" s="13"/>
      <c r="HNB11" s="13"/>
      <c r="HNC11" s="13"/>
      <c r="HND11" s="13"/>
      <c r="HNE11" s="13"/>
      <c r="HNF11" s="13"/>
      <c r="HNG11" s="13"/>
      <c r="HNH11" s="13"/>
      <c r="HNI11" s="13"/>
      <c r="HNJ11" s="13"/>
      <c r="HNK11" s="13"/>
      <c r="HNL11" s="13"/>
      <c r="HNM11" s="13"/>
      <c r="HNN11" s="13"/>
      <c r="HNO11" s="13"/>
      <c r="HNP11" s="13"/>
      <c r="HNQ11" s="13"/>
      <c r="HNR11" s="13"/>
      <c r="HNS11" s="13"/>
      <c r="HNT11" s="13"/>
      <c r="HNU11" s="13"/>
      <c r="HNV11" s="13"/>
      <c r="HNW11" s="13"/>
      <c r="HNX11" s="13"/>
      <c r="HNY11" s="13"/>
      <c r="HNZ11" s="13"/>
      <c r="HOA11" s="13"/>
      <c r="HOB11" s="13"/>
      <c r="HOC11" s="13"/>
      <c r="HOD11" s="13"/>
      <c r="HOE11" s="13"/>
      <c r="HOF11" s="13"/>
      <c r="HOG11" s="13"/>
      <c r="HOH11" s="13"/>
      <c r="HOI11" s="13"/>
      <c r="HOJ11" s="13"/>
      <c r="HOK11" s="13"/>
      <c r="HOL11" s="13"/>
      <c r="HOM11" s="13"/>
      <c r="HON11" s="13"/>
      <c r="HOO11" s="13"/>
      <c r="HOP11" s="13"/>
      <c r="HOQ11" s="13"/>
      <c r="HOR11" s="13"/>
      <c r="HOS11" s="13"/>
      <c r="HOT11" s="13"/>
      <c r="HOU11" s="13"/>
      <c r="HOV11" s="13"/>
      <c r="HOW11" s="13"/>
      <c r="HOX11" s="13"/>
      <c r="HOY11" s="13"/>
      <c r="HOZ11" s="13"/>
      <c r="HPA11" s="13"/>
      <c r="HPB11" s="13"/>
      <c r="HPC11" s="13"/>
      <c r="HPD11" s="13"/>
      <c r="HPE11" s="13"/>
      <c r="HPF11" s="13"/>
      <c r="HPG11" s="13"/>
      <c r="HPH11" s="13"/>
      <c r="HPI11" s="13"/>
      <c r="HPJ11" s="13"/>
      <c r="HPK11" s="13"/>
      <c r="HPL11" s="13"/>
      <c r="HPM11" s="13"/>
      <c r="HPN11" s="13"/>
      <c r="HPO11" s="13"/>
      <c r="HPP11" s="13"/>
      <c r="HPQ11" s="13"/>
      <c r="HPR11" s="13"/>
      <c r="HPS11" s="13"/>
      <c r="HPT11" s="13"/>
      <c r="HPU11" s="13"/>
      <c r="HPV11" s="13"/>
      <c r="HPW11" s="13"/>
      <c r="HPX11" s="13"/>
      <c r="HPY11" s="13"/>
      <c r="HPZ11" s="13"/>
      <c r="HQA11" s="13"/>
      <c r="HQB11" s="13"/>
      <c r="HQC11" s="13"/>
      <c r="HQD11" s="13"/>
      <c r="HQE11" s="13"/>
      <c r="HQF11" s="13"/>
      <c r="HQG11" s="13"/>
      <c r="HQH11" s="13"/>
      <c r="HQI11" s="13"/>
      <c r="HQJ11" s="13"/>
      <c r="HQK11" s="13"/>
      <c r="HQL11" s="13"/>
      <c r="HQM11" s="13"/>
      <c r="HQN11" s="13"/>
      <c r="HQO11" s="13"/>
      <c r="HQP11" s="13"/>
      <c r="HQQ11" s="13"/>
      <c r="HQR11" s="13"/>
      <c r="HQS11" s="13"/>
      <c r="HQT11" s="13"/>
      <c r="HQU11" s="13"/>
      <c r="HQV11" s="13"/>
      <c r="HQW11" s="13"/>
      <c r="HQX11" s="13"/>
      <c r="HQY11" s="13"/>
      <c r="HQZ11" s="13"/>
      <c r="HRA11" s="13"/>
      <c r="HRB11" s="13"/>
      <c r="HRC11" s="13"/>
      <c r="HRD11" s="13"/>
      <c r="HRE11" s="13"/>
      <c r="HRF11" s="13"/>
      <c r="HRG11" s="13"/>
      <c r="HRH11" s="13"/>
      <c r="HRI11" s="13"/>
      <c r="HRJ11" s="13"/>
      <c r="HRK11" s="13"/>
      <c r="HRL11" s="13"/>
      <c r="HRM11" s="13"/>
      <c r="HRN11" s="13"/>
      <c r="HRO11" s="13"/>
      <c r="HRP11" s="13"/>
      <c r="HRQ11" s="13"/>
      <c r="HRR11" s="13"/>
      <c r="HRS11" s="13"/>
      <c r="HRT11" s="13"/>
      <c r="HRU11" s="13"/>
      <c r="HRV11" s="13"/>
      <c r="HRW11" s="13"/>
      <c r="HRX11" s="13"/>
      <c r="HRY11" s="13"/>
      <c r="HRZ11" s="13"/>
      <c r="HSA11" s="13"/>
      <c r="HSB11" s="13"/>
      <c r="HSC11" s="13"/>
      <c r="HSD11" s="13"/>
      <c r="HSE11" s="13"/>
      <c r="HSF11" s="13"/>
      <c r="HSG11" s="13"/>
      <c r="HSH11" s="13"/>
      <c r="HSI11" s="13"/>
      <c r="HSJ11" s="13"/>
      <c r="HSK11" s="13"/>
      <c r="HSL11" s="13"/>
      <c r="HSM11" s="13"/>
      <c r="HSN11" s="13"/>
      <c r="HSO11" s="13"/>
      <c r="HSP11" s="13"/>
      <c r="HSQ11" s="13"/>
      <c r="HSR11" s="13"/>
      <c r="HSS11" s="13"/>
      <c r="HST11" s="13"/>
      <c r="HSU11" s="13"/>
      <c r="HSV11" s="13"/>
      <c r="HSW11" s="13"/>
      <c r="HSX11" s="13"/>
      <c r="HSY11" s="13"/>
      <c r="HSZ11" s="13"/>
      <c r="HTA11" s="13"/>
      <c r="HTB11" s="13"/>
      <c r="HTC11" s="13"/>
      <c r="HTD11" s="13"/>
      <c r="HTE11" s="13"/>
      <c r="HTF11" s="13"/>
      <c r="HTG11" s="13"/>
      <c r="HTH11" s="13"/>
      <c r="HTI11" s="13"/>
      <c r="HTJ11" s="13"/>
      <c r="HTK11" s="13"/>
      <c r="HTL11" s="13"/>
      <c r="HTM11" s="13"/>
      <c r="HTN11" s="13"/>
      <c r="HTO11" s="13"/>
      <c r="HTP11" s="13"/>
      <c r="HTQ11" s="13"/>
      <c r="HTR11" s="13"/>
      <c r="HTS11" s="13"/>
      <c r="HTT11" s="13"/>
      <c r="HTU11" s="13"/>
      <c r="HTV11" s="13"/>
      <c r="HTW11" s="13"/>
      <c r="HTX11" s="13"/>
      <c r="HTY11" s="13"/>
      <c r="HTZ11" s="13"/>
      <c r="HUA11" s="13"/>
      <c r="HUB11" s="13"/>
      <c r="HUC11" s="13"/>
      <c r="HUD11" s="13"/>
      <c r="HUE11" s="13"/>
      <c r="HUF11" s="13"/>
      <c r="HUG11" s="13"/>
      <c r="HUH11" s="13"/>
      <c r="HUI11" s="13"/>
      <c r="HUJ11" s="13"/>
      <c r="HUK11" s="13"/>
      <c r="HUL11" s="13"/>
      <c r="HUM11" s="13"/>
      <c r="HUN11" s="13"/>
      <c r="HUO11" s="13"/>
      <c r="HUP11" s="13"/>
      <c r="HUQ11" s="13"/>
      <c r="HUR11" s="13"/>
      <c r="HUS11" s="13"/>
      <c r="HUT11" s="13"/>
      <c r="HUU11" s="13"/>
      <c r="HUV11" s="13"/>
      <c r="HUW11" s="13"/>
      <c r="HUX11" s="13"/>
      <c r="HUY11" s="13"/>
      <c r="HUZ11" s="13"/>
      <c r="HVA11" s="13"/>
      <c r="HVB11" s="13"/>
      <c r="HVC11" s="13"/>
      <c r="HVD11" s="13"/>
      <c r="HVE11" s="13"/>
      <c r="HVF11" s="13"/>
      <c r="HVG11" s="13"/>
      <c r="HVH11" s="13"/>
      <c r="HVI11" s="13"/>
      <c r="HVJ11" s="13"/>
      <c r="HVK11" s="13"/>
      <c r="HVL11" s="13"/>
      <c r="HVM11" s="13"/>
      <c r="HVN11" s="13"/>
      <c r="HVO11" s="13"/>
      <c r="HVP11" s="13"/>
      <c r="HVQ11" s="13"/>
      <c r="HVR11" s="13"/>
      <c r="HVS11" s="13"/>
      <c r="HVT11" s="13"/>
      <c r="HVU11" s="13"/>
      <c r="HVV11" s="13"/>
      <c r="HVW11" s="13"/>
      <c r="HVX11" s="13"/>
      <c r="HVY11" s="13"/>
      <c r="HVZ11" s="13"/>
      <c r="HWA11" s="13"/>
      <c r="HWB11" s="13"/>
      <c r="HWC11" s="13"/>
      <c r="HWD11" s="13"/>
      <c r="HWE11" s="13"/>
      <c r="HWF11" s="13"/>
      <c r="HWG11" s="13"/>
      <c r="HWH11" s="13"/>
      <c r="HWI11" s="13"/>
      <c r="HWJ11" s="13"/>
      <c r="HWK11" s="13"/>
      <c r="HWL11" s="13"/>
      <c r="HWM11" s="13"/>
      <c r="HWN11" s="13"/>
      <c r="HWO11" s="13"/>
      <c r="HWP11" s="13"/>
      <c r="HWQ11" s="13"/>
      <c r="HWR11" s="13"/>
      <c r="HWS11" s="13"/>
      <c r="HWT11" s="13"/>
      <c r="HWU11" s="13"/>
      <c r="HWV11" s="13"/>
      <c r="HWW11" s="13"/>
      <c r="HWX11" s="13"/>
      <c r="HWY11" s="13"/>
      <c r="HWZ11" s="13"/>
      <c r="HXA11" s="13"/>
      <c r="HXB11" s="13"/>
      <c r="HXC11" s="13"/>
      <c r="HXD11" s="13"/>
      <c r="HXE11" s="13"/>
      <c r="HXF11" s="13"/>
      <c r="HXG11" s="13"/>
      <c r="HXH11" s="13"/>
      <c r="HXI11" s="13"/>
      <c r="HXJ11" s="13"/>
      <c r="HXK11" s="13"/>
      <c r="HXL11" s="13"/>
      <c r="HXM11" s="13"/>
      <c r="HXN11" s="13"/>
      <c r="HXO11" s="13"/>
      <c r="HXP11" s="13"/>
      <c r="HXQ11" s="13"/>
      <c r="HXR11" s="13"/>
      <c r="HXS11" s="13"/>
      <c r="HXT11" s="13"/>
      <c r="HXU11" s="13"/>
      <c r="HXV11" s="13"/>
      <c r="HXW11" s="13"/>
      <c r="HXX11" s="13"/>
      <c r="HXY11" s="13"/>
      <c r="HXZ11" s="13"/>
      <c r="HYA11" s="13"/>
      <c r="HYB11" s="13"/>
      <c r="HYC11" s="13"/>
      <c r="HYD11" s="13"/>
      <c r="HYE11" s="13"/>
      <c r="HYF11" s="13"/>
      <c r="HYG11" s="13"/>
      <c r="HYH11" s="13"/>
      <c r="HYI11" s="13"/>
      <c r="HYJ11" s="13"/>
      <c r="HYK11" s="13"/>
      <c r="HYL11" s="13"/>
      <c r="HYM11" s="13"/>
      <c r="HYN11" s="13"/>
      <c r="HYO11" s="13"/>
      <c r="HYP11" s="13"/>
      <c r="HYQ11" s="13"/>
      <c r="HYR11" s="13"/>
      <c r="HYS11" s="13"/>
      <c r="HYT11" s="13"/>
      <c r="HYU11" s="13"/>
      <c r="HYV11" s="13"/>
      <c r="HYW11" s="13"/>
      <c r="HYX11" s="13"/>
      <c r="HYY11" s="13"/>
      <c r="HYZ11" s="13"/>
      <c r="HZA11" s="13"/>
      <c r="HZB11" s="13"/>
      <c r="HZC11" s="13"/>
      <c r="HZD11" s="13"/>
      <c r="HZE11" s="13"/>
      <c r="HZF11" s="13"/>
      <c r="HZG11" s="13"/>
      <c r="HZH11" s="13"/>
      <c r="HZI11" s="13"/>
      <c r="HZJ11" s="13"/>
      <c r="HZK11" s="13"/>
      <c r="HZL11" s="13"/>
      <c r="HZM11" s="13"/>
      <c r="HZN11" s="13"/>
      <c r="HZO11" s="13"/>
      <c r="HZP11" s="13"/>
      <c r="HZQ11" s="13"/>
      <c r="HZR11" s="13"/>
      <c r="HZS11" s="13"/>
      <c r="HZT11" s="13"/>
      <c r="HZU11" s="13"/>
      <c r="HZV11" s="13"/>
      <c r="HZW11" s="13"/>
      <c r="HZX11" s="13"/>
      <c r="HZY11" s="13"/>
      <c r="HZZ11" s="13"/>
      <c r="IAA11" s="13"/>
      <c r="IAB11" s="13"/>
      <c r="IAC11" s="13"/>
      <c r="IAD11" s="13"/>
      <c r="IAE11" s="13"/>
      <c r="IAF11" s="13"/>
      <c r="IAG11" s="13"/>
      <c r="IAH11" s="13"/>
      <c r="IAI11" s="13"/>
      <c r="IAJ11" s="13"/>
      <c r="IAK11" s="13"/>
      <c r="IAL11" s="13"/>
      <c r="IAM11" s="13"/>
      <c r="IAN11" s="13"/>
      <c r="IAO11" s="13"/>
      <c r="IAP11" s="13"/>
      <c r="IAQ11" s="13"/>
      <c r="IAR11" s="13"/>
      <c r="IAS11" s="13"/>
      <c r="IAT11" s="13"/>
      <c r="IAU11" s="13"/>
      <c r="IAV11" s="13"/>
      <c r="IAW11" s="13"/>
      <c r="IAX11" s="13"/>
      <c r="IAY11" s="13"/>
      <c r="IAZ11" s="13"/>
      <c r="IBA11" s="13"/>
      <c r="IBB11" s="13"/>
      <c r="IBC11" s="13"/>
      <c r="IBD11" s="13"/>
      <c r="IBE11" s="13"/>
      <c r="IBF11" s="13"/>
      <c r="IBG11" s="13"/>
      <c r="IBH11" s="13"/>
      <c r="IBI11" s="13"/>
      <c r="IBJ11" s="13"/>
      <c r="IBK11" s="13"/>
      <c r="IBL11" s="13"/>
      <c r="IBM11" s="13"/>
      <c r="IBN11" s="13"/>
      <c r="IBO11" s="13"/>
      <c r="IBP11" s="13"/>
      <c r="IBQ11" s="13"/>
      <c r="IBR11" s="13"/>
      <c r="IBS11" s="13"/>
      <c r="IBT11" s="13"/>
      <c r="IBU11" s="13"/>
      <c r="IBV11" s="13"/>
      <c r="IBW11" s="13"/>
      <c r="IBX11" s="13"/>
      <c r="IBY11" s="13"/>
      <c r="IBZ11" s="13"/>
      <c r="ICA11" s="13"/>
      <c r="ICB11" s="13"/>
      <c r="ICC11" s="13"/>
      <c r="ICD11" s="13"/>
      <c r="ICE11" s="13"/>
      <c r="ICF11" s="13"/>
      <c r="ICG11" s="13"/>
      <c r="ICH11" s="13"/>
      <c r="ICI11" s="13"/>
      <c r="ICJ11" s="13"/>
      <c r="ICK11" s="13"/>
      <c r="ICL11" s="13"/>
      <c r="ICM11" s="13"/>
      <c r="ICN11" s="13"/>
      <c r="ICO11" s="13"/>
      <c r="ICP11" s="13"/>
      <c r="ICQ11" s="13"/>
      <c r="ICR11" s="13"/>
      <c r="ICS11" s="13"/>
      <c r="ICT11" s="13"/>
      <c r="ICU11" s="13"/>
      <c r="ICV11" s="13"/>
      <c r="ICW11" s="13"/>
      <c r="ICX11" s="13"/>
      <c r="ICY11" s="13"/>
      <c r="ICZ11" s="13"/>
      <c r="IDA11" s="13"/>
      <c r="IDB11" s="13"/>
      <c r="IDC11" s="13"/>
      <c r="IDD11" s="13"/>
      <c r="IDE11" s="13"/>
      <c r="IDF11" s="13"/>
      <c r="IDG11" s="13"/>
      <c r="IDH11" s="13"/>
      <c r="IDI11" s="13"/>
      <c r="IDJ11" s="13"/>
      <c r="IDK11" s="13"/>
      <c r="IDL11" s="13"/>
      <c r="IDM11" s="13"/>
      <c r="IDN11" s="13"/>
      <c r="IDO11" s="13"/>
      <c r="IDP11" s="13"/>
      <c r="IDQ11" s="13"/>
      <c r="IDR11" s="13"/>
      <c r="IDS11" s="13"/>
      <c r="IDT11" s="13"/>
      <c r="IDU11" s="13"/>
      <c r="IDV11" s="13"/>
      <c r="IDW11" s="13"/>
      <c r="IDX11" s="13"/>
      <c r="IDY11" s="13"/>
      <c r="IDZ11" s="13"/>
      <c r="IEA11" s="13"/>
      <c r="IEB11" s="13"/>
      <c r="IEC11" s="13"/>
      <c r="IED11" s="13"/>
      <c r="IEE11" s="13"/>
      <c r="IEF11" s="13"/>
      <c r="IEG11" s="13"/>
      <c r="IEH11" s="13"/>
      <c r="IEI11" s="13"/>
      <c r="IEJ11" s="13"/>
      <c r="IEK11" s="13"/>
      <c r="IEL11" s="13"/>
      <c r="IEM11" s="13"/>
      <c r="IEN11" s="13"/>
      <c r="IEO11" s="13"/>
      <c r="IEP11" s="13"/>
      <c r="IEQ11" s="13"/>
      <c r="IER11" s="13"/>
      <c r="IES11" s="13"/>
      <c r="IET11" s="13"/>
      <c r="IEU11" s="13"/>
      <c r="IEV11" s="13"/>
      <c r="IEW11" s="13"/>
      <c r="IEX11" s="13"/>
      <c r="IEY11" s="13"/>
      <c r="IEZ11" s="13"/>
      <c r="IFA11" s="13"/>
      <c r="IFB11" s="13"/>
      <c r="IFC11" s="13"/>
      <c r="IFD11" s="13"/>
      <c r="IFE11" s="13"/>
      <c r="IFF11" s="13"/>
      <c r="IFG11" s="13"/>
      <c r="IFH11" s="13"/>
      <c r="IFI11" s="13"/>
      <c r="IFJ11" s="13"/>
      <c r="IFK11" s="13"/>
      <c r="IFL11" s="13"/>
      <c r="IFM11" s="13"/>
      <c r="IFN11" s="13"/>
      <c r="IFO11" s="13"/>
      <c r="IFP11" s="13"/>
      <c r="IFQ11" s="13"/>
      <c r="IFR11" s="13"/>
      <c r="IFS11" s="13"/>
      <c r="IFT11" s="13"/>
      <c r="IFU11" s="13"/>
      <c r="IFV11" s="13"/>
      <c r="IFW11" s="13"/>
      <c r="IFX11" s="13"/>
      <c r="IFY11" s="13"/>
      <c r="IFZ11" s="13"/>
      <c r="IGA11" s="13"/>
      <c r="IGB11" s="13"/>
      <c r="IGC11" s="13"/>
      <c r="IGD11" s="13"/>
      <c r="IGE11" s="13"/>
      <c r="IGF11" s="13"/>
      <c r="IGG11" s="13"/>
      <c r="IGH11" s="13"/>
      <c r="IGI11" s="13"/>
      <c r="IGJ11" s="13"/>
      <c r="IGK11" s="13"/>
      <c r="IGL11" s="13"/>
      <c r="IGM11" s="13"/>
      <c r="IGN11" s="13"/>
      <c r="IGO11" s="13"/>
      <c r="IGP11" s="13"/>
      <c r="IGQ11" s="13"/>
      <c r="IGR11" s="13"/>
      <c r="IGS11" s="13"/>
      <c r="IGT11" s="13"/>
      <c r="IGU11" s="13"/>
      <c r="IGV11" s="13"/>
      <c r="IGW11" s="13"/>
      <c r="IGX11" s="13"/>
      <c r="IGY11" s="13"/>
      <c r="IGZ11" s="13"/>
      <c r="IHA11" s="13"/>
      <c r="IHB11" s="13"/>
      <c r="IHC11" s="13"/>
      <c r="IHD11" s="13"/>
      <c r="IHE11" s="13"/>
      <c r="IHF11" s="13"/>
      <c r="IHG11" s="13"/>
      <c r="IHH11" s="13"/>
      <c r="IHI11" s="13"/>
      <c r="IHJ11" s="13"/>
      <c r="IHK11" s="13"/>
      <c r="IHL11" s="13"/>
      <c r="IHM11" s="13"/>
      <c r="IHN11" s="13"/>
      <c r="IHO11" s="13"/>
      <c r="IHP11" s="13"/>
      <c r="IHQ11" s="13"/>
      <c r="IHR11" s="13"/>
      <c r="IHS11" s="13"/>
      <c r="IHT11" s="13"/>
      <c r="IHU11" s="13"/>
      <c r="IHV11" s="13"/>
      <c r="IHW11" s="13"/>
      <c r="IHX11" s="13"/>
      <c r="IHY11" s="13"/>
      <c r="IHZ11" s="13"/>
      <c r="IIA11" s="13"/>
      <c r="IIB11" s="13"/>
      <c r="IIC11" s="13"/>
      <c r="IID11" s="13"/>
      <c r="IIE11" s="13"/>
      <c r="IIF11" s="13"/>
      <c r="IIG11" s="13"/>
      <c r="IIH11" s="13"/>
      <c r="III11" s="13"/>
      <c r="IIJ11" s="13"/>
      <c r="IIK11" s="13"/>
      <c r="IIL11" s="13"/>
      <c r="IIM11" s="13"/>
      <c r="IIN11" s="13"/>
      <c r="IIO11" s="13"/>
      <c r="IIP11" s="13"/>
      <c r="IIQ11" s="13"/>
      <c r="IIR11" s="13"/>
      <c r="IIS11" s="13"/>
      <c r="IIT11" s="13"/>
      <c r="IIU11" s="13"/>
      <c r="IIV11" s="13"/>
      <c r="IIW11" s="13"/>
      <c r="IIX11" s="13"/>
      <c r="IIY11" s="13"/>
      <c r="IIZ11" s="13"/>
      <c r="IJA11" s="13"/>
      <c r="IJB11" s="13"/>
      <c r="IJC11" s="13"/>
      <c r="IJD11" s="13"/>
      <c r="IJE11" s="13"/>
      <c r="IJF11" s="13"/>
      <c r="IJG11" s="13"/>
      <c r="IJH11" s="13"/>
      <c r="IJI11" s="13"/>
      <c r="IJJ11" s="13"/>
      <c r="IJK11" s="13"/>
      <c r="IJL11" s="13"/>
      <c r="IJM11" s="13"/>
      <c r="IJN11" s="13"/>
      <c r="IJO11" s="13"/>
      <c r="IJP11" s="13"/>
      <c r="IJQ11" s="13"/>
      <c r="IJR11" s="13"/>
      <c r="IJS11" s="13"/>
      <c r="IJT11" s="13"/>
      <c r="IJU11" s="13"/>
      <c r="IJV11" s="13"/>
      <c r="IJW11" s="13"/>
      <c r="IJX11" s="13"/>
      <c r="IJY11" s="13"/>
      <c r="IJZ11" s="13"/>
      <c r="IKA11" s="13"/>
      <c r="IKB11" s="13"/>
      <c r="IKC11" s="13"/>
      <c r="IKD11" s="13"/>
      <c r="IKE11" s="13"/>
      <c r="IKF11" s="13"/>
      <c r="IKG11" s="13"/>
      <c r="IKH11" s="13"/>
      <c r="IKI11" s="13"/>
      <c r="IKJ11" s="13"/>
      <c r="IKK11" s="13"/>
      <c r="IKL11" s="13"/>
      <c r="IKM11" s="13"/>
      <c r="IKN11" s="13"/>
      <c r="IKO11" s="13"/>
      <c r="IKP11" s="13"/>
      <c r="IKQ11" s="13"/>
      <c r="IKR11" s="13"/>
      <c r="IKS11" s="13"/>
      <c r="IKT11" s="13"/>
      <c r="IKU11" s="13"/>
      <c r="IKV11" s="13"/>
      <c r="IKW11" s="13"/>
      <c r="IKX11" s="13"/>
      <c r="IKY11" s="13"/>
      <c r="IKZ11" s="13"/>
      <c r="ILA11" s="13"/>
      <c r="ILB11" s="13"/>
      <c r="ILC11" s="13"/>
      <c r="ILD11" s="13"/>
      <c r="ILE11" s="13"/>
      <c r="ILF11" s="13"/>
      <c r="ILG11" s="13"/>
      <c r="ILH11" s="13"/>
      <c r="ILI11" s="13"/>
      <c r="ILJ11" s="13"/>
      <c r="ILK11" s="13"/>
      <c r="ILL11" s="13"/>
      <c r="ILM11" s="13"/>
      <c r="ILN11" s="13"/>
      <c r="ILO11" s="13"/>
      <c r="ILP11" s="13"/>
      <c r="ILQ11" s="13"/>
      <c r="ILR11" s="13"/>
      <c r="ILS11" s="13"/>
      <c r="ILT11" s="13"/>
      <c r="ILU11" s="13"/>
      <c r="ILV11" s="13"/>
      <c r="ILW11" s="13"/>
      <c r="ILX11" s="13"/>
      <c r="ILY11" s="13"/>
      <c r="ILZ11" s="13"/>
      <c r="IMA11" s="13"/>
      <c r="IMB11" s="13"/>
      <c r="IMC11" s="13"/>
      <c r="IMD11" s="13"/>
      <c r="IME11" s="13"/>
      <c r="IMF11" s="13"/>
      <c r="IMG11" s="13"/>
      <c r="IMH11" s="13"/>
      <c r="IMI11" s="13"/>
      <c r="IMJ11" s="13"/>
      <c r="IMK11" s="13"/>
      <c r="IML11" s="13"/>
      <c r="IMM11" s="13"/>
      <c r="IMN11" s="13"/>
      <c r="IMO11" s="13"/>
      <c r="IMP11" s="13"/>
      <c r="IMQ11" s="13"/>
      <c r="IMR11" s="13"/>
      <c r="IMS11" s="13"/>
      <c r="IMT11" s="13"/>
      <c r="IMU11" s="13"/>
      <c r="IMV11" s="13"/>
      <c r="IMW11" s="13"/>
      <c r="IMX11" s="13"/>
      <c r="IMY11" s="13"/>
      <c r="IMZ11" s="13"/>
      <c r="INA11" s="13"/>
      <c r="INB11" s="13"/>
      <c r="INC11" s="13"/>
      <c r="IND11" s="13"/>
      <c r="INE11" s="13"/>
      <c r="INF11" s="13"/>
      <c r="ING11" s="13"/>
      <c r="INH11" s="13"/>
      <c r="INI11" s="13"/>
      <c r="INJ11" s="13"/>
      <c r="INK11" s="13"/>
      <c r="INL11" s="13"/>
      <c r="INM11" s="13"/>
      <c r="INN11" s="13"/>
      <c r="INO11" s="13"/>
      <c r="INP11" s="13"/>
      <c r="INQ11" s="13"/>
      <c r="INR11" s="13"/>
      <c r="INS11" s="13"/>
      <c r="INT11" s="13"/>
      <c r="INU11" s="13"/>
      <c r="INV11" s="13"/>
      <c r="INW11" s="13"/>
      <c r="INX11" s="13"/>
      <c r="INY11" s="13"/>
      <c r="INZ11" s="13"/>
      <c r="IOA11" s="13"/>
      <c r="IOB11" s="13"/>
      <c r="IOC11" s="13"/>
      <c r="IOD11" s="13"/>
      <c r="IOE11" s="13"/>
      <c r="IOF11" s="13"/>
      <c r="IOG11" s="13"/>
      <c r="IOH11" s="13"/>
      <c r="IOI11" s="13"/>
      <c r="IOJ11" s="13"/>
      <c r="IOK11" s="13"/>
      <c r="IOL11" s="13"/>
      <c r="IOM11" s="13"/>
      <c r="ION11" s="13"/>
      <c r="IOO11" s="13"/>
      <c r="IOP11" s="13"/>
      <c r="IOQ11" s="13"/>
      <c r="IOR11" s="13"/>
      <c r="IOS11" s="13"/>
      <c r="IOT11" s="13"/>
      <c r="IOU11" s="13"/>
      <c r="IOV11" s="13"/>
      <c r="IOW11" s="13"/>
      <c r="IOX11" s="13"/>
      <c r="IOY11" s="13"/>
      <c r="IOZ11" s="13"/>
      <c r="IPA11" s="13"/>
      <c r="IPB11" s="13"/>
      <c r="IPC11" s="13"/>
      <c r="IPD11" s="13"/>
      <c r="IPE11" s="13"/>
      <c r="IPF11" s="13"/>
      <c r="IPG11" s="13"/>
      <c r="IPH11" s="13"/>
      <c r="IPI11" s="13"/>
      <c r="IPJ11" s="13"/>
      <c r="IPK11" s="13"/>
      <c r="IPL11" s="13"/>
      <c r="IPM11" s="13"/>
      <c r="IPN11" s="13"/>
      <c r="IPO11" s="13"/>
      <c r="IPP11" s="13"/>
      <c r="IPQ11" s="13"/>
      <c r="IPR11" s="13"/>
      <c r="IPS11" s="13"/>
      <c r="IPT11" s="13"/>
      <c r="IPU11" s="13"/>
      <c r="IPV11" s="13"/>
      <c r="IPW11" s="13"/>
      <c r="IPX11" s="13"/>
      <c r="IPY11" s="13"/>
      <c r="IPZ11" s="13"/>
      <c r="IQA11" s="13"/>
      <c r="IQB11" s="13"/>
      <c r="IQC11" s="13"/>
      <c r="IQD11" s="13"/>
      <c r="IQE11" s="13"/>
      <c r="IQF11" s="13"/>
      <c r="IQG11" s="13"/>
      <c r="IQH11" s="13"/>
      <c r="IQI11" s="13"/>
      <c r="IQJ11" s="13"/>
      <c r="IQK11" s="13"/>
      <c r="IQL11" s="13"/>
      <c r="IQM11" s="13"/>
      <c r="IQN11" s="13"/>
      <c r="IQO11" s="13"/>
      <c r="IQP11" s="13"/>
      <c r="IQQ11" s="13"/>
      <c r="IQR11" s="13"/>
      <c r="IQS11" s="13"/>
      <c r="IQT11" s="13"/>
      <c r="IQU11" s="13"/>
      <c r="IQV11" s="13"/>
      <c r="IQW11" s="13"/>
      <c r="IQX11" s="13"/>
      <c r="IQY11" s="13"/>
      <c r="IQZ11" s="13"/>
      <c r="IRA11" s="13"/>
      <c r="IRB11" s="13"/>
      <c r="IRC11" s="13"/>
      <c r="IRD11" s="13"/>
      <c r="IRE11" s="13"/>
      <c r="IRF11" s="13"/>
      <c r="IRG11" s="13"/>
      <c r="IRH11" s="13"/>
      <c r="IRI11" s="13"/>
      <c r="IRJ11" s="13"/>
      <c r="IRK11" s="13"/>
      <c r="IRL11" s="13"/>
      <c r="IRM11" s="13"/>
      <c r="IRN11" s="13"/>
      <c r="IRO11" s="13"/>
      <c r="IRP11" s="13"/>
      <c r="IRQ11" s="13"/>
      <c r="IRR11" s="13"/>
      <c r="IRS11" s="13"/>
      <c r="IRT11" s="13"/>
      <c r="IRU11" s="13"/>
      <c r="IRV11" s="13"/>
      <c r="IRW11" s="13"/>
      <c r="IRX11" s="13"/>
      <c r="IRY11" s="13"/>
      <c r="IRZ11" s="13"/>
      <c r="ISA11" s="13"/>
      <c r="ISB11" s="13"/>
      <c r="ISC11" s="13"/>
      <c r="ISD11" s="13"/>
      <c r="ISE11" s="13"/>
      <c r="ISF11" s="13"/>
      <c r="ISG11" s="13"/>
      <c r="ISH11" s="13"/>
      <c r="ISI11" s="13"/>
      <c r="ISJ11" s="13"/>
      <c r="ISK11" s="13"/>
      <c r="ISL11" s="13"/>
      <c r="ISM11" s="13"/>
      <c r="ISN11" s="13"/>
      <c r="ISO11" s="13"/>
      <c r="ISP11" s="13"/>
      <c r="ISQ11" s="13"/>
      <c r="ISR11" s="13"/>
      <c r="ISS11" s="13"/>
      <c r="IST11" s="13"/>
      <c r="ISU11" s="13"/>
      <c r="ISV11" s="13"/>
      <c r="ISW11" s="13"/>
      <c r="ISX11" s="13"/>
      <c r="ISY11" s="13"/>
      <c r="ISZ11" s="13"/>
      <c r="ITA11" s="13"/>
      <c r="ITB11" s="13"/>
      <c r="ITC11" s="13"/>
      <c r="ITD11" s="13"/>
      <c r="ITE11" s="13"/>
      <c r="ITF11" s="13"/>
      <c r="ITG11" s="13"/>
      <c r="ITH11" s="13"/>
      <c r="ITI11" s="13"/>
      <c r="ITJ11" s="13"/>
      <c r="ITK11" s="13"/>
      <c r="ITL11" s="13"/>
      <c r="ITM11" s="13"/>
      <c r="ITN11" s="13"/>
      <c r="ITO11" s="13"/>
      <c r="ITP11" s="13"/>
      <c r="ITQ11" s="13"/>
      <c r="ITR11" s="13"/>
      <c r="ITS11" s="13"/>
      <c r="ITT11" s="13"/>
      <c r="ITU11" s="13"/>
      <c r="ITV11" s="13"/>
      <c r="ITW11" s="13"/>
      <c r="ITX11" s="13"/>
      <c r="ITY11" s="13"/>
      <c r="ITZ11" s="13"/>
      <c r="IUA11" s="13"/>
      <c r="IUB11" s="13"/>
      <c r="IUC11" s="13"/>
      <c r="IUD11" s="13"/>
      <c r="IUE11" s="13"/>
      <c r="IUF11" s="13"/>
      <c r="IUG11" s="13"/>
      <c r="IUH11" s="13"/>
      <c r="IUI11" s="13"/>
      <c r="IUJ11" s="13"/>
      <c r="IUK11" s="13"/>
      <c r="IUL11" s="13"/>
      <c r="IUM11" s="13"/>
      <c r="IUN11" s="13"/>
      <c r="IUO11" s="13"/>
      <c r="IUP11" s="13"/>
      <c r="IUQ11" s="13"/>
      <c r="IUR11" s="13"/>
      <c r="IUS11" s="13"/>
      <c r="IUT11" s="13"/>
      <c r="IUU11" s="13"/>
      <c r="IUV11" s="13"/>
      <c r="IUW11" s="13"/>
      <c r="IUX11" s="13"/>
      <c r="IUY11" s="13"/>
      <c r="IUZ11" s="13"/>
      <c r="IVA11" s="13"/>
      <c r="IVB11" s="13"/>
      <c r="IVC11" s="13"/>
      <c r="IVD11" s="13"/>
      <c r="IVE11" s="13"/>
      <c r="IVF11" s="13"/>
      <c r="IVG11" s="13"/>
      <c r="IVH11" s="13"/>
      <c r="IVI11" s="13"/>
      <c r="IVJ11" s="13"/>
      <c r="IVK11" s="13"/>
      <c r="IVL11" s="13"/>
      <c r="IVM11" s="13"/>
      <c r="IVN11" s="13"/>
      <c r="IVO11" s="13"/>
      <c r="IVP11" s="13"/>
      <c r="IVQ11" s="13"/>
      <c r="IVR11" s="13"/>
      <c r="IVS11" s="13"/>
      <c r="IVT11" s="13"/>
      <c r="IVU11" s="13"/>
      <c r="IVV11" s="13"/>
      <c r="IVW11" s="13"/>
      <c r="IVX11" s="13"/>
      <c r="IVY11" s="13"/>
      <c r="IVZ11" s="13"/>
      <c r="IWA11" s="13"/>
      <c r="IWB11" s="13"/>
      <c r="IWC11" s="13"/>
      <c r="IWD11" s="13"/>
      <c r="IWE11" s="13"/>
      <c r="IWF11" s="13"/>
      <c r="IWG11" s="13"/>
      <c r="IWH11" s="13"/>
      <c r="IWI11" s="13"/>
      <c r="IWJ11" s="13"/>
      <c r="IWK11" s="13"/>
      <c r="IWL11" s="13"/>
      <c r="IWM11" s="13"/>
      <c r="IWN11" s="13"/>
      <c r="IWO11" s="13"/>
      <c r="IWP11" s="13"/>
      <c r="IWQ11" s="13"/>
      <c r="IWR11" s="13"/>
      <c r="IWS11" s="13"/>
      <c r="IWT11" s="13"/>
      <c r="IWU11" s="13"/>
      <c r="IWV11" s="13"/>
      <c r="IWW11" s="13"/>
      <c r="IWX11" s="13"/>
      <c r="IWY11" s="13"/>
      <c r="IWZ11" s="13"/>
      <c r="IXA11" s="13"/>
      <c r="IXB11" s="13"/>
      <c r="IXC11" s="13"/>
      <c r="IXD11" s="13"/>
      <c r="IXE11" s="13"/>
      <c r="IXF11" s="13"/>
      <c r="IXG11" s="13"/>
      <c r="IXH11" s="13"/>
      <c r="IXI11" s="13"/>
      <c r="IXJ11" s="13"/>
      <c r="IXK11" s="13"/>
      <c r="IXL11" s="13"/>
      <c r="IXM11" s="13"/>
      <c r="IXN11" s="13"/>
      <c r="IXO11" s="13"/>
      <c r="IXP11" s="13"/>
      <c r="IXQ11" s="13"/>
      <c r="IXR11" s="13"/>
      <c r="IXS11" s="13"/>
      <c r="IXT11" s="13"/>
      <c r="IXU11" s="13"/>
      <c r="IXV11" s="13"/>
      <c r="IXW11" s="13"/>
      <c r="IXX11" s="13"/>
      <c r="IXY11" s="13"/>
      <c r="IXZ11" s="13"/>
      <c r="IYA11" s="13"/>
      <c r="IYB11" s="13"/>
      <c r="IYC11" s="13"/>
      <c r="IYD11" s="13"/>
      <c r="IYE11" s="13"/>
      <c r="IYF11" s="13"/>
      <c r="IYG11" s="13"/>
      <c r="IYH11" s="13"/>
      <c r="IYI11" s="13"/>
      <c r="IYJ11" s="13"/>
      <c r="IYK11" s="13"/>
      <c r="IYL11" s="13"/>
      <c r="IYM11" s="13"/>
      <c r="IYN11" s="13"/>
      <c r="IYO11" s="13"/>
      <c r="IYP11" s="13"/>
      <c r="IYQ11" s="13"/>
      <c r="IYR11" s="13"/>
      <c r="IYS11" s="13"/>
      <c r="IYT11" s="13"/>
      <c r="IYU11" s="13"/>
      <c r="IYV11" s="13"/>
      <c r="IYW11" s="13"/>
      <c r="IYX11" s="13"/>
      <c r="IYY11" s="13"/>
      <c r="IYZ11" s="13"/>
      <c r="IZA11" s="13"/>
      <c r="IZB11" s="13"/>
      <c r="IZC11" s="13"/>
      <c r="IZD11" s="13"/>
      <c r="IZE11" s="13"/>
      <c r="IZF11" s="13"/>
      <c r="IZG11" s="13"/>
      <c r="IZH11" s="13"/>
      <c r="IZI11" s="13"/>
      <c r="IZJ11" s="13"/>
      <c r="IZK11" s="13"/>
      <c r="IZL11" s="13"/>
      <c r="IZM11" s="13"/>
      <c r="IZN11" s="13"/>
      <c r="IZO11" s="13"/>
      <c r="IZP11" s="13"/>
      <c r="IZQ11" s="13"/>
      <c r="IZR11" s="13"/>
      <c r="IZS11" s="13"/>
      <c r="IZT11" s="13"/>
      <c r="IZU11" s="13"/>
      <c r="IZV11" s="13"/>
      <c r="IZW11" s="13"/>
      <c r="IZX11" s="13"/>
      <c r="IZY11" s="13"/>
      <c r="IZZ11" s="13"/>
      <c r="JAA11" s="13"/>
      <c r="JAB11" s="13"/>
      <c r="JAC11" s="13"/>
      <c r="JAD11" s="13"/>
      <c r="JAE11" s="13"/>
      <c r="JAF11" s="13"/>
      <c r="JAG11" s="13"/>
      <c r="JAH11" s="13"/>
      <c r="JAI11" s="13"/>
      <c r="JAJ11" s="13"/>
      <c r="JAK11" s="13"/>
      <c r="JAL11" s="13"/>
      <c r="JAM11" s="13"/>
      <c r="JAN11" s="13"/>
      <c r="JAO11" s="13"/>
      <c r="JAP11" s="13"/>
      <c r="JAQ11" s="13"/>
      <c r="JAR11" s="13"/>
      <c r="JAS11" s="13"/>
      <c r="JAT11" s="13"/>
      <c r="JAU11" s="13"/>
      <c r="JAV11" s="13"/>
      <c r="JAW11" s="13"/>
      <c r="JAX11" s="13"/>
      <c r="JAY11" s="13"/>
      <c r="JAZ11" s="13"/>
      <c r="JBA11" s="13"/>
      <c r="JBB11" s="13"/>
      <c r="JBC11" s="13"/>
      <c r="JBD11" s="13"/>
      <c r="JBE11" s="13"/>
      <c r="JBF11" s="13"/>
      <c r="JBG11" s="13"/>
      <c r="JBH11" s="13"/>
      <c r="JBI11" s="13"/>
      <c r="JBJ11" s="13"/>
      <c r="JBK11" s="13"/>
      <c r="JBL11" s="13"/>
      <c r="JBM11" s="13"/>
      <c r="JBN11" s="13"/>
      <c r="JBO11" s="13"/>
      <c r="JBP11" s="13"/>
      <c r="JBQ11" s="13"/>
      <c r="JBR11" s="13"/>
      <c r="JBS11" s="13"/>
      <c r="JBT11" s="13"/>
      <c r="JBU11" s="13"/>
      <c r="JBV11" s="13"/>
      <c r="JBW11" s="13"/>
      <c r="JBX11" s="13"/>
      <c r="JBY11" s="13"/>
      <c r="JBZ11" s="13"/>
      <c r="JCA11" s="13"/>
      <c r="JCB11" s="13"/>
      <c r="JCC11" s="13"/>
      <c r="JCD11" s="13"/>
      <c r="JCE11" s="13"/>
      <c r="JCF11" s="13"/>
      <c r="JCG11" s="13"/>
      <c r="JCH11" s="13"/>
      <c r="JCI11" s="13"/>
      <c r="JCJ11" s="13"/>
      <c r="JCK11" s="13"/>
      <c r="JCL11" s="13"/>
      <c r="JCM11" s="13"/>
      <c r="JCN11" s="13"/>
      <c r="JCO11" s="13"/>
      <c r="JCP11" s="13"/>
      <c r="JCQ11" s="13"/>
      <c r="JCR11" s="13"/>
      <c r="JCS11" s="13"/>
      <c r="JCT11" s="13"/>
      <c r="JCU11" s="13"/>
      <c r="JCV11" s="13"/>
      <c r="JCW11" s="13"/>
      <c r="JCX11" s="13"/>
      <c r="JCY11" s="13"/>
      <c r="JCZ11" s="13"/>
      <c r="JDA11" s="13"/>
      <c r="JDB11" s="13"/>
      <c r="JDC11" s="13"/>
      <c r="JDD11" s="13"/>
      <c r="JDE11" s="13"/>
      <c r="JDF11" s="13"/>
      <c r="JDG11" s="13"/>
      <c r="JDH11" s="13"/>
      <c r="JDI11" s="13"/>
      <c r="JDJ11" s="13"/>
      <c r="JDK11" s="13"/>
      <c r="JDL11" s="13"/>
      <c r="JDM11" s="13"/>
      <c r="JDN11" s="13"/>
      <c r="JDO11" s="13"/>
      <c r="JDP11" s="13"/>
      <c r="JDQ11" s="13"/>
      <c r="JDR11" s="13"/>
      <c r="JDS11" s="13"/>
      <c r="JDT11" s="13"/>
      <c r="JDU11" s="13"/>
      <c r="JDV11" s="13"/>
      <c r="JDW11" s="13"/>
      <c r="JDX11" s="13"/>
      <c r="JDY11" s="13"/>
      <c r="JDZ11" s="13"/>
      <c r="JEA11" s="13"/>
      <c r="JEB11" s="13"/>
      <c r="JEC11" s="13"/>
      <c r="JED11" s="13"/>
      <c r="JEE11" s="13"/>
      <c r="JEF11" s="13"/>
      <c r="JEG11" s="13"/>
      <c r="JEH11" s="13"/>
      <c r="JEI11" s="13"/>
      <c r="JEJ11" s="13"/>
      <c r="JEK11" s="13"/>
      <c r="JEL11" s="13"/>
      <c r="JEM11" s="13"/>
      <c r="JEN11" s="13"/>
      <c r="JEO11" s="13"/>
      <c r="JEP11" s="13"/>
      <c r="JEQ11" s="13"/>
      <c r="JER11" s="13"/>
      <c r="JES11" s="13"/>
      <c r="JET11" s="13"/>
      <c r="JEU11" s="13"/>
      <c r="JEV11" s="13"/>
      <c r="JEW11" s="13"/>
      <c r="JEX11" s="13"/>
      <c r="JEY11" s="13"/>
      <c r="JEZ11" s="13"/>
      <c r="JFA11" s="13"/>
      <c r="JFB11" s="13"/>
      <c r="JFC11" s="13"/>
      <c r="JFD11" s="13"/>
      <c r="JFE11" s="13"/>
      <c r="JFF11" s="13"/>
      <c r="JFG11" s="13"/>
      <c r="JFH11" s="13"/>
      <c r="JFI11" s="13"/>
      <c r="JFJ11" s="13"/>
      <c r="JFK11" s="13"/>
      <c r="JFL11" s="13"/>
      <c r="JFM11" s="13"/>
      <c r="JFN11" s="13"/>
      <c r="JFO11" s="13"/>
      <c r="JFP11" s="13"/>
      <c r="JFQ11" s="13"/>
      <c r="JFR11" s="13"/>
      <c r="JFS11" s="13"/>
      <c r="JFT11" s="13"/>
      <c r="JFU11" s="13"/>
      <c r="JFV11" s="13"/>
      <c r="JFW11" s="13"/>
      <c r="JFX11" s="13"/>
      <c r="JFY11" s="13"/>
      <c r="JFZ11" s="13"/>
      <c r="JGA11" s="13"/>
      <c r="JGB11" s="13"/>
      <c r="JGC11" s="13"/>
      <c r="JGD11" s="13"/>
      <c r="JGE11" s="13"/>
      <c r="JGF11" s="13"/>
      <c r="JGG11" s="13"/>
      <c r="JGH11" s="13"/>
      <c r="JGI11" s="13"/>
      <c r="JGJ11" s="13"/>
      <c r="JGK11" s="13"/>
      <c r="JGL11" s="13"/>
      <c r="JGM11" s="13"/>
      <c r="JGN11" s="13"/>
      <c r="JGO11" s="13"/>
      <c r="JGP11" s="13"/>
      <c r="JGQ11" s="13"/>
      <c r="JGR11" s="13"/>
      <c r="JGS11" s="13"/>
      <c r="JGT11" s="13"/>
      <c r="JGU11" s="13"/>
      <c r="JGV11" s="13"/>
      <c r="JGW11" s="13"/>
      <c r="JGX11" s="13"/>
      <c r="JGY11" s="13"/>
      <c r="JGZ11" s="13"/>
      <c r="JHA11" s="13"/>
      <c r="JHB11" s="13"/>
      <c r="JHC11" s="13"/>
      <c r="JHD11" s="13"/>
      <c r="JHE11" s="13"/>
      <c r="JHF11" s="13"/>
      <c r="JHG11" s="13"/>
      <c r="JHH11" s="13"/>
      <c r="JHI11" s="13"/>
      <c r="JHJ11" s="13"/>
      <c r="JHK11" s="13"/>
      <c r="JHL11" s="13"/>
      <c r="JHM11" s="13"/>
      <c r="JHN11" s="13"/>
      <c r="JHO11" s="13"/>
      <c r="JHP11" s="13"/>
      <c r="JHQ11" s="13"/>
      <c r="JHR11" s="13"/>
      <c r="JHS11" s="13"/>
      <c r="JHT11" s="13"/>
      <c r="JHU11" s="13"/>
      <c r="JHV11" s="13"/>
      <c r="JHW11" s="13"/>
      <c r="JHX11" s="13"/>
      <c r="JHY11" s="13"/>
      <c r="JHZ11" s="13"/>
      <c r="JIA11" s="13"/>
      <c r="JIB11" s="13"/>
      <c r="JIC11" s="13"/>
      <c r="JID11" s="13"/>
      <c r="JIE11" s="13"/>
      <c r="JIF11" s="13"/>
      <c r="JIG11" s="13"/>
      <c r="JIH11" s="13"/>
      <c r="JII11" s="13"/>
      <c r="JIJ11" s="13"/>
      <c r="JIK11" s="13"/>
      <c r="JIL11" s="13"/>
      <c r="JIM11" s="13"/>
      <c r="JIN11" s="13"/>
      <c r="JIO11" s="13"/>
      <c r="JIP11" s="13"/>
      <c r="JIQ11" s="13"/>
      <c r="JIR11" s="13"/>
      <c r="JIS11" s="13"/>
      <c r="JIT11" s="13"/>
      <c r="JIU11" s="13"/>
      <c r="JIV11" s="13"/>
      <c r="JIW11" s="13"/>
      <c r="JIX11" s="13"/>
      <c r="JIY11" s="13"/>
      <c r="JIZ11" s="13"/>
      <c r="JJA11" s="13"/>
      <c r="JJB11" s="13"/>
      <c r="JJC11" s="13"/>
      <c r="JJD11" s="13"/>
      <c r="JJE11" s="13"/>
      <c r="JJF11" s="13"/>
      <c r="JJG11" s="13"/>
      <c r="JJH11" s="13"/>
      <c r="JJI11" s="13"/>
      <c r="JJJ11" s="13"/>
      <c r="JJK11" s="13"/>
      <c r="JJL11" s="13"/>
      <c r="JJM11" s="13"/>
      <c r="JJN11" s="13"/>
      <c r="JJO11" s="13"/>
      <c r="JJP11" s="13"/>
      <c r="JJQ11" s="13"/>
      <c r="JJR11" s="13"/>
      <c r="JJS11" s="13"/>
      <c r="JJT11" s="13"/>
      <c r="JJU11" s="13"/>
      <c r="JJV11" s="13"/>
      <c r="JJW11" s="13"/>
      <c r="JJX11" s="13"/>
      <c r="JJY11" s="13"/>
      <c r="JJZ11" s="13"/>
      <c r="JKA11" s="13"/>
      <c r="JKB11" s="13"/>
      <c r="JKC11" s="13"/>
      <c r="JKD11" s="13"/>
      <c r="JKE11" s="13"/>
      <c r="JKF11" s="13"/>
      <c r="JKG11" s="13"/>
      <c r="JKH11" s="13"/>
      <c r="JKI11" s="13"/>
      <c r="JKJ11" s="13"/>
      <c r="JKK11" s="13"/>
      <c r="JKL11" s="13"/>
      <c r="JKM11" s="13"/>
      <c r="JKN11" s="13"/>
      <c r="JKO11" s="13"/>
      <c r="JKP11" s="13"/>
      <c r="JKQ11" s="13"/>
      <c r="JKR11" s="13"/>
      <c r="JKS11" s="13"/>
      <c r="JKT11" s="13"/>
      <c r="JKU11" s="13"/>
      <c r="JKV11" s="13"/>
      <c r="JKW11" s="13"/>
      <c r="JKX11" s="13"/>
      <c r="JKY11" s="13"/>
      <c r="JKZ11" s="13"/>
      <c r="JLA11" s="13"/>
      <c r="JLB11" s="13"/>
      <c r="JLC11" s="13"/>
      <c r="JLD11" s="13"/>
      <c r="JLE11" s="13"/>
      <c r="JLF11" s="13"/>
      <c r="JLG11" s="13"/>
      <c r="JLH11" s="13"/>
      <c r="JLI11" s="13"/>
      <c r="JLJ11" s="13"/>
      <c r="JLK11" s="13"/>
      <c r="JLL11" s="13"/>
      <c r="JLM11" s="13"/>
      <c r="JLN11" s="13"/>
      <c r="JLO11" s="13"/>
      <c r="JLP11" s="13"/>
      <c r="JLQ11" s="13"/>
      <c r="JLR11" s="13"/>
      <c r="JLS11" s="13"/>
      <c r="JLT11" s="13"/>
      <c r="JLU11" s="13"/>
      <c r="JLV11" s="13"/>
      <c r="JLW11" s="13"/>
      <c r="JLX11" s="13"/>
      <c r="JLY11" s="13"/>
      <c r="JLZ11" s="13"/>
      <c r="JMA11" s="13"/>
      <c r="JMB11" s="13"/>
      <c r="JMC11" s="13"/>
      <c r="JMD11" s="13"/>
      <c r="JME11" s="13"/>
      <c r="JMF11" s="13"/>
      <c r="JMG11" s="13"/>
      <c r="JMH11" s="13"/>
      <c r="JMI11" s="13"/>
      <c r="JMJ11" s="13"/>
      <c r="JMK11" s="13"/>
      <c r="JML11" s="13"/>
      <c r="JMM11" s="13"/>
      <c r="JMN11" s="13"/>
      <c r="JMO11" s="13"/>
      <c r="JMP11" s="13"/>
      <c r="JMQ11" s="13"/>
      <c r="JMR11" s="13"/>
      <c r="JMS11" s="13"/>
      <c r="JMT11" s="13"/>
      <c r="JMU11" s="13"/>
      <c r="JMV11" s="13"/>
      <c r="JMW11" s="13"/>
      <c r="JMX11" s="13"/>
      <c r="JMY11" s="13"/>
      <c r="JMZ11" s="13"/>
      <c r="JNA11" s="13"/>
      <c r="JNB11" s="13"/>
      <c r="JNC11" s="13"/>
      <c r="JND11" s="13"/>
      <c r="JNE11" s="13"/>
      <c r="JNF11" s="13"/>
      <c r="JNG11" s="13"/>
      <c r="JNH11" s="13"/>
      <c r="JNI11" s="13"/>
      <c r="JNJ11" s="13"/>
      <c r="JNK11" s="13"/>
      <c r="JNL11" s="13"/>
      <c r="JNM11" s="13"/>
      <c r="JNN11" s="13"/>
      <c r="JNO11" s="13"/>
      <c r="JNP11" s="13"/>
      <c r="JNQ11" s="13"/>
      <c r="JNR11" s="13"/>
      <c r="JNS11" s="13"/>
      <c r="JNT11" s="13"/>
      <c r="JNU11" s="13"/>
      <c r="JNV11" s="13"/>
      <c r="JNW11" s="13"/>
      <c r="JNX11" s="13"/>
      <c r="JNY11" s="13"/>
      <c r="JNZ11" s="13"/>
      <c r="JOA11" s="13"/>
      <c r="JOB11" s="13"/>
      <c r="JOC11" s="13"/>
      <c r="JOD11" s="13"/>
      <c r="JOE11" s="13"/>
      <c r="JOF11" s="13"/>
      <c r="JOG11" s="13"/>
      <c r="JOH11" s="13"/>
      <c r="JOI11" s="13"/>
      <c r="JOJ11" s="13"/>
      <c r="JOK11" s="13"/>
      <c r="JOL11" s="13"/>
      <c r="JOM11" s="13"/>
      <c r="JON11" s="13"/>
      <c r="JOO11" s="13"/>
      <c r="JOP11" s="13"/>
      <c r="JOQ11" s="13"/>
      <c r="JOR11" s="13"/>
      <c r="JOS11" s="13"/>
      <c r="JOT11" s="13"/>
      <c r="JOU11" s="13"/>
      <c r="JOV11" s="13"/>
      <c r="JOW11" s="13"/>
      <c r="JOX11" s="13"/>
      <c r="JOY11" s="13"/>
      <c r="JOZ11" s="13"/>
      <c r="JPA11" s="13"/>
      <c r="JPB11" s="13"/>
      <c r="JPC11" s="13"/>
      <c r="JPD11" s="13"/>
      <c r="JPE11" s="13"/>
      <c r="JPF11" s="13"/>
      <c r="JPG11" s="13"/>
      <c r="JPH11" s="13"/>
      <c r="JPI11" s="13"/>
      <c r="JPJ11" s="13"/>
      <c r="JPK11" s="13"/>
      <c r="JPL11" s="13"/>
      <c r="JPM11" s="13"/>
      <c r="JPN11" s="13"/>
      <c r="JPO11" s="13"/>
      <c r="JPP11" s="13"/>
      <c r="JPQ11" s="13"/>
      <c r="JPR11" s="13"/>
      <c r="JPS11" s="13"/>
      <c r="JPT11" s="13"/>
      <c r="JPU11" s="13"/>
      <c r="JPV11" s="13"/>
      <c r="JPW11" s="13"/>
      <c r="JPX11" s="13"/>
      <c r="JPY11" s="13"/>
      <c r="JPZ11" s="13"/>
      <c r="JQA11" s="13"/>
      <c r="JQB11" s="13"/>
      <c r="JQC11" s="13"/>
      <c r="JQD11" s="13"/>
      <c r="JQE11" s="13"/>
      <c r="JQF11" s="13"/>
      <c r="JQG11" s="13"/>
      <c r="JQH11" s="13"/>
      <c r="JQI11" s="13"/>
      <c r="JQJ11" s="13"/>
      <c r="JQK11" s="13"/>
      <c r="JQL11" s="13"/>
      <c r="JQM11" s="13"/>
      <c r="JQN11" s="13"/>
      <c r="JQO11" s="13"/>
      <c r="JQP11" s="13"/>
      <c r="JQQ11" s="13"/>
      <c r="JQR11" s="13"/>
      <c r="JQS11" s="13"/>
      <c r="JQT11" s="13"/>
      <c r="JQU11" s="13"/>
      <c r="JQV11" s="13"/>
      <c r="JQW11" s="13"/>
      <c r="JQX11" s="13"/>
      <c r="JQY11" s="13"/>
      <c r="JQZ11" s="13"/>
      <c r="JRA11" s="13"/>
      <c r="JRB11" s="13"/>
      <c r="JRC11" s="13"/>
      <c r="JRD11" s="13"/>
      <c r="JRE11" s="13"/>
      <c r="JRF11" s="13"/>
      <c r="JRG11" s="13"/>
      <c r="JRH11" s="13"/>
      <c r="JRI11" s="13"/>
      <c r="JRJ11" s="13"/>
      <c r="JRK11" s="13"/>
      <c r="JRL11" s="13"/>
      <c r="JRM11" s="13"/>
      <c r="JRN11" s="13"/>
      <c r="JRO11" s="13"/>
      <c r="JRP11" s="13"/>
      <c r="JRQ11" s="13"/>
      <c r="JRR11" s="13"/>
      <c r="JRS11" s="13"/>
      <c r="JRT11" s="13"/>
      <c r="JRU11" s="13"/>
      <c r="JRV11" s="13"/>
      <c r="JRW11" s="13"/>
      <c r="JRX11" s="13"/>
      <c r="JRY11" s="13"/>
      <c r="JRZ11" s="13"/>
      <c r="JSA11" s="13"/>
      <c r="JSB11" s="13"/>
      <c r="JSC11" s="13"/>
      <c r="JSD11" s="13"/>
      <c r="JSE11" s="13"/>
      <c r="JSF11" s="13"/>
      <c r="JSG11" s="13"/>
      <c r="JSH11" s="13"/>
      <c r="JSI11" s="13"/>
      <c r="JSJ11" s="13"/>
      <c r="JSK11" s="13"/>
      <c r="JSL11" s="13"/>
      <c r="JSM11" s="13"/>
      <c r="JSN11" s="13"/>
      <c r="JSO11" s="13"/>
      <c r="JSP11" s="13"/>
      <c r="JSQ11" s="13"/>
      <c r="JSR11" s="13"/>
      <c r="JSS11" s="13"/>
      <c r="JST11" s="13"/>
      <c r="JSU11" s="13"/>
      <c r="JSV11" s="13"/>
      <c r="JSW11" s="13"/>
      <c r="JSX11" s="13"/>
      <c r="JSY11" s="13"/>
      <c r="JSZ11" s="13"/>
      <c r="JTA11" s="13"/>
      <c r="JTB11" s="13"/>
      <c r="JTC11" s="13"/>
      <c r="JTD11" s="13"/>
      <c r="JTE11" s="13"/>
      <c r="JTF11" s="13"/>
      <c r="JTG11" s="13"/>
      <c r="JTH11" s="13"/>
      <c r="JTI11" s="13"/>
      <c r="JTJ11" s="13"/>
      <c r="JTK11" s="13"/>
      <c r="JTL11" s="13"/>
      <c r="JTM11" s="13"/>
      <c r="JTN11" s="13"/>
      <c r="JTO11" s="13"/>
      <c r="JTP11" s="13"/>
      <c r="JTQ11" s="13"/>
      <c r="JTR11" s="13"/>
      <c r="JTS11" s="13"/>
      <c r="JTT11" s="13"/>
      <c r="JTU11" s="13"/>
      <c r="JTV11" s="13"/>
      <c r="JTW11" s="13"/>
      <c r="JTX11" s="13"/>
      <c r="JTY11" s="13"/>
      <c r="JTZ11" s="13"/>
      <c r="JUA11" s="13"/>
      <c r="JUB11" s="13"/>
      <c r="JUC11" s="13"/>
      <c r="JUD11" s="13"/>
      <c r="JUE11" s="13"/>
      <c r="JUF11" s="13"/>
      <c r="JUG11" s="13"/>
      <c r="JUH11" s="13"/>
      <c r="JUI11" s="13"/>
      <c r="JUJ11" s="13"/>
      <c r="JUK11" s="13"/>
      <c r="JUL11" s="13"/>
      <c r="JUM11" s="13"/>
      <c r="JUN11" s="13"/>
      <c r="JUO11" s="13"/>
      <c r="JUP11" s="13"/>
      <c r="JUQ11" s="13"/>
      <c r="JUR11" s="13"/>
      <c r="JUS11" s="13"/>
      <c r="JUT11" s="13"/>
      <c r="JUU11" s="13"/>
      <c r="JUV11" s="13"/>
      <c r="JUW11" s="13"/>
      <c r="JUX11" s="13"/>
      <c r="JUY11" s="13"/>
      <c r="JUZ11" s="13"/>
      <c r="JVA11" s="13"/>
      <c r="JVB11" s="13"/>
      <c r="JVC11" s="13"/>
      <c r="JVD11" s="13"/>
      <c r="JVE11" s="13"/>
      <c r="JVF11" s="13"/>
      <c r="JVG11" s="13"/>
      <c r="JVH11" s="13"/>
      <c r="JVI11" s="13"/>
      <c r="JVJ11" s="13"/>
      <c r="JVK11" s="13"/>
      <c r="JVL11" s="13"/>
      <c r="JVM11" s="13"/>
      <c r="JVN11" s="13"/>
      <c r="JVO11" s="13"/>
      <c r="JVP11" s="13"/>
      <c r="JVQ11" s="13"/>
      <c r="JVR11" s="13"/>
      <c r="JVS11" s="13"/>
      <c r="JVT11" s="13"/>
      <c r="JVU11" s="13"/>
      <c r="JVV11" s="13"/>
      <c r="JVW11" s="13"/>
      <c r="JVX11" s="13"/>
      <c r="JVY11" s="13"/>
      <c r="JVZ11" s="13"/>
      <c r="JWA11" s="13"/>
      <c r="JWB11" s="13"/>
      <c r="JWC11" s="13"/>
      <c r="JWD11" s="13"/>
      <c r="JWE11" s="13"/>
      <c r="JWF11" s="13"/>
      <c r="JWG11" s="13"/>
      <c r="JWH11" s="13"/>
      <c r="JWI11" s="13"/>
      <c r="JWJ11" s="13"/>
      <c r="JWK11" s="13"/>
      <c r="JWL11" s="13"/>
      <c r="JWM11" s="13"/>
      <c r="JWN11" s="13"/>
      <c r="JWO11" s="13"/>
      <c r="JWP11" s="13"/>
      <c r="JWQ11" s="13"/>
      <c r="JWR11" s="13"/>
      <c r="JWS11" s="13"/>
      <c r="JWT11" s="13"/>
      <c r="JWU11" s="13"/>
      <c r="JWV11" s="13"/>
      <c r="JWW11" s="13"/>
      <c r="JWX11" s="13"/>
      <c r="JWY11" s="13"/>
      <c r="JWZ11" s="13"/>
      <c r="JXA11" s="13"/>
      <c r="JXB11" s="13"/>
      <c r="JXC11" s="13"/>
      <c r="JXD11" s="13"/>
      <c r="JXE11" s="13"/>
      <c r="JXF11" s="13"/>
      <c r="JXG11" s="13"/>
      <c r="JXH11" s="13"/>
      <c r="JXI11" s="13"/>
      <c r="JXJ11" s="13"/>
      <c r="JXK11" s="13"/>
      <c r="JXL11" s="13"/>
      <c r="JXM11" s="13"/>
      <c r="JXN11" s="13"/>
      <c r="JXO11" s="13"/>
      <c r="JXP11" s="13"/>
      <c r="JXQ11" s="13"/>
      <c r="JXR11" s="13"/>
      <c r="JXS11" s="13"/>
      <c r="JXT11" s="13"/>
      <c r="JXU11" s="13"/>
      <c r="JXV11" s="13"/>
      <c r="JXW11" s="13"/>
      <c r="JXX11" s="13"/>
      <c r="JXY11" s="13"/>
      <c r="JXZ11" s="13"/>
      <c r="JYA11" s="13"/>
      <c r="JYB11" s="13"/>
      <c r="JYC11" s="13"/>
      <c r="JYD11" s="13"/>
      <c r="JYE11" s="13"/>
      <c r="JYF11" s="13"/>
      <c r="JYG11" s="13"/>
      <c r="JYH11" s="13"/>
      <c r="JYI11" s="13"/>
      <c r="JYJ11" s="13"/>
      <c r="JYK11" s="13"/>
      <c r="JYL11" s="13"/>
      <c r="JYM11" s="13"/>
      <c r="JYN11" s="13"/>
      <c r="JYO11" s="13"/>
      <c r="JYP11" s="13"/>
      <c r="JYQ11" s="13"/>
      <c r="JYR11" s="13"/>
      <c r="JYS11" s="13"/>
      <c r="JYT11" s="13"/>
      <c r="JYU11" s="13"/>
      <c r="JYV11" s="13"/>
      <c r="JYW11" s="13"/>
      <c r="JYX11" s="13"/>
      <c r="JYY11" s="13"/>
      <c r="JYZ11" s="13"/>
      <c r="JZA11" s="13"/>
      <c r="JZB11" s="13"/>
      <c r="JZC11" s="13"/>
      <c r="JZD11" s="13"/>
      <c r="JZE11" s="13"/>
      <c r="JZF11" s="13"/>
      <c r="JZG11" s="13"/>
      <c r="JZH11" s="13"/>
      <c r="JZI11" s="13"/>
      <c r="JZJ11" s="13"/>
      <c r="JZK11" s="13"/>
      <c r="JZL11" s="13"/>
      <c r="JZM11" s="13"/>
      <c r="JZN11" s="13"/>
      <c r="JZO11" s="13"/>
      <c r="JZP11" s="13"/>
      <c r="JZQ11" s="13"/>
      <c r="JZR11" s="13"/>
      <c r="JZS11" s="13"/>
      <c r="JZT11" s="13"/>
      <c r="JZU11" s="13"/>
      <c r="JZV11" s="13"/>
      <c r="JZW11" s="13"/>
      <c r="JZX11" s="13"/>
      <c r="JZY11" s="13"/>
      <c r="JZZ11" s="13"/>
      <c r="KAA11" s="13"/>
      <c r="KAB11" s="13"/>
      <c r="KAC11" s="13"/>
      <c r="KAD11" s="13"/>
      <c r="KAE11" s="13"/>
      <c r="KAF11" s="13"/>
      <c r="KAG11" s="13"/>
      <c r="KAH11" s="13"/>
      <c r="KAI11" s="13"/>
      <c r="KAJ11" s="13"/>
      <c r="KAK11" s="13"/>
      <c r="KAL11" s="13"/>
      <c r="KAM11" s="13"/>
      <c r="KAN11" s="13"/>
      <c r="KAO11" s="13"/>
      <c r="KAP11" s="13"/>
      <c r="KAQ11" s="13"/>
      <c r="KAR11" s="13"/>
      <c r="KAS11" s="13"/>
      <c r="KAT11" s="13"/>
      <c r="KAU11" s="13"/>
      <c r="KAV11" s="13"/>
      <c r="KAW11" s="13"/>
      <c r="KAX11" s="13"/>
      <c r="KAY11" s="13"/>
      <c r="KAZ11" s="13"/>
      <c r="KBA11" s="13"/>
      <c r="KBB11" s="13"/>
      <c r="KBC11" s="13"/>
      <c r="KBD11" s="13"/>
      <c r="KBE11" s="13"/>
      <c r="KBF11" s="13"/>
      <c r="KBG11" s="13"/>
      <c r="KBH11" s="13"/>
      <c r="KBI11" s="13"/>
      <c r="KBJ11" s="13"/>
      <c r="KBK11" s="13"/>
      <c r="KBL11" s="13"/>
      <c r="KBM11" s="13"/>
      <c r="KBN11" s="13"/>
      <c r="KBO11" s="13"/>
      <c r="KBP11" s="13"/>
      <c r="KBQ11" s="13"/>
      <c r="KBR11" s="13"/>
      <c r="KBS11" s="13"/>
      <c r="KBT11" s="13"/>
      <c r="KBU11" s="13"/>
      <c r="KBV11" s="13"/>
      <c r="KBW11" s="13"/>
      <c r="KBX11" s="13"/>
      <c r="KBY11" s="13"/>
      <c r="KBZ11" s="13"/>
      <c r="KCA11" s="13"/>
      <c r="KCB11" s="13"/>
      <c r="KCC11" s="13"/>
      <c r="KCD11" s="13"/>
      <c r="KCE11" s="13"/>
      <c r="KCF11" s="13"/>
      <c r="KCG11" s="13"/>
      <c r="KCH11" s="13"/>
      <c r="KCI11" s="13"/>
      <c r="KCJ11" s="13"/>
      <c r="KCK11" s="13"/>
      <c r="KCL11" s="13"/>
      <c r="KCM11" s="13"/>
      <c r="KCN11" s="13"/>
      <c r="KCO11" s="13"/>
      <c r="KCP11" s="13"/>
      <c r="KCQ11" s="13"/>
      <c r="KCR11" s="13"/>
      <c r="KCS11" s="13"/>
      <c r="KCT11" s="13"/>
      <c r="KCU11" s="13"/>
      <c r="KCV11" s="13"/>
      <c r="KCW11" s="13"/>
      <c r="KCX11" s="13"/>
      <c r="KCY11" s="13"/>
      <c r="KCZ11" s="13"/>
      <c r="KDA11" s="13"/>
      <c r="KDB11" s="13"/>
      <c r="KDC11" s="13"/>
      <c r="KDD11" s="13"/>
      <c r="KDE11" s="13"/>
      <c r="KDF11" s="13"/>
      <c r="KDG11" s="13"/>
      <c r="KDH11" s="13"/>
      <c r="KDI11" s="13"/>
      <c r="KDJ11" s="13"/>
      <c r="KDK11" s="13"/>
      <c r="KDL11" s="13"/>
      <c r="KDM11" s="13"/>
      <c r="KDN11" s="13"/>
      <c r="KDO11" s="13"/>
      <c r="KDP11" s="13"/>
      <c r="KDQ11" s="13"/>
      <c r="KDR11" s="13"/>
      <c r="KDS11" s="13"/>
      <c r="KDT11" s="13"/>
      <c r="KDU11" s="13"/>
      <c r="KDV11" s="13"/>
      <c r="KDW11" s="13"/>
      <c r="KDX11" s="13"/>
      <c r="KDY11" s="13"/>
      <c r="KDZ11" s="13"/>
      <c r="KEA11" s="13"/>
      <c r="KEB11" s="13"/>
      <c r="KEC11" s="13"/>
      <c r="KED11" s="13"/>
      <c r="KEE11" s="13"/>
      <c r="KEF11" s="13"/>
      <c r="KEG11" s="13"/>
      <c r="KEH11" s="13"/>
      <c r="KEI11" s="13"/>
      <c r="KEJ11" s="13"/>
      <c r="KEK11" s="13"/>
      <c r="KEL11" s="13"/>
      <c r="KEM11" s="13"/>
      <c r="KEN11" s="13"/>
      <c r="KEO11" s="13"/>
      <c r="KEP11" s="13"/>
      <c r="KEQ11" s="13"/>
      <c r="KER11" s="13"/>
      <c r="KES11" s="13"/>
      <c r="KET11" s="13"/>
      <c r="KEU11" s="13"/>
      <c r="KEV11" s="13"/>
      <c r="KEW11" s="13"/>
      <c r="KEX11" s="13"/>
      <c r="KEY11" s="13"/>
      <c r="KEZ11" s="13"/>
      <c r="KFA11" s="13"/>
      <c r="KFB11" s="13"/>
      <c r="KFC11" s="13"/>
      <c r="KFD11" s="13"/>
      <c r="KFE11" s="13"/>
      <c r="KFF11" s="13"/>
      <c r="KFG11" s="13"/>
      <c r="KFH11" s="13"/>
      <c r="KFI11" s="13"/>
      <c r="KFJ11" s="13"/>
      <c r="KFK11" s="13"/>
      <c r="KFL11" s="13"/>
      <c r="KFM11" s="13"/>
      <c r="KFN11" s="13"/>
      <c r="KFO11" s="13"/>
      <c r="KFP11" s="13"/>
      <c r="KFQ11" s="13"/>
      <c r="KFR11" s="13"/>
      <c r="KFS11" s="13"/>
      <c r="KFT11" s="13"/>
      <c r="KFU11" s="13"/>
      <c r="KFV11" s="13"/>
      <c r="KFW11" s="13"/>
      <c r="KFX11" s="13"/>
      <c r="KFY11" s="13"/>
      <c r="KFZ11" s="13"/>
      <c r="KGA11" s="13"/>
      <c r="KGB11" s="13"/>
      <c r="KGC11" s="13"/>
      <c r="KGD11" s="13"/>
      <c r="KGE11" s="13"/>
      <c r="KGF11" s="13"/>
      <c r="KGG11" s="13"/>
      <c r="KGH11" s="13"/>
      <c r="KGI11" s="13"/>
      <c r="KGJ11" s="13"/>
      <c r="KGK11" s="13"/>
      <c r="KGL11" s="13"/>
      <c r="KGM11" s="13"/>
      <c r="KGN11" s="13"/>
      <c r="KGO11" s="13"/>
      <c r="KGP11" s="13"/>
      <c r="KGQ11" s="13"/>
      <c r="KGR11" s="13"/>
      <c r="KGS11" s="13"/>
      <c r="KGT11" s="13"/>
      <c r="KGU11" s="13"/>
      <c r="KGV11" s="13"/>
      <c r="KGW11" s="13"/>
      <c r="KGX11" s="13"/>
      <c r="KGY11" s="13"/>
      <c r="KGZ11" s="13"/>
      <c r="KHA11" s="13"/>
      <c r="KHB11" s="13"/>
      <c r="KHC11" s="13"/>
      <c r="KHD11" s="13"/>
      <c r="KHE11" s="13"/>
      <c r="KHF11" s="13"/>
      <c r="KHG11" s="13"/>
      <c r="KHH11" s="13"/>
      <c r="KHI11" s="13"/>
      <c r="KHJ11" s="13"/>
      <c r="KHK11" s="13"/>
      <c r="KHL11" s="13"/>
      <c r="KHM11" s="13"/>
      <c r="KHN11" s="13"/>
      <c r="KHO11" s="13"/>
      <c r="KHP11" s="13"/>
      <c r="KHQ11" s="13"/>
      <c r="KHR11" s="13"/>
      <c r="KHS11" s="13"/>
      <c r="KHT11" s="13"/>
      <c r="KHU11" s="13"/>
      <c r="KHV11" s="13"/>
      <c r="KHW11" s="13"/>
      <c r="KHX11" s="13"/>
      <c r="KHY11" s="13"/>
      <c r="KHZ11" s="13"/>
      <c r="KIA11" s="13"/>
      <c r="KIB11" s="13"/>
      <c r="KIC11" s="13"/>
      <c r="KID11" s="13"/>
      <c r="KIE11" s="13"/>
      <c r="KIF11" s="13"/>
      <c r="KIG11" s="13"/>
      <c r="KIH11" s="13"/>
      <c r="KII11" s="13"/>
      <c r="KIJ11" s="13"/>
      <c r="KIK11" s="13"/>
      <c r="KIL11" s="13"/>
      <c r="KIM11" s="13"/>
      <c r="KIN11" s="13"/>
      <c r="KIO11" s="13"/>
      <c r="KIP11" s="13"/>
      <c r="KIQ11" s="13"/>
      <c r="KIR11" s="13"/>
      <c r="KIS11" s="13"/>
      <c r="KIT11" s="13"/>
      <c r="KIU11" s="13"/>
      <c r="KIV11" s="13"/>
      <c r="KIW11" s="13"/>
      <c r="KIX11" s="13"/>
      <c r="KIY11" s="13"/>
      <c r="KIZ11" s="13"/>
      <c r="KJA11" s="13"/>
      <c r="KJB11" s="13"/>
      <c r="KJC11" s="13"/>
      <c r="KJD11" s="13"/>
      <c r="KJE11" s="13"/>
      <c r="KJF11" s="13"/>
      <c r="KJG11" s="13"/>
      <c r="KJH11" s="13"/>
      <c r="KJI11" s="13"/>
      <c r="KJJ11" s="13"/>
      <c r="KJK11" s="13"/>
      <c r="KJL11" s="13"/>
      <c r="KJM11" s="13"/>
      <c r="KJN11" s="13"/>
      <c r="KJO11" s="13"/>
      <c r="KJP11" s="13"/>
      <c r="KJQ11" s="13"/>
      <c r="KJR11" s="13"/>
      <c r="KJS11" s="13"/>
      <c r="KJT11" s="13"/>
      <c r="KJU11" s="13"/>
      <c r="KJV11" s="13"/>
      <c r="KJW11" s="13"/>
      <c r="KJX11" s="13"/>
      <c r="KJY11" s="13"/>
      <c r="KJZ11" s="13"/>
      <c r="KKA11" s="13"/>
      <c r="KKB11" s="13"/>
      <c r="KKC11" s="13"/>
      <c r="KKD11" s="13"/>
      <c r="KKE11" s="13"/>
      <c r="KKF11" s="13"/>
      <c r="KKG11" s="13"/>
      <c r="KKH11" s="13"/>
      <c r="KKI11" s="13"/>
      <c r="KKJ11" s="13"/>
      <c r="KKK11" s="13"/>
      <c r="KKL11" s="13"/>
      <c r="KKM11" s="13"/>
      <c r="KKN11" s="13"/>
      <c r="KKO11" s="13"/>
      <c r="KKP11" s="13"/>
      <c r="KKQ11" s="13"/>
      <c r="KKR11" s="13"/>
      <c r="KKS11" s="13"/>
      <c r="KKT11" s="13"/>
      <c r="KKU11" s="13"/>
      <c r="KKV11" s="13"/>
      <c r="KKW11" s="13"/>
      <c r="KKX11" s="13"/>
      <c r="KKY11" s="13"/>
      <c r="KKZ11" s="13"/>
      <c r="KLA11" s="13"/>
      <c r="KLB11" s="13"/>
      <c r="KLC11" s="13"/>
      <c r="KLD11" s="13"/>
      <c r="KLE11" s="13"/>
      <c r="KLF11" s="13"/>
      <c r="KLG11" s="13"/>
      <c r="KLH11" s="13"/>
      <c r="KLI11" s="13"/>
      <c r="KLJ11" s="13"/>
      <c r="KLK11" s="13"/>
      <c r="KLL11" s="13"/>
      <c r="KLM11" s="13"/>
      <c r="KLN11" s="13"/>
      <c r="KLO11" s="13"/>
      <c r="KLP11" s="13"/>
      <c r="KLQ11" s="13"/>
      <c r="KLR11" s="13"/>
      <c r="KLS11" s="13"/>
      <c r="KLT11" s="13"/>
      <c r="KLU11" s="13"/>
      <c r="KLV11" s="13"/>
      <c r="KLW11" s="13"/>
      <c r="KLX11" s="13"/>
      <c r="KLY11" s="13"/>
      <c r="KLZ11" s="13"/>
      <c r="KMA11" s="13"/>
      <c r="KMB11" s="13"/>
      <c r="KMC11" s="13"/>
      <c r="KMD11" s="13"/>
      <c r="KME11" s="13"/>
      <c r="KMF11" s="13"/>
      <c r="KMG11" s="13"/>
      <c r="KMH11" s="13"/>
      <c r="KMI11" s="13"/>
      <c r="KMJ11" s="13"/>
      <c r="KMK11" s="13"/>
      <c r="KML11" s="13"/>
      <c r="KMM11" s="13"/>
      <c r="KMN11" s="13"/>
      <c r="KMO11" s="13"/>
      <c r="KMP11" s="13"/>
      <c r="KMQ11" s="13"/>
      <c r="KMR11" s="13"/>
      <c r="KMS11" s="13"/>
      <c r="KMT11" s="13"/>
      <c r="KMU11" s="13"/>
      <c r="KMV11" s="13"/>
      <c r="KMW11" s="13"/>
      <c r="KMX11" s="13"/>
      <c r="KMY11" s="13"/>
      <c r="KMZ11" s="13"/>
      <c r="KNA11" s="13"/>
      <c r="KNB11" s="13"/>
      <c r="KNC11" s="13"/>
      <c r="KND11" s="13"/>
      <c r="KNE11" s="13"/>
      <c r="KNF11" s="13"/>
      <c r="KNG11" s="13"/>
      <c r="KNH11" s="13"/>
      <c r="KNI11" s="13"/>
      <c r="KNJ11" s="13"/>
      <c r="KNK11" s="13"/>
      <c r="KNL11" s="13"/>
      <c r="KNM11" s="13"/>
      <c r="KNN11" s="13"/>
      <c r="KNO11" s="13"/>
      <c r="KNP11" s="13"/>
      <c r="KNQ11" s="13"/>
      <c r="KNR11" s="13"/>
      <c r="KNS11" s="13"/>
      <c r="KNT11" s="13"/>
      <c r="KNU11" s="13"/>
      <c r="KNV11" s="13"/>
      <c r="KNW11" s="13"/>
      <c r="KNX11" s="13"/>
      <c r="KNY11" s="13"/>
      <c r="KNZ11" s="13"/>
      <c r="KOA11" s="13"/>
      <c r="KOB11" s="13"/>
      <c r="KOC11" s="13"/>
      <c r="KOD11" s="13"/>
      <c r="KOE11" s="13"/>
      <c r="KOF11" s="13"/>
      <c r="KOG11" s="13"/>
      <c r="KOH11" s="13"/>
      <c r="KOI11" s="13"/>
      <c r="KOJ11" s="13"/>
      <c r="KOK11" s="13"/>
      <c r="KOL11" s="13"/>
      <c r="KOM11" s="13"/>
      <c r="KON11" s="13"/>
      <c r="KOO11" s="13"/>
      <c r="KOP11" s="13"/>
      <c r="KOQ11" s="13"/>
      <c r="KOR11" s="13"/>
      <c r="KOS11" s="13"/>
      <c r="KOT11" s="13"/>
      <c r="KOU11" s="13"/>
      <c r="KOV11" s="13"/>
      <c r="KOW11" s="13"/>
      <c r="KOX11" s="13"/>
      <c r="KOY11" s="13"/>
      <c r="KOZ11" s="13"/>
      <c r="KPA11" s="13"/>
      <c r="KPB11" s="13"/>
      <c r="KPC11" s="13"/>
      <c r="KPD11" s="13"/>
      <c r="KPE11" s="13"/>
      <c r="KPF11" s="13"/>
      <c r="KPG11" s="13"/>
      <c r="KPH11" s="13"/>
      <c r="KPI11" s="13"/>
      <c r="KPJ11" s="13"/>
      <c r="KPK11" s="13"/>
      <c r="KPL11" s="13"/>
      <c r="KPM11" s="13"/>
      <c r="KPN11" s="13"/>
      <c r="KPO11" s="13"/>
      <c r="KPP11" s="13"/>
      <c r="KPQ11" s="13"/>
      <c r="KPR11" s="13"/>
      <c r="KPS11" s="13"/>
      <c r="KPT11" s="13"/>
      <c r="KPU11" s="13"/>
      <c r="KPV11" s="13"/>
      <c r="KPW11" s="13"/>
      <c r="KPX11" s="13"/>
      <c r="KPY11" s="13"/>
      <c r="KPZ11" s="13"/>
      <c r="KQA11" s="13"/>
      <c r="KQB11" s="13"/>
      <c r="KQC11" s="13"/>
      <c r="KQD11" s="13"/>
      <c r="KQE11" s="13"/>
      <c r="KQF11" s="13"/>
      <c r="KQG11" s="13"/>
      <c r="KQH11" s="13"/>
      <c r="KQI11" s="13"/>
      <c r="KQJ11" s="13"/>
      <c r="KQK11" s="13"/>
      <c r="KQL11" s="13"/>
      <c r="KQM11" s="13"/>
      <c r="KQN11" s="13"/>
      <c r="KQO11" s="13"/>
      <c r="KQP11" s="13"/>
      <c r="KQQ11" s="13"/>
      <c r="KQR11" s="13"/>
      <c r="KQS11" s="13"/>
      <c r="KQT11" s="13"/>
      <c r="KQU11" s="13"/>
      <c r="KQV11" s="13"/>
      <c r="KQW11" s="13"/>
      <c r="KQX11" s="13"/>
      <c r="KQY11" s="13"/>
      <c r="KQZ11" s="13"/>
      <c r="KRA11" s="13"/>
      <c r="KRB11" s="13"/>
      <c r="KRC11" s="13"/>
      <c r="KRD11" s="13"/>
      <c r="KRE11" s="13"/>
      <c r="KRF11" s="13"/>
      <c r="KRG11" s="13"/>
      <c r="KRH11" s="13"/>
      <c r="KRI11" s="13"/>
      <c r="KRJ11" s="13"/>
      <c r="KRK11" s="13"/>
      <c r="KRL11" s="13"/>
      <c r="KRM11" s="13"/>
      <c r="KRN11" s="13"/>
      <c r="KRO11" s="13"/>
      <c r="KRP11" s="13"/>
      <c r="KRQ11" s="13"/>
      <c r="KRR11" s="13"/>
      <c r="KRS11" s="13"/>
      <c r="KRT11" s="13"/>
      <c r="KRU11" s="13"/>
      <c r="KRV11" s="13"/>
      <c r="KRW11" s="13"/>
      <c r="KRX11" s="13"/>
      <c r="KRY11" s="13"/>
      <c r="KRZ11" s="13"/>
      <c r="KSA11" s="13"/>
      <c r="KSB11" s="13"/>
      <c r="KSC11" s="13"/>
      <c r="KSD11" s="13"/>
      <c r="KSE11" s="13"/>
      <c r="KSF11" s="13"/>
      <c r="KSG11" s="13"/>
      <c r="KSH11" s="13"/>
      <c r="KSI11" s="13"/>
      <c r="KSJ11" s="13"/>
      <c r="KSK11" s="13"/>
      <c r="KSL11" s="13"/>
      <c r="KSM11" s="13"/>
      <c r="KSN11" s="13"/>
      <c r="KSO11" s="13"/>
      <c r="KSP11" s="13"/>
      <c r="KSQ11" s="13"/>
      <c r="KSR11" s="13"/>
      <c r="KSS11" s="13"/>
      <c r="KST11" s="13"/>
      <c r="KSU11" s="13"/>
      <c r="KSV11" s="13"/>
      <c r="KSW11" s="13"/>
      <c r="KSX11" s="13"/>
      <c r="KSY11" s="13"/>
      <c r="KSZ11" s="13"/>
      <c r="KTA11" s="13"/>
      <c r="KTB11" s="13"/>
      <c r="KTC11" s="13"/>
      <c r="KTD11" s="13"/>
      <c r="KTE11" s="13"/>
      <c r="KTF11" s="13"/>
      <c r="KTG11" s="13"/>
      <c r="KTH11" s="13"/>
      <c r="KTI11" s="13"/>
      <c r="KTJ11" s="13"/>
      <c r="KTK11" s="13"/>
      <c r="KTL11" s="13"/>
      <c r="KTM11" s="13"/>
      <c r="KTN11" s="13"/>
      <c r="KTO11" s="13"/>
      <c r="KTP11" s="13"/>
      <c r="KTQ11" s="13"/>
      <c r="KTR11" s="13"/>
      <c r="KTS11" s="13"/>
      <c r="KTT11" s="13"/>
      <c r="KTU11" s="13"/>
      <c r="KTV11" s="13"/>
      <c r="KTW11" s="13"/>
      <c r="KTX11" s="13"/>
      <c r="KTY11" s="13"/>
      <c r="KTZ11" s="13"/>
      <c r="KUA11" s="13"/>
      <c r="KUB11" s="13"/>
      <c r="KUC11" s="13"/>
      <c r="KUD11" s="13"/>
      <c r="KUE11" s="13"/>
      <c r="KUF11" s="13"/>
      <c r="KUG11" s="13"/>
      <c r="KUH11" s="13"/>
      <c r="KUI11" s="13"/>
      <c r="KUJ11" s="13"/>
      <c r="KUK11" s="13"/>
      <c r="KUL11" s="13"/>
      <c r="KUM11" s="13"/>
      <c r="KUN11" s="13"/>
      <c r="KUO11" s="13"/>
      <c r="KUP11" s="13"/>
      <c r="KUQ11" s="13"/>
      <c r="KUR11" s="13"/>
      <c r="KUS11" s="13"/>
      <c r="KUT11" s="13"/>
      <c r="KUU11" s="13"/>
      <c r="KUV11" s="13"/>
      <c r="KUW11" s="13"/>
      <c r="KUX11" s="13"/>
      <c r="KUY11" s="13"/>
      <c r="KUZ11" s="13"/>
      <c r="KVA11" s="13"/>
      <c r="KVB11" s="13"/>
      <c r="KVC11" s="13"/>
      <c r="KVD11" s="13"/>
      <c r="KVE11" s="13"/>
      <c r="KVF11" s="13"/>
      <c r="KVG11" s="13"/>
      <c r="KVH11" s="13"/>
      <c r="KVI11" s="13"/>
      <c r="KVJ11" s="13"/>
      <c r="KVK11" s="13"/>
      <c r="KVL11" s="13"/>
      <c r="KVM11" s="13"/>
      <c r="KVN11" s="13"/>
      <c r="KVO11" s="13"/>
      <c r="KVP11" s="13"/>
      <c r="KVQ11" s="13"/>
      <c r="KVR11" s="13"/>
      <c r="KVS11" s="13"/>
      <c r="KVT11" s="13"/>
      <c r="KVU11" s="13"/>
      <c r="KVV11" s="13"/>
      <c r="KVW11" s="13"/>
      <c r="KVX11" s="13"/>
      <c r="KVY11" s="13"/>
      <c r="KVZ11" s="13"/>
      <c r="KWA11" s="13"/>
      <c r="KWB11" s="13"/>
      <c r="KWC11" s="13"/>
      <c r="KWD11" s="13"/>
      <c r="KWE11" s="13"/>
      <c r="KWF11" s="13"/>
      <c r="KWG11" s="13"/>
      <c r="KWH11" s="13"/>
      <c r="KWI11" s="13"/>
      <c r="KWJ11" s="13"/>
      <c r="KWK11" s="13"/>
      <c r="KWL11" s="13"/>
      <c r="KWM11" s="13"/>
      <c r="KWN11" s="13"/>
      <c r="KWO11" s="13"/>
      <c r="KWP11" s="13"/>
      <c r="KWQ11" s="13"/>
      <c r="KWR11" s="13"/>
      <c r="KWS11" s="13"/>
      <c r="KWT11" s="13"/>
      <c r="KWU11" s="13"/>
      <c r="KWV11" s="13"/>
      <c r="KWW11" s="13"/>
      <c r="KWX11" s="13"/>
      <c r="KWY11" s="13"/>
      <c r="KWZ11" s="13"/>
      <c r="KXA11" s="13"/>
      <c r="KXB11" s="13"/>
      <c r="KXC11" s="13"/>
      <c r="KXD11" s="13"/>
      <c r="KXE11" s="13"/>
      <c r="KXF11" s="13"/>
      <c r="KXG11" s="13"/>
      <c r="KXH11" s="13"/>
      <c r="KXI11" s="13"/>
      <c r="KXJ11" s="13"/>
      <c r="KXK11" s="13"/>
      <c r="KXL11" s="13"/>
      <c r="KXM11" s="13"/>
      <c r="KXN11" s="13"/>
      <c r="KXO11" s="13"/>
      <c r="KXP11" s="13"/>
      <c r="KXQ11" s="13"/>
      <c r="KXR11" s="13"/>
      <c r="KXS11" s="13"/>
      <c r="KXT11" s="13"/>
      <c r="KXU11" s="13"/>
      <c r="KXV11" s="13"/>
      <c r="KXW11" s="13"/>
      <c r="KXX11" s="13"/>
      <c r="KXY11" s="13"/>
      <c r="KXZ11" s="13"/>
      <c r="KYA11" s="13"/>
      <c r="KYB11" s="13"/>
      <c r="KYC11" s="13"/>
      <c r="KYD11" s="13"/>
      <c r="KYE11" s="13"/>
      <c r="KYF11" s="13"/>
      <c r="KYG11" s="13"/>
      <c r="KYH11" s="13"/>
      <c r="KYI11" s="13"/>
      <c r="KYJ11" s="13"/>
      <c r="KYK11" s="13"/>
      <c r="KYL11" s="13"/>
      <c r="KYM11" s="13"/>
      <c r="KYN11" s="13"/>
      <c r="KYO11" s="13"/>
      <c r="KYP11" s="13"/>
      <c r="KYQ11" s="13"/>
      <c r="KYR11" s="13"/>
      <c r="KYS11" s="13"/>
      <c r="KYT11" s="13"/>
      <c r="KYU11" s="13"/>
      <c r="KYV11" s="13"/>
      <c r="KYW11" s="13"/>
      <c r="KYX11" s="13"/>
      <c r="KYY11" s="13"/>
      <c r="KYZ11" s="13"/>
      <c r="KZA11" s="13"/>
      <c r="KZB11" s="13"/>
      <c r="KZC11" s="13"/>
      <c r="KZD11" s="13"/>
      <c r="KZE11" s="13"/>
      <c r="KZF11" s="13"/>
      <c r="KZG11" s="13"/>
      <c r="KZH11" s="13"/>
      <c r="KZI11" s="13"/>
      <c r="KZJ11" s="13"/>
      <c r="KZK11" s="13"/>
      <c r="KZL11" s="13"/>
      <c r="KZM11" s="13"/>
      <c r="KZN11" s="13"/>
      <c r="KZO11" s="13"/>
      <c r="KZP11" s="13"/>
      <c r="KZQ11" s="13"/>
      <c r="KZR11" s="13"/>
      <c r="KZS11" s="13"/>
      <c r="KZT11" s="13"/>
      <c r="KZU11" s="13"/>
      <c r="KZV11" s="13"/>
      <c r="KZW11" s="13"/>
      <c r="KZX11" s="13"/>
      <c r="KZY11" s="13"/>
      <c r="KZZ11" s="13"/>
      <c r="LAA11" s="13"/>
      <c r="LAB11" s="13"/>
      <c r="LAC11" s="13"/>
      <c r="LAD11" s="13"/>
      <c r="LAE11" s="13"/>
      <c r="LAF11" s="13"/>
      <c r="LAG11" s="13"/>
      <c r="LAH11" s="13"/>
      <c r="LAI11" s="13"/>
      <c r="LAJ11" s="13"/>
      <c r="LAK11" s="13"/>
      <c r="LAL11" s="13"/>
      <c r="LAM11" s="13"/>
      <c r="LAN11" s="13"/>
      <c r="LAO11" s="13"/>
      <c r="LAP11" s="13"/>
      <c r="LAQ11" s="13"/>
      <c r="LAR11" s="13"/>
      <c r="LAS11" s="13"/>
      <c r="LAT11" s="13"/>
      <c r="LAU11" s="13"/>
      <c r="LAV11" s="13"/>
      <c r="LAW11" s="13"/>
      <c r="LAX11" s="13"/>
      <c r="LAY11" s="13"/>
      <c r="LAZ11" s="13"/>
      <c r="LBA11" s="13"/>
      <c r="LBB11" s="13"/>
      <c r="LBC11" s="13"/>
      <c r="LBD11" s="13"/>
      <c r="LBE11" s="13"/>
      <c r="LBF11" s="13"/>
      <c r="LBG11" s="13"/>
      <c r="LBH11" s="13"/>
      <c r="LBI11" s="13"/>
      <c r="LBJ11" s="13"/>
      <c r="LBK11" s="13"/>
      <c r="LBL11" s="13"/>
      <c r="LBM11" s="13"/>
      <c r="LBN11" s="13"/>
      <c r="LBO11" s="13"/>
      <c r="LBP11" s="13"/>
      <c r="LBQ11" s="13"/>
      <c r="LBR11" s="13"/>
      <c r="LBS11" s="13"/>
      <c r="LBT11" s="13"/>
      <c r="LBU11" s="13"/>
      <c r="LBV11" s="13"/>
      <c r="LBW11" s="13"/>
      <c r="LBX11" s="13"/>
      <c r="LBY11" s="13"/>
      <c r="LBZ11" s="13"/>
      <c r="LCA11" s="13"/>
      <c r="LCB11" s="13"/>
      <c r="LCC11" s="13"/>
      <c r="LCD11" s="13"/>
      <c r="LCE11" s="13"/>
      <c r="LCF11" s="13"/>
      <c r="LCG11" s="13"/>
      <c r="LCH11" s="13"/>
      <c r="LCI11" s="13"/>
      <c r="LCJ11" s="13"/>
      <c r="LCK11" s="13"/>
      <c r="LCL11" s="13"/>
      <c r="LCM11" s="13"/>
      <c r="LCN11" s="13"/>
      <c r="LCO11" s="13"/>
      <c r="LCP11" s="13"/>
      <c r="LCQ11" s="13"/>
      <c r="LCR11" s="13"/>
      <c r="LCS11" s="13"/>
      <c r="LCT11" s="13"/>
      <c r="LCU11" s="13"/>
      <c r="LCV11" s="13"/>
      <c r="LCW11" s="13"/>
      <c r="LCX11" s="13"/>
      <c r="LCY11" s="13"/>
      <c r="LCZ11" s="13"/>
      <c r="LDA11" s="13"/>
      <c r="LDB11" s="13"/>
      <c r="LDC11" s="13"/>
      <c r="LDD11" s="13"/>
      <c r="LDE11" s="13"/>
      <c r="LDF11" s="13"/>
      <c r="LDG11" s="13"/>
      <c r="LDH11" s="13"/>
      <c r="LDI11" s="13"/>
      <c r="LDJ11" s="13"/>
      <c r="LDK11" s="13"/>
      <c r="LDL11" s="13"/>
      <c r="LDM11" s="13"/>
      <c r="LDN11" s="13"/>
      <c r="LDO11" s="13"/>
      <c r="LDP11" s="13"/>
      <c r="LDQ11" s="13"/>
      <c r="LDR11" s="13"/>
      <c r="LDS11" s="13"/>
      <c r="LDT11" s="13"/>
      <c r="LDU11" s="13"/>
      <c r="LDV11" s="13"/>
      <c r="LDW11" s="13"/>
      <c r="LDX11" s="13"/>
      <c r="LDY11" s="13"/>
      <c r="LDZ11" s="13"/>
      <c r="LEA11" s="13"/>
      <c r="LEB11" s="13"/>
      <c r="LEC11" s="13"/>
      <c r="LED11" s="13"/>
      <c r="LEE11" s="13"/>
      <c r="LEF11" s="13"/>
      <c r="LEG11" s="13"/>
      <c r="LEH11" s="13"/>
      <c r="LEI11" s="13"/>
      <c r="LEJ11" s="13"/>
      <c r="LEK11" s="13"/>
      <c r="LEL11" s="13"/>
      <c r="LEM11" s="13"/>
      <c r="LEN11" s="13"/>
      <c r="LEO11" s="13"/>
      <c r="LEP11" s="13"/>
      <c r="LEQ11" s="13"/>
      <c r="LER11" s="13"/>
      <c r="LES11" s="13"/>
      <c r="LET11" s="13"/>
      <c r="LEU11" s="13"/>
      <c r="LEV11" s="13"/>
      <c r="LEW11" s="13"/>
      <c r="LEX11" s="13"/>
      <c r="LEY11" s="13"/>
      <c r="LEZ11" s="13"/>
      <c r="LFA11" s="13"/>
      <c r="LFB11" s="13"/>
      <c r="LFC11" s="13"/>
      <c r="LFD11" s="13"/>
      <c r="LFE11" s="13"/>
      <c r="LFF11" s="13"/>
      <c r="LFG11" s="13"/>
      <c r="LFH11" s="13"/>
      <c r="LFI11" s="13"/>
      <c r="LFJ11" s="13"/>
      <c r="LFK11" s="13"/>
      <c r="LFL11" s="13"/>
      <c r="LFM11" s="13"/>
      <c r="LFN11" s="13"/>
      <c r="LFO11" s="13"/>
      <c r="LFP11" s="13"/>
      <c r="LFQ11" s="13"/>
      <c r="LFR11" s="13"/>
      <c r="LFS11" s="13"/>
      <c r="LFT11" s="13"/>
      <c r="LFU11" s="13"/>
      <c r="LFV11" s="13"/>
      <c r="LFW11" s="13"/>
      <c r="LFX11" s="13"/>
      <c r="LFY11" s="13"/>
      <c r="LFZ11" s="13"/>
      <c r="LGA11" s="13"/>
      <c r="LGB11" s="13"/>
      <c r="LGC11" s="13"/>
      <c r="LGD11" s="13"/>
      <c r="LGE11" s="13"/>
      <c r="LGF11" s="13"/>
      <c r="LGG11" s="13"/>
      <c r="LGH11" s="13"/>
      <c r="LGI11" s="13"/>
      <c r="LGJ11" s="13"/>
      <c r="LGK11" s="13"/>
      <c r="LGL11" s="13"/>
      <c r="LGM11" s="13"/>
      <c r="LGN11" s="13"/>
      <c r="LGO11" s="13"/>
      <c r="LGP11" s="13"/>
      <c r="LGQ11" s="13"/>
      <c r="LGR11" s="13"/>
      <c r="LGS11" s="13"/>
      <c r="LGT11" s="13"/>
      <c r="LGU11" s="13"/>
      <c r="LGV11" s="13"/>
      <c r="LGW11" s="13"/>
      <c r="LGX11" s="13"/>
      <c r="LGY11" s="13"/>
      <c r="LGZ11" s="13"/>
      <c r="LHA11" s="13"/>
      <c r="LHB11" s="13"/>
      <c r="LHC11" s="13"/>
      <c r="LHD11" s="13"/>
      <c r="LHE11" s="13"/>
      <c r="LHF11" s="13"/>
      <c r="LHG11" s="13"/>
      <c r="LHH11" s="13"/>
      <c r="LHI11" s="13"/>
      <c r="LHJ11" s="13"/>
      <c r="LHK11" s="13"/>
      <c r="LHL11" s="13"/>
      <c r="LHM11" s="13"/>
      <c r="LHN11" s="13"/>
      <c r="LHO11" s="13"/>
      <c r="LHP11" s="13"/>
      <c r="LHQ11" s="13"/>
      <c r="LHR11" s="13"/>
      <c r="LHS11" s="13"/>
      <c r="LHT11" s="13"/>
      <c r="LHU11" s="13"/>
      <c r="LHV11" s="13"/>
      <c r="LHW11" s="13"/>
      <c r="LHX11" s="13"/>
      <c r="LHY11" s="13"/>
      <c r="LHZ11" s="13"/>
      <c r="LIA11" s="13"/>
      <c r="LIB11" s="13"/>
      <c r="LIC11" s="13"/>
      <c r="LID11" s="13"/>
      <c r="LIE11" s="13"/>
      <c r="LIF11" s="13"/>
      <c r="LIG11" s="13"/>
      <c r="LIH11" s="13"/>
      <c r="LII11" s="13"/>
      <c r="LIJ11" s="13"/>
      <c r="LIK11" s="13"/>
      <c r="LIL11" s="13"/>
      <c r="LIM11" s="13"/>
      <c r="LIN11" s="13"/>
      <c r="LIO11" s="13"/>
      <c r="LIP11" s="13"/>
      <c r="LIQ11" s="13"/>
      <c r="LIR11" s="13"/>
      <c r="LIS11" s="13"/>
      <c r="LIT11" s="13"/>
      <c r="LIU11" s="13"/>
      <c r="LIV11" s="13"/>
      <c r="LIW11" s="13"/>
      <c r="LIX11" s="13"/>
      <c r="LIY11" s="13"/>
      <c r="LIZ11" s="13"/>
      <c r="LJA11" s="13"/>
      <c r="LJB11" s="13"/>
      <c r="LJC11" s="13"/>
      <c r="LJD11" s="13"/>
      <c r="LJE11" s="13"/>
      <c r="LJF11" s="13"/>
      <c r="LJG11" s="13"/>
      <c r="LJH11" s="13"/>
      <c r="LJI11" s="13"/>
      <c r="LJJ11" s="13"/>
      <c r="LJK11" s="13"/>
      <c r="LJL11" s="13"/>
      <c r="LJM11" s="13"/>
      <c r="LJN11" s="13"/>
      <c r="LJO11" s="13"/>
      <c r="LJP11" s="13"/>
      <c r="LJQ11" s="13"/>
      <c r="LJR11" s="13"/>
      <c r="LJS11" s="13"/>
      <c r="LJT11" s="13"/>
      <c r="LJU11" s="13"/>
      <c r="LJV11" s="13"/>
      <c r="LJW11" s="13"/>
      <c r="LJX11" s="13"/>
      <c r="LJY11" s="13"/>
      <c r="LJZ11" s="13"/>
      <c r="LKA11" s="13"/>
      <c r="LKB11" s="13"/>
      <c r="LKC11" s="13"/>
      <c r="LKD11" s="13"/>
      <c r="LKE11" s="13"/>
      <c r="LKF11" s="13"/>
      <c r="LKG11" s="13"/>
      <c r="LKH11" s="13"/>
      <c r="LKI11" s="13"/>
      <c r="LKJ11" s="13"/>
      <c r="LKK11" s="13"/>
      <c r="LKL11" s="13"/>
      <c r="LKM11" s="13"/>
      <c r="LKN11" s="13"/>
      <c r="LKO11" s="13"/>
      <c r="LKP11" s="13"/>
      <c r="LKQ11" s="13"/>
      <c r="LKR11" s="13"/>
      <c r="LKS11" s="13"/>
      <c r="LKT11" s="13"/>
      <c r="LKU11" s="13"/>
      <c r="LKV11" s="13"/>
      <c r="LKW11" s="13"/>
      <c r="LKX11" s="13"/>
      <c r="LKY11" s="13"/>
      <c r="LKZ11" s="13"/>
      <c r="LLA11" s="13"/>
      <c r="LLB11" s="13"/>
      <c r="LLC11" s="13"/>
      <c r="LLD11" s="13"/>
      <c r="LLE11" s="13"/>
      <c r="LLF11" s="13"/>
      <c r="LLG11" s="13"/>
      <c r="LLH11" s="13"/>
      <c r="LLI11" s="13"/>
      <c r="LLJ11" s="13"/>
      <c r="LLK11" s="13"/>
      <c r="LLL11" s="13"/>
      <c r="LLM11" s="13"/>
      <c r="LLN11" s="13"/>
      <c r="LLO11" s="13"/>
      <c r="LLP11" s="13"/>
      <c r="LLQ11" s="13"/>
      <c r="LLR11" s="13"/>
      <c r="LLS11" s="13"/>
      <c r="LLT11" s="13"/>
      <c r="LLU11" s="13"/>
      <c r="LLV11" s="13"/>
      <c r="LLW11" s="13"/>
      <c r="LLX11" s="13"/>
      <c r="LLY11" s="13"/>
      <c r="LLZ11" s="13"/>
      <c r="LMA11" s="13"/>
      <c r="LMB11" s="13"/>
      <c r="LMC11" s="13"/>
      <c r="LMD11" s="13"/>
      <c r="LME11" s="13"/>
      <c r="LMF11" s="13"/>
      <c r="LMG11" s="13"/>
      <c r="LMH11" s="13"/>
      <c r="LMI11" s="13"/>
      <c r="LMJ11" s="13"/>
      <c r="LMK11" s="13"/>
      <c r="LML11" s="13"/>
      <c r="LMM11" s="13"/>
      <c r="LMN11" s="13"/>
      <c r="LMO11" s="13"/>
      <c r="LMP11" s="13"/>
      <c r="LMQ11" s="13"/>
      <c r="LMR11" s="13"/>
      <c r="LMS11" s="13"/>
      <c r="LMT11" s="13"/>
      <c r="LMU11" s="13"/>
      <c r="LMV11" s="13"/>
      <c r="LMW11" s="13"/>
      <c r="LMX11" s="13"/>
      <c r="LMY11" s="13"/>
      <c r="LMZ11" s="13"/>
      <c r="LNA11" s="13"/>
      <c r="LNB11" s="13"/>
      <c r="LNC11" s="13"/>
      <c r="LND11" s="13"/>
      <c r="LNE11" s="13"/>
      <c r="LNF11" s="13"/>
      <c r="LNG11" s="13"/>
      <c r="LNH11" s="13"/>
      <c r="LNI11" s="13"/>
      <c r="LNJ11" s="13"/>
      <c r="LNK11" s="13"/>
      <c r="LNL11" s="13"/>
      <c r="LNM11" s="13"/>
      <c r="LNN11" s="13"/>
      <c r="LNO11" s="13"/>
      <c r="LNP11" s="13"/>
      <c r="LNQ11" s="13"/>
      <c r="LNR11" s="13"/>
      <c r="LNS11" s="13"/>
      <c r="LNT11" s="13"/>
      <c r="LNU11" s="13"/>
      <c r="LNV11" s="13"/>
      <c r="LNW11" s="13"/>
      <c r="LNX11" s="13"/>
      <c r="LNY11" s="13"/>
      <c r="LNZ11" s="13"/>
      <c r="LOA11" s="13"/>
      <c r="LOB11" s="13"/>
      <c r="LOC11" s="13"/>
      <c r="LOD11" s="13"/>
      <c r="LOE11" s="13"/>
      <c r="LOF11" s="13"/>
      <c r="LOG11" s="13"/>
      <c r="LOH11" s="13"/>
      <c r="LOI11" s="13"/>
      <c r="LOJ11" s="13"/>
      <c r="LOK11" s="13"/>
      <c r="LOL11" s="13"/>
      <c r="LOM11" s="13"/>
      <c r="LON11" s="13"/>
      <c r="LOO11" s="13"/>
      <c r="LOP11" s="13"/>
      <c r="LOQ11" s="13"/>
      <c r="LOR11" s="13"/>
      <c r="LOS11" s="13"/>
      <c r="LOT11" s="13"/>
      <c r="LOU11" s="13"/>
      <c r="LOV11" s="13"/>
      <c r="LOW11" s="13"/>
      <c r="LOX11" s="13"/>
      <c r="LOY11" s="13"/>
      <c r="LOZ11" s="13"/>
      <c r="LPA11" s="13"/>
      <c r="LPB11" s="13"/>
      <c r="LPC11" s="13"/>
      <c r="LPD11" s="13"/>
      <c r="LPE11" s="13"/>
      <c r="LPF11" s="13"/>
      <c r="LPG11" s="13"/>
      <c r="LPH11" s="13"/>
      <c r="LPI11" s="13"/>
      <c r="LPJ11" s="13"/>
      <c r="LPK11" s="13"/>
      <c r="LPL11" s="13"/>
      <c r="LPM11" s="13"/>
      <c r="LPN11" s="13"/>
      <c r="LPO11" s="13"/>
      <c r="LPP11" s="13"/>
      <c r="LPQ11" s="13"/>
      <c r="LPR11" s="13"/>
      <c r="LPS11" s="13"/>
      <c r="LPT11" s="13"/>
      <c r="LPU11" s="13"/>
      <c r="LPV11" s="13"/>
      <c r="LPW11" s="13"/>
      <c r="LPX11" s="13"/>
      <c r="LPY11" s="13"/>
      <c r="LPZ11" s="13"/>
      <c r="LQA11" s="13"/>
      <c r="LQB11" s="13"/>
      <c r="LQC11" s="13"/>
      <c r="LQD11" s="13"/>
      <c r="LQE11" s="13"/>
      <c r="LQF11" s="13"/>
      <c r="LQG11" s="13"/>
      <c r="LQH11" s="13"/>
      <c r="LQI11" s="13"/>
      <c r="LQJ11" s="13"/>
      <c r="LQK11" s="13"/>
      <c r="LQL11" s="13"/>
      <c r="LQM11" s="13"/>
      <c r="LQN11" s="13"/>
      <c r="LQO11" s="13"/>
      <c r="LQP11" s="13"/>
      <c r="LQQ11" s="13"/>
      <c r="LQR11" s="13"/>
      <c r="LQS11" s="13"/>
      <c r="LQT11" s="13"/>
      <c r="LQU11" s="13"/>
      <c r="LQV11" s="13"/>
      <c r="LQW11" s="13"/>
      <c r="LQX11" s="13"/>
      <c r="LQY11" s="13"/>
      <c r="LQZ11" s="13"/>
      <c r="LRA11" s="13"/>
      <c r="LRB11" s="13"/>
      <c r="LRC11" s="13"/>
      <c r="LRD11" s="13"/>
      <c r="LRE11" s="13"/>
      <c r="LRF11" s="13"/>
      <c r="LRG11" s="13"/>
      <c r="LRH11" s="13"/>
      <c r="LRI11" s="13"/>
      <c r="LRJ11" s="13"/>
      <c r="LRK11" s="13"/>
      <c r="LRL11" s="13"/>
      <c r="LRM11" s="13"/>
      <c r="LRN11" s="13"/>
      <c r="LRO11" s="13"/>
      <c r="LRP11" s="13"/>
      <c r="LRQ11" s="13"/>
      <c r="LRR11" s="13"/>
      <c r="LRS11" s="13"/>
      <c r="LRT11" s="13"/>
      <c r="LRU11" s="13"/>
      <c r="LRV11" s="13"/>
      <c r="LRW11" s="13"/>
      <c r="LRX11" s="13"/>
      <c r="LRY11" s="13"/>
      <c r="LRZ11" s="13"/>
      <c r="LSA11" s="13"/>
      <c r="LSB11" s="13"/>
      <c r="LSC11" s="13"/>
      <c r="LSD11" s="13"/>
      <c r="LSE11" s="13"/>
      <c r="LSF11" s="13"/>
      <c r="LSG11" s="13"/>
      <c r="LSH11" s="13"/>
      <c r="LSI11" s="13"/>
      <c r="LSJ11" s="13"/>
      <c r="LSK11" s="13"/>
      <c r="LSL11" s="13"/>
      <c r="LSM11" s="13"/>
      <c r="LSN11" s="13"/>
      <c r="LSO11" s="13"/>
      <c r="LSP11" s="13"/>
      <c r="LSQ11" s="13"/>
      <c r="LSR11" s="13"/>
      <c r="LSS11" s="13"/>
      <c r="LST11" s="13"/>
      <c r="LSU11" s="13"/>
      <c r="LSV11" s="13"/>
      <c r="LSW11" s="13"/>
      <c r="LSX11" s="13"/>
      <c r="LSY11" s="13"/>
      <c r="LSZ11" s="13"/>
      <c r="LTA11" s="13"/>
      <c r="LTB11" s="13"/>
      <c r="LTC11" s="13"/>
      <c r="LTD11" s="13"/>
      <c r="LTE11" s="13"/>
      <c r="LTF11" s="13"/>
      <c r="LTG11" s="13"/>
      <c r="LTH11" s="13"/>
      <c r="LTI11" s="13"/>
      <c r="LTJ11" s="13"/>
      <c r="LTK11" s="13"/>
      <c r="LTL11" s="13"/>
      <c r="LTM11" s="13"/>
      <c r="LTN11" s="13"/>
      <c r="LTO11" s="13"/>
      <c r="LTP11" s="13"/>
      <c r="LTQ11" s="13"/>
      <c r="LTR11" s="13"/>
      <c r="LTS11" s="13"/>
      <c r="LTT11" s="13"/>
      <c r="LTU11" s="13"/>
      <c r="LTV11" s="13"/>
      <c r="LTW11" s="13"/>
      <c r="LTX11" s="13"/>
      <c r="LTY11" s="13"/>
      <c r="LTZ11" s="13"/>
      <c r="LUA11" s="13"/>
      <c r="LUB11" s="13"/>
      <c r="LUC11" s="13"/>
      <c r="LUD11" s="13"/>
      <c r="LUE11" s="13"/>
      <c r="LUF11" s="13"/>
      <c r="LUG11" s="13"/>
      <c r="LUH11" s="13"/>
      <c r="LUI11" s="13"/>
      <c r="LUJ11" s="13"/>
      <c r="LUK11" s="13"/>
      <c r="LUL11" s="13"/>
      <c r="LUM11" s="13"/>
      <c r="LUN11" s="13"/>
      <c r="LUO11" s="13"/>
      <c r="LUP11" s="13"/>
      <c r="LUQ11" s="13"/>
      <c r="LUR11" s="13"/>
      <c r="LUS11" s="13"/>
      <c r="LUT11" s="13"/>
      <c r="LUU11" s="13"/>
      <c r="LUV11" s="13"/>
      <c r="LUW11" s="13"/>
      <c r="LUX11" s="13"/>
      <c r="LUY11" s="13"/>
      <c r="LUZ11" s="13"/>
      <c r="LVA11" s="13"/>
      <c r="LVB11" s="13"/>
      <c r="LVC11" s="13"/>
      <c r="LVD11" s="13"/>
      <c r="LVE11" s="13"/>
      <c r="LVF11" s="13"/>
      <c r="LVG11" s="13"/>
      <c r="LVH11" s="13"/>
      <c r="LVI11" s="13"/>
      <c r="LVJ11" s="13"/>
      <c r="LVK11" s="13"/>
      <c r="LVL11" s="13"/>
      <c r="LVM11" s="13"/>
      <c r="LVN11" s="13"/>
      <c r="LVO11" s="13"/>
      <c r="LVP11" s="13"/>
      <c r="LVQ11" s="13"/>
      <c r="LVR11" s="13"/>
      <c r="LVS11" s="13"/>
      <c r="LVT11" s="13"/>
      <c r="LVU11" s="13"/>
      <c r="LVV11" s="13"/>
      <c r="LVW11" s="13"/>
      <c r="LVX11" s="13"/>
      <c r="LVY11" s="13"/>
      <c r="LVZ11" s="13"/>
      <c r="LWA11" s="13"/>
      <c r="LWB11" s="13"/>
      <c r="LWC11" s="13"/>
      <c r="LWD11" s="13"/>
      <c r="LWE11" s="13"/>
      <c r="LWF11" s="13"/>
      <c r="LWG11" s="13"/>
      <c r="LWH11" s="13"/>
      <c r="LWI11" s="13"/>
      <c r="LWJ11" s="13"/>
      <c r="LWK11" s="13"/>
      <c r="LWL11" s="13"/>
      <c r="LWM11" s="13"/>
      <c r="LWN11" s="13"/>
      <c r="LWO11" s="13"/>
      <c r="LWP11" s="13"/>
      <c r="LWQ11" s="13"/>
      <c r="LWR11" s="13"/>
      <c r="LWS11" s="13"/>
      <c r="LWT11" s="13"/>
      <c r="LWU11" s="13"/>
      <c r="LWV11" s="13"/>
      <c r="LWW11" s="13"/>
      <c r="LWX11" s="13"/>
      <c r="LWY11" s="13"/>
      <c r="LWZ11" s="13"/>
      <c r="LXA11" s="13"/>
      <c r="LXB11" s="13"/>
      <c r="LXC11" s="13"/>
      <c r="LXD11" s="13"/>
      <c r="LXE11" s="13"/>
      <c r="LXF11" s="13"/>
      <c r="LXG11" s="13"/>
      <c r="LXH11" s="13"/>
      <c r="LXI11" s="13"/>
      <c r="LXJ11" s="13"/>
      <c r="LXK11" s="13"/>
      <c r="LXL11" s="13"/>
      <c r="LXM11" s="13"/>
      <c r="LXN11" s="13"/>
      <c r="LXO11" s="13"/>
      <c r="LXP11" s="13"/>
      <c r="LXQ11" s="13"/>
      <c r="LXR11" s="13"/>
      <c r="LXS11" s="13"/>
      <c r="LXT11" s="13"/>
      <c r="LXU11" s="13"/>
      <c r="LXV11" s="13"/>
      <c r="LXW11" s="13"/>
      <c r="LXX11" s="13"/>
      <c r="LXY11" s="13"/>
      <c r="LXZ11" s="13"/>
      <c r="LYA11" s="13"/>
      <c r="LYB11" s="13"/>
      <c r="LYC11" s="13"/>
      <c r="LYD11" s="13"/>
      <c r="LYE11" s="13"/>
      <c r="LYF11" s="13"/>
      <c r="LYG11" s="13"/>
      <c r="LYH11" s="13"/>
      <c r="LYI11" s="13"/>
      <c r="LYJ11" s="13"/>
      <c r="LYK11" s="13"/>
      <c r="LYL11" s="13"/>
      <c r="LYM11" s="13"/>
      <c r="LYN11" s="13"/>
      <c r="LYO11" s="13"/>
      <c r="LYP11" s="13"/>
      <c r="LYQ11" s="13"/>
      <c r="LYR11" s="13"/>
      <c r="LYS11" s="13"/>
      <c r="LYT11" s="13"/>
      <c r="LYU11" s="13"/>
      <c r="LYV11" s="13"/>
      <c r="LYW11" s="13"/>
      <c r="LYX11" s="13"/>
      <c r="LYY11" s="13"/>
      <c r="LYZ11" s="13"/>
      <c r="LZA11" s="13"/>
      <c r="LZB11" s="13"/>
      <c r="LZC11" s="13"/>
      <c r="LZD11" s="13"/>
      <c r="LZE11" s="13"/>
      <c r="LZF11" s="13"/>
      <c r="LZG11" s="13"/>
      <c r="LZH11" s="13"/>
      <c r="LZI11" s="13"/>
      <c r="LZJ11" s="13"/>
      <c r="LZK11" s="13"/>
      <c r="LZL11" s="13"/>
      <c r="LZM11" s="13"/>
      <c r="LZN11" s="13"/>
      <c r="LZO11" s="13"/>
      <c r="LZP11" s="13"/>
      <c r="LZQ11" s="13"/>
      <c r="LZR11" s="13"/>
      <c r="LZS11" s="13"/>
      <c r="LZT11" s="13"/>
      <c r="LZU11" s="13"/>
      <c r="LZV11" s="13"/>
      <c r="LZW11" s="13"/>
      <c r="LZX11" s="13"/>
      <c r="LZY11" s="13"/>
      <c r="LZZ11" s="13"/>
      <c r="MAA11" s="13"/>
      <c r="MAB11" s="13"/>
      <c r="MAC11" s="13"/>
      <c r="MAD11" s="13"/>
      <c r="MAE11" s="13"/>
      <c r="MAF11" s="13"/>
      <c r="MAG11" s="13"/>
      <c r="MAH11" s="13"/>
      <c r="MAI11" s="13"/>
      <c r="MAJ11" s="13"/>
      <c r="MAK11" s="13"/>
      <c r="MAL11" s="13"/>
      <c r="MAM11" s="13"/>
      <c r="MAN11" s="13"/>
      <c r="MAO11" s="13"/>
      <c r="MAP11" s="13"/>
      <c r="MAQ11" s="13"/>
      <c r="MAR11" s="13"/>
      <c r="MAS11" s="13"/>
      <c r="MAT11" s="13"/>
      <c r="MAU11" s="13"/>
      <c r="MAV11" s="13"/>
      <c r="MAW11" s="13"/>
      <c r="MAX11" s="13"/>
      <c r="MAY11" s="13"/>
      <c r="MAZ11" s="13"/>
      <c r="MBA11" s="13"/>
      <c r="MBB11" s="13"/>
      <c r="MBC11" s="13"/>
      <c r="MBD11" s="13"/>
      <c r="MBE11" s="13"/>
      <c r="MBF11" s="13"/>
      <c r="MBG11" s="13"/>
      <c r="MBH11" s="13"/>
      <c r="MBI11" s="13"/>
      <c r="MBJ11" s="13"/>
      <c r="MBK11" s="13"/>
      <c r="MBL11" s="13"/>
      <c r="MBM11" s="13"/>
      <c r="MBN11" s="13"/>
      <c r="MBO11" s="13"/>
      <c r="MBP11" s="13"/>
      <c r="MBQ11" s="13"/>
      <c r="MBR11" s="13"/>
      <c r="MBS11" s="13"/>
      <c r="MBT11" s="13"/>
      <c r="MBU11" s="13"/>
      <c r="MBV11" s="13"/>
      <c r="MBW11" s="13"/>
      <c r="MBX11" s="13"/>
      <c r="MBY11" s="13"/>
      <c r="MBZ11" s="13"/>
      <c r="MCA11" s="13"/>
      <c r="MCB11" s="13"/>
      <c r="MCC11" s="13"/>
      <c r="MCD11" s="13"/>
      <c r="MCE11" s="13"/>
      <c r="MCF11" s="13"/>
      <c r="MCG11" s="13"/>
      <c r="MCH11" s="13"/>
      <c r="MCI11" s="13"/>
      <c r="MCJ11" s="13"/>
      <c r="MCK11" s="13"/>
      <c r="MCL11" s="13"/>
      <c r="MCM11" s="13"/>
      <c r="MCN11" s="13"/>
      <c r="MCO11" s="13"/>
      <c r="MCP11" s="13"/>
      <c r="MCQ11" s="13"/>
      <c r="MCR11" s="13"/>
      <c r="MCS11" s="13"/>
      <c r="MCT11" s="13"/>
      <c r="MCU11" s="13"/>
      <c r="MCV11" s="13"/>
      <c r="MCW11" s="13"/>
      <c r="MCX11" s="13"/>
      <c r="MCY11" s="13"/>
      <c r="MCZ11" s="13"/>
      <c r="MDA11" s="13"/>
      <c r="MDB11" s="13"/>
      <c r="MDC11" s="13"/>
      <c r="MDD11" s="13"/>
      <c r="MDE11" s="13"/>
      <c r="MDF11" s="13"/>
      <c r="MDG11" s="13"/>
      <c r="MDH11" s="13"/>
      <c r="MDI11" s="13"/>
      <c r="MDJ11" s="13"/>
      <c r="MDK11" s="13"/>
      <c r="MDL11" s="13"/>
      <c r="MDM11" s="13"/>
      <c r="MDN11" s="13"/>
      <c r="MDO11" s="13"/>
      <c r="MDP11" s="13"/>
      <c r="MDQ11" s="13"/>
      <c r="MDR11" s="13"/>
      <c r="MDS11" s="13"/>
      <c r="MDT11" s="13"/>
      <c r="MDU11" s="13"/>
      <c r="MDV11" s="13"/>
      <c r="MDW11" s="13"/>
      <c r="MDX11" s="13"/>
      <c r="MDY11" s="13"/>
      <c r="MDZ11" s="13"/>
      <c r="MEA11" s="13"/>
      <c r="MEB11" s="13"/>
      <c r="MEC11" s="13"/>
      <c r="MED11" s="13"/>
      <c r="MEE11" s="13"/>
      <c r="MEF11" s="13"/>
      <c r="MEG11" s="13"/>
      <c r="MEH11" s="13"/>
      <c r="MEI11" s="13"/>
      <c r="MEJ11" s="13"/>
      <c r="MEK11" s="13"/>
      <c r="MEL11" s="13"/>
      <c r="MEM11" s="13"/>
      <c r="MEN11" s="13"/>
      <c r="MEO11" s="13"/>
      <c r="MEP11" s="13"/>
      <c r="MEQ11" s="13"/>
      <c r="MER11" s="13"/>
      <c r="MES11" s="13"/>
      <c r="MET11" s="13"/>
      <c r="MEU11" s="13"/>
      <c r="MEV11" s="13"/>
      <c r="MEW11" s="13"/>
      <c r="MEX11" s="13"/>
      <c r="MEY11" s="13"/>
      <c r="MEZ11" s="13"/>
      <c r="MFA11" s="13"/>
      <c r="MFB11" s="13"/>
      <c r="MFC11" s="13"/>
      <c r="MFD11" s="13"/>
      <c r="MFE11" s="13"/>
      <c r="MFF11" s="13"/>
      <c r="MFG11" s="13"/>
      <c r="MFH11" s="13"/>
      <c r="MFI11" s="13"/>
      <c r="MFJ11" s="13"/>
      <c r="MFK11" s="13"/>
      <c r="MFL11" s="13"/>
      <c r="MFM11" s="13"/>
      <c r="MFN11" s="13"/>
      <c r="MFO11" s="13"/>
      <c r="MFP11" s="13"/>
      <c r="MFQ11" s="13"/>
      <c r="MFR11" s="13"/>
      <c r="MFS11" s="13"/>
      <c r="MFT11" s="13"/>
      <c r="MFU11" s="13"/>
      <c r="MFV11" s="13"/>
      <c r="MFW11" s="13"/>
      <c r="MFX11" s="13"/>
      <c r="MFY11" s="13"/>
      <c r="MFZ11" s="13"/>
      <c r="MGA11" s="13"/>
      <c r="MGB11" s="13"/>
      <c r="MGC11" s="13"/>
      <c r="MGD11" s="13"/>
      <c r="MGE11" s="13"/>
      <c r="MGF11" s="13"/>
      <c r="MGG11" s="13"/>
      <c r="MGH11" s="13"/>
      <c r="MGI11" s="13"/>
      <c r="MGJ11" s="13"/>
      <c r="MGK11" s="13"/>
      <c r="MGL11" s="13"/>
      <c r="MGM11" s="13"/>
      <c r="MGN11" s="13"/>
      <c r="MGO11" s="13"/>
      <c r="MGP11" s="13"/>
      <c r="MGQ11" s="13"/>
      <c r="MGR11" s="13"/>
      <c r="MGS11" s="13"/>
      <c r="MGT11" s="13"/>
      <c r="MGU11" s="13"/>
      <c r="MGV11" s="13"/>
      <c r="MGW11" s="13"/>
      <c r="MGX11" s="13"/>
      <c r="MGY11" s="13"/>
      <c r="MGZ11" s="13"/>
      <c r="MHA11" s="13"/>
      <c r="MHB11" s="13"/>
      <c r="MHC11" s="13"/>
      <c r="MHD11" s="13"/>
      <c r="MHE11" s="13"/>
      <c r="MHF11" s="13"/>
      <c r="MHG11" s="13"/>
      <c r="MHH11" s="13"/>
      <c r="MHI11" s="13"/>
      <c r="MHJ11" s="13"/>
      <c r="MHK11" s="13"/>
      <c r="MHL11" s="13"/>
      <c r="MHM11" s="13"/>
      <c r="MHN11" s="13"/>
      <c r="MHO11" s="13"/>
      <c r="MHP11" s="13"/>
      <c r="MHQ11" s="13"/>
      <c r="MHR11" s="13"/>
      <c r="MHS11" s="13"/>
      <c r="MHT11" s="13"/>
      <c r="MHU11" s="13"/>
      <c r="MHV11" s="13"/>
      <c r="MHW11" s="13"/>
      <c r="MHX11" s="13"/>
      <c r="MHY11" s="13"/>
      <c r="MHZ11" s="13"/>
      <c r="MIA11" s="13"/>
      <c r="MIB11" s="13"/>
      <c r="MIC11" s="13"/>
      <c r="MID11" s="13"/>
      <c r="MIE11" s="13"/>
      <c r="MIF11" s="13"/>
      <c r="MIG11" s="13"/>
      <c r="MIH11" s="13"/>
      <c r="MII11" s="13"/>
      <c r="MIJ11" s="13"/>
      <c r="MIK11" s="13"/>
      <c r="MIL11" s="13"/>
      <c r="MIM11" s="13"/>
      <c r="MIN11" s="13"/>
      <c r="MIO11" s="13"/>
      <c r="MIP11" s="13"/>
      <c r="MIQ11" s="13"/>
      <c r="MIR11" s="13"/>
      <c r="MIS11" s="13"/>
      <c r="MIT11" s="13"/>
      <c r="MIU11" s="13"/>
      <c r="MIV11" s="13"/>
      <c r="MIW11" s="13"/>
      <c r="MIX11" s="13"/>
      <c r="MIY11" s="13"/>
      <c r="MIZ11" s="13"/>
      <c r="MJA11" s="13"/>
      <c r="MJB11" s="13"/>
      <c r="MJC11" s="13"/>
      <c r="MJD11" s="13"/>
      <c r="MJE11" s="13"/>
      <c r="MJF11" s="13"/>
      <c r="MJG11" s="13"/>
      <c r="MJH11" s="13"/>
      <c r="MJI11" s="13"/>
      <c r="MJJ11" s="13"/>
      <c r="MJK11" s="13"/>
      <c r="MJL11" s="13"/>
      <c r="MJM11" s="13"/>
      <c r="MJN11" s="13"/>
      <c r="MJO11" s="13"/>
      <c r="MJP11" s="13"/>
      <c r="MJQ11" s="13"/>
      <c r="MJR11" s="13"/>
      <c r="MJS11" s="13"/>
      <c r="MJT11" s="13"/>
      <c r="MJU11" s="13"/>
      <c r="MJV11" s="13"/>
      <c r="MJW11" s="13"/>
      <c r="MJX11" s="13"/>
      <c r="MJY11" s="13"/>
      <c r="MJZ11" s="13"/>
      <c r="MKA11" s="13"/>
      <c r="MKB11" s="13"/>
      <c r="MKC11" s="13"/>
      <c r="MKD11" s="13"/>
      <c r="MKE11" s="13"/>
      <c r="MKF11" s="13"/>
      <c r="MKG11" s="13"/>
      <c r="MKH11" s="13"/>
      <c r="MKI11" s="13"/>
      <c r="MKJ11" s="13"/>
      <c r="MKK11" s="13"/>
      <c r="MKL11" s="13"/>
      <c r="MKM11" s="13"/>
      <c r="MKN11" s="13"/>
      <c r="MKO11" s="13"/>
      <c r="MKP11" s="13"/>
      <c r="MKQ11" s="13"/>
      <c r="MKR11" s="13"/>
      <c r="MKS11" s="13"/>
      <c r="MKT11" s="13"/>
      <c r="MKU11" s="13"/>
      <c r="MKV11" s="13"/>
      <c r="MKW11" s="13"/>
      <c r="MKX11" s="13"/>
      <c r="MKY11" s="13"/>
      <c r="MKZ11" s="13"/>
      <c r="MLA11" s="13"/>
      <c r="MLB11" s="13"/>
      <c r="MLC11" s="13"/>
      <c r="MLD11" s="13"/>
      <c r="MLE11" s="13"/>
      <c r="MLF11" s="13"/>
      <c r="MLG11" s="13"/>
      <c r="MLH11" s="13"/>
      <c r="MLI11" s="13"/>
      <c r="MLJ11" s="13"/>
      <c r="MLK11" s="13"/>
      <c r="MLL11" s="13"/>
      <c r="MLM11" s="13"/>
      <c r="MLN11" s="13"/>
      <c r="MLO11" s="13"/>
      <c r="MLP11" s="13"/>
      <c r="MLQ11" s="13"/>
      <c r="MLR11" s="13"/>
      <c r="MLS11" s="13"/>
      <c r="MLT11" s="13"/>
      <c r="MLU11" s="13"/>
      <c r="MLV11" s="13"/>
      <c r="MLW11" s="13"/>
      <c r="MLX11" s="13"/>
      <c r="MLY11" s="13"/>
      <c r="MLZ11" s="13"/>
      <c r="MMA11" s="13"/>
      <c r="MMB11" s="13"/>
      <c r="MMC11" s="13"/>
      <c r="MMD11" s="13"/>
      <c r="MME11" s="13"/>
      <c r="MMF11" s="13"/>
      <c r="MMG11" s="13"/>
      <c r="MMH11" s="13"/>
      <c r="MMI11" s="13"/>
      <c r="MMJ11" s="13"/>
      <c r="MMK11" s="13"/>
      <c r="MML11" s="13"/>
      <c r="MMM11" s="13"/>
      <c r="MMN11" s="13"/>
      <c r="MMO11" s="13"/>
      <c r="MMP11" s="13"/>
      <c r="MMQ11" s="13"/>
      <c r="MMR11" s="13"/>
      <c r="MMS11" s="13"/>
      <c r="MMT11" s="13"/>
      <c r="MMU11" s="13"/>
      <c r="MMV11" s="13"/>
      <c r="MMW11" s="13"/>
      <c r="MMX11" s="13"/>
      <c r="MMY11" s="13"/>
      <c r="MMZ11" s="13"/>
      <c r="MNA11" s="13"/>
      <c r="MNB11" s="13"/>
      <c r="MNC11" s="13"/>
      <c r="MND11" s="13"/>
      <c r="MNE11" s="13"/>
      <c r="MNF11" s="13"/>
      <c r="MNG11" s="13"/>
      <c r="MNH11" s="13"/>
      <c r="MNI11" s="13"/>
      <c r="MNJ11" s="13"/>
      <c r="MNK11" s="13"/>
      <c r="MNL11" s="13"/>
      <c r="MNM11" s="13"/>
      <c r="MNN11" s="13"/>
      <c r="MNO11" s="13"/>
      <c r="MNP11" s="13"/>
      <c r="MNQ11" s="13"/>
      <c r="MNR11" s="13"/>
      <c r="MNS11" s="13"/>
      <c r="MNT11" s="13"/>
      <c r="MNU11" s="13"/>
      <c r="MNV11" s="13"/>
      <c r="MNW11" s="13"/>
      <c r="MNX11" s="13"/>
      <c r="MNY11" s="13"/>
      <c r="MNZ11" s="13"/>
      <c r="MOA11" s="13"/>
      <c r="MOB11" s="13"/>
      <c r="MOC11" s="13"/>
      <c r="MOD11" s="13"/>
      <c r="MOE11" s="13"/>
      <c r="MOF11" s="13"/>
      <c r="MOG11" s="13"/>
      <c r="MOH11" s="13"/>
      <c r="MOI11" s="13"/>
      <c r="MOJ11" s="13"/>
      <c r="MOK11" s="13"/>
      <c r="MOL11" s="13"/>
      <c r="MOM11" s="13"/>
      <c r="MON11" s="13"/>
      <c r="MOO11" s="13"/>
      <c r="MOP11" s="13"/>
      <c r="MOQ11" s="13"/>
      <c r="MOR11" s="13"/>
      <c r="MOS11" s="13"/>
      <c r="MOT11" s="13"/>
      <c r="MOU11" s="13"/>
      <c r="MOV11" s="13"/>
      <c r="MOW11" s="13"/>
      <c r="MOX11" s="13"/>
      <c r="MOY11" s="13"/>
      <c r="MOZ11" s="13"/>
      <c r="MPA11" s="13"/>
      <c r="MPB11" s="13"/>
      <c r="MPC11" s="13"/>
      <c r="MPD11" s="13"/>
      <c r="MPE11" s="13"/>
      <c r="MPF11" s="13"/>
      <c r="MPG11" s="13"/>
      <c r="MPH11" s="13"/>
      <c r="MPI11" s="13"/>
      <c r="MPJ11" s="13"/>
      <c r="MPK11" s="13"/>
      <c r="MPL11" s="13"/>
      <c r="MPM11" s="13"/>
      <c r="MPN11" s="13"/>
      <c r="MPO11" s="13"/>
      <c r="MPP11" s="13"/>
      <c r="MPQ11" s="13"/>
      <c r="MPR11" s="13"/>
      <c r="MPS11" s="13"/>
      <c r="MPT11" s="13"/>
      <c r="MPU11" s="13"/>
      <c r="MPV11" s="13"/>
      <c r="MPW11" s="13"/>
      <c r="MPX11" s="13"/>
      <c r="MPY11" s="13"/>
      <c r="MPZ11" s="13"/>
      <c r="MQA11" s="13"/>
      <c r="MQB11" s="13"/>
      <c r="MQC11" s="13"/>
      <c r="MQD11" s="13"/>
      <c r="MQE11" s="13"/>
      <c r="MQF11" s="13"/>
      <c r="MQG11" s="13"/>
      <c r="MQH11" s="13"/>
      <c r="MQI11" s="13"/>
      <c r="MQJ11" s="13"/>
      <c r="MQK11" s="13"/>
      <c r="MQL11" s="13"/>
      <c r="MQM11" s="13"/>
      <c r="MQN11" s="13"/>
      <c r="MQO11" s="13"/>
      <c r="MQP11" s="13"/>
      <c r="MQQ11" s="13"/>
      <c r="MQR11" s="13"/>
      <c r="MQS11" s="13"/>
      <c r="MQT11" s="13"/>
      <c r="MQU11" s="13"/>
      <c r="MQV11" s="13"/>
      <c r="MQW11" s="13"/>
      <c r="MQX11" s="13"/>
      <c r="MQY11" s="13"/>
      <c r="MQZ11" s="13"/>
      <c r="MRA11" s="13"/>
      <c r="MRB11" s="13"/>
      <c r="MRC11" s="13"/>
      <c r="MRD11" s="13"/>
      <c r="MRE11" s="13"/>
      <c r="MRF11" s="13"/>
      <c r="MRG11" s="13"/>
      <c r="MRH11" s="13"/>
      <c r="MRI11" s="13"/>
      <c r="MRJ11" s="13"/>
      <c r="MRK11" s="13"/>
      <c r="MRL11" s="13"/>
      <c r="MRM11" s="13"/>
      <c r="MRN11" s="13"/>
      <c r="MRO11" s="13"/>
      <c r="MRP11" s="13"/>
      <c r="MRQ11" s="13"/>
      <c r="MRR11" s="13"/>
      <c r="MRS11" s="13"/>
      <c r="MRT11" s="13"/>
      <c r="MRU11" s="13"/>
      <c r="MRV11" s="13"/>
      <c r="MRW11" s="13"/>
      <c r="MRX11" s="13"/>
      <c r="MRY11" s="13"/>
      <c r="MRZ11" s="13"/>
      <c r="MSA11" s="13"/>
      <c r="MSB11" s="13"/>
      <c r="MSC11" s="13"/>
      <c r="MSD11" s="13"/>
      <c r="MSE11" s="13"/>
      <c r="MSF11" s="13"/>
      <c r="MSG11" s="13"/>
      <c r="MSH11" s="13"/>
      <c r="MSI11" s="13"/>
      <c r="MSJ11" s="13"/>
      <c r="MSK11" s="13"/>
      <c r="MSL11" s="13"/>
      <c r="MSM11" s="13"/>
      <c r="MSN11" s="13"/>
      <c r="MSO11" s="13"/>
      <c r="MSP11" s="13"/>
      <c r="MSQ11" s="13"/>
      <c r="MSR11" s="13"/>
      <c r="MSS11" s="13"/>
      <c r="MST11" s="13"/>
      <c r="MSU11" s="13"/>
      <c r="MSV11" s="13"/>
      <c r="MSW11" s="13"/>
      <c r="MSX11" s="13"/>
      <c r="MSY11" s="13"/>
      <c r="MSZ11" s="13"/>
      <c r="MTA11" s="13"/>
      <c r="MTB11" s="13"/>
      <c r="MTC11" s="13"/>
      <c r="MTD11" s="13"/>
      <c r="MTE11" s="13"/>
      <c r="MTF11" s="13"/>
      <c r="MTG11" s="13"/>
      <c r="MTH11" s="13"/>
      <c r="MTI11" s="13"/>
      <c r="MTJ11" s="13"/>
      <c r="MTK11" s="13"/>
      <c r="MTL11" s="13"/>
      <c r="MTM11" s="13"/>
      <c r="MTN11" s="13"/>
      <c r="MTO11" s="13"/>
      <c r="MTP11" s="13"/>
      <c r="MTQ11" s="13"/>
      <c r="MTR11" s="13"/>
      <c r="MTS11" s="13"/>
      <c r="MTT11" s="13"/>
      <c r="MTU11" s="13"/>
      <c r="MTV11" s="13"/>
      <c r="MTW11" s="13"/>
      <c r="MTX11" s="13"/>
      <c r="MTY11" s="13"/>
      <c r="MTZ11" s="13"/>
      <c r="MUA11" s="13"/>
      <c r="MUB11" s="13"/>
      <c r="MUC11" s="13"/>
      <c r="MUD11" s="13"/>
      <c r="MUE11" s="13"/>
      <c r="MUF11" s="13"/>
      <c r="MUG11" s="13"/>
      <c r="MUH11" s="13"/>
      <c r="MUI11" s="13"/>
      <c r="MUJ11" s="13"/>
      <c r="MUK11" s="13"/>
      <c r="MUL11" s="13"/>
      <c r="MUM11" s="13"/>
      <c r="MUN11" s="13"/>
      <c r="MUO11" s="13"/>
      <c r="MUP11" s="13"/>
      <c r="MUQ11" s="13"/>
      <c r="MUR11" s="13"/>
      <c r="MUS11" s="13"/>
      <c r="MUT11" s="13"/>
      <c r="MUU11" s="13"/>
      <c r="MUV11" s="13"/>
      <c r="MUW11" s="13"/>
      <c r="MUX11" s="13"/>
      <c r="MUY11" s="13"/>
      <c r="MUZ11" s="13"/>
      <c r="MVA11" s="13"/>
      <c r="MVB11" s="13"/>
      <c r="MVC11" s="13"/>
      <c r="MVD11" s="13"/>
      <c r="MVE11" s="13"/>
      <c r="MVF11" s="13"/>
      <c r="MVG11" s="13"/>
      <c r="MVH11" s="13"/>
      <c r="MVI11" s="13"/>
      <c r="MVJ11" s="13"/>
      <c r="MVK11" s="13"/>
      <c r="MVL11" s="13"/>
      <c r="MVM11" s="13"/>
      <c r="MVN11" s="13"/>
      <c r="MVO11" s="13"/>
      <c r="MVP11" s="13"/>
      <c r="MVQ11" s="13"/>
      <c r="MVR11" s="13"/>
      <c r="MVS11" s="13"/>
      <c r="MVT11" s="13"/>
      <c r="MVU11" s="13"/>
      <c r="MVV11" s="13"/>
      <c r="MVW11" s="13"/>
      <c r="MVX11" s="13"/>
      <c r="MVY11" s="13"/>
      <c r="MVZ11" s="13"/>
      <c r="MWA11" s="13"/>
      <c r="MWB11" s="13"/>
      <c r="MWC11" s="13"/>
      <c r="MWD11" s="13"/>
      <c r="MWE11" s="13"/>
      <c r="MWF11" s="13"/>
      <c r="MWG11" s="13"/>
      <c r="MWH11" s="13"/>
      <c r="MWI11" s="13"/>
      <c r="MWJ11" s="13"/>
      <c r="MWK11" s="13"/>
      <c r="MWL11" s="13"/>
      <c r="MWM11" s="13"/>
      <c r="MWN11" s="13"/>
      <c r="MWO11" s="13"/>
      <c r="MWP11" s="13"/>
      <c r="MWQ11" s="13"/>
      <c r="MWR11" s="13"/>
      <c r="MWS11" s="13"/>
      <c r="MWT11" s="13"/>
      <c r="MWU11" s="13"/>
      <c r="MWV11" s="13"/>
      <c r="MWW11" s="13"/>
      <c r="MWX11" s="13"/>
      <c r="MWY11" s="13"/>
      <c r="MWZ11" s="13"/>
      <c r="MXA11" s="13"/>
      <c r="MXB11" s="13"/>
      <c r="MXC11" s="13"/>
      <c r="MXD11" s="13"/>
      <c r="MXE11" s="13"/>
      <c r="MXF11" s="13"/>
      <c r="MXG11" s="13"/>
      <c r="MXH11" s="13"/>
      <c r="MXI11" s="13"/>
      <c r="MXJ11" s="13"/>
      <c r="MXK11" s="13"/>
      <c r="MXL11" s="13"/>
      <c r="MXM11" s="13"/>
      <c r="MXN11" s="13"/>
      <c r="MXO11" s="13"/>
      <c r="MXP11" s="13"/>
      <c r="MXQ11" s="13"/>
      <c r="MXR11" s="13"/>
      <c r="MXS11" s="13"/>
      <c r="MXT11" s="13"/>
      <c r="MXU11" s="13"/>
      <c r="MXV11" s="13"/>
      <c r="MXW11" s="13"/>
      <c r="MXX11" s="13"/>
      <c r="MXY11" s="13"/>
      <c r="MXZ11" s="13"/>
      <c r="MYA11" s="13"/>
      <c r="MYB11" s="13"/>
      <c r="MYC11" s="13"/>
      <c r="MYD11" s="13"/>
      <c r="MYE11" s="13"/>
      <c r="MYF11" s="13"/>
      <c r="MYG11" s="13"/>
      <c r="MYH11" s="13"/>
      <c r="MYI11" s="13"/>
      <c r="MYJ11" s="13"/>
      <c r="MYK11" s="13"/>
      <c r="MYL11" s="13"/>
      <c r="MYM11" s="13"/>
      <c r="MYN11" s="13"/>
      <c r="MYO11" s="13"/>
      <c r="MYP11" s="13"/>
      <c r="MYQ11" s="13"/>
      <c r="MYR11" s="13"/>
      <c r="MYS11" s="13"/>
      <c r="MYT11" s="13"/>
      <c r="MYU11" s="13"/>
      <c r="MYV11" s="13"/>
      <c r="MYW11" s="13"/>
      <c r="MYX11" s="13"/>
      <c r="MYY11" s="13"/>
      <c r="MYZ11" s="13"/>
      <c r="MZA11" s="13"/>
      <c r="MZB11" s="13"/>
      <c r="MZC11" s="13"/>
      <c r="MZD11" s="13"/>
      <c r="MZE11" s="13"/>
      <c r="MZF11" s="13"/>
      <c r="MZG11" s="13"/>
      <c r="MZH11" s="13"/>
      <c r="MZI11" s="13"/>
      <c r="MZJ11" s="13"/>
      <c r="MZK11" s="13"/>
      <c r="MZL11" s="13"/>
      <c r="MZM11" s="13"/>
      <c r="MZN11" s="13"/>
      <c r="MZO11" s="13"/>
      <c r="MZP11" s="13"/>
      <c r="MZQ11" s="13"/>
      <c r="MZR11" s="13"/>
      <c r="MZS11" s="13"/>
      <c r="MZT11" s="13"/>
      <c r="MZU11" s="13"/>
      <c r="MZV11" s="13"/>
      <c r="MZW11" s="13"/>
      <c r="MZX11" s="13"/>
      <c r="MZY11" s="13"/>
      <c r="MZZ11" s="13"/>
      <c r="NAA11" s="13"/>
      <c r="NAB11" s="13"/>
      <c r="NAC11" s="13"/>
      <c r="NAD11" s="13"/>
      <c r="NAE11" s="13"/>
      <c r="NAF11" s="13"/>
      <c r="NAG11" s="13"/>
      <c r="NAH11" s="13"/>
      <c r="NAI11" s="13"/>
      <c r="NAJ11" s="13"/>
      <c r="NAK11" s="13"/>
      <c r="NAL11" s="13"/>
      <c r="NAM11" s="13"/>
      <c r="NAN11" s="13"/>
      <c r="NAO11" s="13"/>
      <c r="NAP11" s="13"/>
      <c r="NAQ11" s="13"/>
      <c r="NAR11" s="13"/>
      <c r="NAS11" s="13"/>
      <c r="NAT11" s="13"/>
      <c r="NAU11" s="13"/>
      <c r="NAV11" s="13"/>
      <c r="NAW11" s="13"/>
      <c r="NAX11" s="13"/>
      <c r="NAY11" s="13"/>
      <c r="NAZ11" s="13"/>
      <c r="NBA11" s="13"/>
      <c r="NBB11" s="13"/>
      <c r="NBC11" s="13"/>
      <c r="NBD11" s="13"/>
      <c r="NBE11" s="13"/>
      <c r="NBF11" s="13"/>
      <c r="NBG11" s="13"/>
      <c r="NBH11" s="13"/>
      <c r="NBI11" s="13"/>
      <c r="NBJ11" s="13"/>
      <c r="NBK11" s="13"/>
      <c r="NBL11" s="13"/>
      <c r="NBM11" s="13"/>
      <c r="NBN11" s="13"/>
      <c r="NBO11" s="13"/>
      <c r="NBP11" s="13"/>
      <c r="NBQ11" s="13"/>
      <c r="NBR11" s="13"/>
      <c r="NBS11" s="13"/>
      <c r="NBT11" s="13"/>
      <c r="NBU11" s="13"/>
      <c r="NBV11" s="13"/>
      <c r="NBW11" s="13"/>
      <c r="NBX11" s="13"/>
      <c r="NBY11" s="13"/>
      <c r="NBZ11" s="13"/>
      <c r="NCA11" s="13"/>
      <c r="NCB11" s="13"/>
      <c r="NCC11" s="13"/>
      <c r="NCD11" s="13"/>
      <c r="NCE11" s="13"/>
      <c r="NCF11" s="13"/>
      <c r="NCG11" s="13"/>
      <c r="NCH11" s="13"/>
      <c r="NCI11" s="13"/>
      <c r="NCJ11" s="13"/>
      <c r="NCK11" s="13"/>
      <c r="NCL11" s="13"/>
      <c r="NCM11" s="13"/>
      <c r="NCN11" s="13"/>
      <c r="NCO11" s="13"/>
      <c r="NCP11" s="13"/>
      <c r="NCQ11" s="13"/>
      <c r="NCR11" s="13"/>
      <c r="NCS11" s="13"/>
      <c r="NCT11" s="13"/>
      <c r="NCU11" s="13"/>
      <c r="NCV11" s="13"/>
      <c r="NCW11" s="13"/>
      <c r="NCX11" s="13"/>
      <c r="NCY11" s="13"/>
      <c r="NCZ11" s="13"/>
      <c r="NDA11" s="13"/>
      <c r="NDB11" s="13"/>
      <c r="NDC11" s="13"/>
      <c r="NDD11" s="13"/>
      <c r="NDE11" s="13"/>
      <c r="NDF11" s="13"/>
      <c r="NDG11" s="13"/>
      <c r="NDH11" s="13"/>
      <c r="NDI11" s="13"/>
      <c r="NDJ11" s="13"/>
      <c r="NDK11" s="13"/>
      <c r="NDL11" s="13"/>
      <c r="NDM11" s="13"/>
      <c r="NDN11" s="13"/>
      <c r="NDO11" s="13"/>
      <c r="NDP11" s="13"/>
      <c r="NDQ11" s="13"/>
      <c r="NDR11" s="13"/>
      <c r="NDS11" s="13"/>
      <c r="NDT11" s="13"/>
      <c r="NDU11" s="13"/>
      <c r="NDV11" s="13"/>
      <c r="NDW11" s="13"/>
      <c r="NDX11" s="13"/>
      <c r="NDY11" s="13"/>
      <c r="NDZ11" s="13"/>
      <c r="NEA11" s="13"/>
      <c r="NEB11" s="13"/>
      <c r="NEC11" s="13"/>
      <c r="NED11" s="13"/>
      <c r="NEE11" s="13"/>
      <c r="NEF11" s="13"/>
      <c r="NEG11" s="13"/>
      <c r="NEH11" s="13"/>
      <c r="NEI11" s="13"/>
      <c r="NEJ11" s="13"/>
      <c r="NEK11" s="13"/>
      <c r="NEL11" s="13"/>
      <c r="NEM11" s="13"/>
      <c r="NEN11" s="13"/>
      <c r="NEO11" s="13"/>
      <c r="NEP11" s="13"/>
      <c r="NEQ11" s="13"/>
      <c r="NER11" s="13"/>
      <c r="NES11" s="13"/>
      <c r="NET11" s="13"/>
      <c r="NEU11" s="13"/>
      <c r="NEV11" s="13"/>
      <c r="NEW11" s="13"/>
      <c r="NEX11" s="13"/>
      <c r="NEY11" s="13"/>
      <c r="NEZ11" s="13"/>
      <c r="NFA11" s="13"/>
      <c r="NFB11" s="13"/>
      <c r="NFC11" s="13"/>
      <c r="NFD11" s="13"/>
      <c r="NFE11" s="13"/>
      <c r="NFF11" s="13"/>
      <c r="NFG11" s="13"/>
      <c r="NFH11" s="13"/>
      <c r="NFI11" s="13"/>
      <c r="NFJ11" s="13"/>
      <c r="NFK11" s="13"/>
      <c r="NFL11" s="13"/>
      <c r="NFM11" s="13"/>
      <c r="NFN11" s="13"/>
      <c r="NFO11" s="13"/>
      <c r="NFP11" s="13"/>
      <c r="NFQ11" s="13"/>
      <c r="NFR11" s="13"/>
      <c r="NFS11" s="13"/>
      <c r="NFT11" s="13"/>
      <c r="NFU11" s="13"/>
      <c r="NFV11" s="13"/>
      <c r="NFW11" s="13"/>
      <c r="NFX11" s="13"/>
      <c r="NFY11" s="13"/>
      <c r="NFZ11" s="13"/>
      <c r="NGA11" s="13"/>
      <c r="NGB11" s="13"/>
      <c r="NGC11" s="13"/>
      <c r="NGD11" s="13"/>
      <c r="NGE11" s="13"/>
      <c r="NGF11" s="13"/>
      <c r="NGG11" s="13"/>
      <c r="NGH11" s="13"/>
      <c r="NGI11" s="13"/>
      <c r="NGJ11" s="13"/>
      <c r="NGK11" s="13"/>
      <c r="NGL11" s="13"/>
      <c r="NGM11" s="13"/>
      <c r="NGN11" s="13"/>
      <c r="NGO11" s="13"/>
      <c r="NGP11" s="13"/>
      <c r="NGQ11" s="13"/>
      <c r="NGR11" s="13"/>
      <c r="NGS11" s="13"/>
      <c r="NGT11" s="13"/>
      <c r="NGU11" s="13"/>
      <c r="NGV11" s="13"/>
      <c r="NGW11" s="13"/>
      <c r="NGX11" s="13"/>
      <c r="NGY11" s="13"/>
      <c r="NGZ11" s="13"/>
      <c r="NHA11" s="13"/>
      <c r="NHB11" s="13"/>
      <c r="NHC11" s="13"/>
      <c r="NHD11" s="13"/>
      <c r="NHE11" s="13"/>
      <c r="NHF11" s="13"/>
      <c r="NHG11" s="13"/>
      <c r="NHH11" s="13"/>
      <c r="NHI11" s="13"/>
      <c r="NHJ11" s="13"/>
      <c r="NHK11" s="13"/>
      <c r="NHL11" s="13"/>
      <c r="NHM11" s="13"/>
      <c r="NHN11" s="13"/>
      <c r="NHO11" s="13"/>
      <c r="NHP11" s="13"/>
      <c r="NHQ11" s="13"/>
      <c r="NHR11" s="13"/>
      <c r="NHS11" s="13"/>
      <c r="NHT11" s="13"/>
      <c r="NHU11" s="13"/>
      <c r="NHV11" s="13"/>
      <c r="NHW11" s="13"/>
      <c r="NHX11" s="13"/>
      <c r="NHY11" s="13"/>
      <c r="NHZ11" s="13"/>
      <c r="NIA11" s="13"/>
      <c r="NIB11" s="13"/>
      <c r="NIC11" s="13"/>
      <c r="NID11" s="13"/>
      <c r="NIE11" s="13"/>
      <c r="NIF11" s="13"/>
      <c r="NIG11" s="13"/>
      <c r="NIH11" s="13"/>
      <c r="NII11" s="13"/>
      <c r="NIJ11" s="13"/>
      <c r="NIK11" s="13"/>
      <c r="NIL11" s="13"/>
      <c r="NIM11" s="13"/>
      <c r="NIN11" s="13"/>
      <c r="NIO11" s="13"/>
      <c r="NIP11" s="13"/>
      <c r="NIQ11" s="13"/>
      <c r="NIR11" s="13"/>
      <c r="NIS11" s="13"/>
      <c r="NIT11" s="13"/>
      <c r="NIU11" s="13"/>
      <c r="NIV11" s="13"/>
      <c r="NIW11" s="13"/>
      <c r="NIX11" s="13"/>
      <c r="NIY11" s="13"/>
      <c r="NIZ11" s="13"/>
      <c r="NJA11" s="13"/>
      <c r="NJB11" s="13"/>
      <c r="NJC11" s="13"/>
      <c r="NJD11" s="13"/>
      <c r="NJE11" s="13"/>
      <c r="NJF11" s="13"/>
      <c r="NJG11" s="13"/>
      <c r="NJH11" s="13"/>
      <c r="NJI11" s="13"/>
      <c r="NJJ11" s="13"/>
      <c r="NJK11" s="13"/>
      <c r="NJL11" s="13"/>
      <c r="NJM11" s="13"/>
      <c r="NJN11" s="13"/>
      <c r="NJO11" s="13"/>
      <c r="NJP11" s="13"/>
      <c r="NJQ11" s="13"/>
      <c r="NJR11" s="13"/>
      <c r="NJS11" s="13"/>
      <c r="NJT11" s="13"/>
      <c r="NJU11" s="13"/>
      <c r="NJV11" s="13"/>
      <c r="NJW11" s="13"/>
      <c r="NJX11" s="13"/>
      <c r="NJY11" s="13"/>
      <c r="NJZ11" s="13"/>
      <c r="NKA11" s="13"/>
      <c r="NKB11" s="13"/>
      <c r="NKC11" s="13"/>
      <c r="NKD11" s="13"/>
      <c r="NKE11" s="13"/>
      <c r="NKF11" s="13"/>
      <c r="NKG11" s="13"/>
      <c r="NKH11" s="13"/>
      <c r="NKI11" s="13"/>
      <c r="NKJ11" s="13"/>
      <c r="NKK11" s="13"/>
      <c r="NKL11" s="13"/>
      <c r="NKM11" s="13"/>
      <c r="NKN11" s="13"/>
      <c r="NKO11" s="13"/>
      <c r="NKP11" s="13"/>
      <c r="NKQ11" s="13"/>
      <c r="NKR11" s="13"/>
      <c r="NKS11" s="13"/>
      <c r="NKT11" s="13"/>
      <c r="NKU11" s="13"/>
      <c r="NKV11" s="13"/>
      <c r="NKW11" s="13"/>
      <c r="NKX11" s="13"/>
      <c r="NKY11" s="13"/>
      <c r="NKZ11" s="13"/>
      <c r="NLA11" s="13"/>
      <c r="NLB11" s="13"/>
      <c r="NLC11" s="13"/>
      <c r="NLD11" s="13"/>
      <c r="NLE11" s="13"/>
      <c r="NLF11" s="13"/>
      <c r="NLG11" s="13"/>
      <c r="NLH11" s="13"/>
      <c r="NLI11" s="13"/>
      <c r="NLJ11" s="13"/>
      <c r="NLK11" s="13"/>
      <c r="NLL11" s="13"/>
      <c r="NLM11" s="13"/>
      <c r="NLN11" s="13"/>
      <c r="NLO11" s="13"/>
      <c r="NLP11" s="13"/>
      <c r="NLQ11" s="13"/>
      <c r="NLR11" s="13"/>
      <c r="NLS11" s="13"/>
      <c r="NLT11" s="13"/>
      <c r="NLU11" s="13"/>
      <c r="NLV11" s="13"/>
      <c r="NLW11" s="13"/>
      <c r="NLX11" s="13"/>
      <c r="NLY11" s="13"/>
      <c r="NLZ11" s="13"/>
      <c r="NMA11" s="13"/>
      <c r="NMB11" s="13"/>
      <c r="NMC11" s="13"/>
      <c r="NMD11" s="13"/>
      <c r="NME11" s="13"/>
      <c r="NMF11" s="13"/>
      <c r="NMG11" s="13"/>
      <c r="NMH11" s="13"/>
      <c r="NMI11" s="13"/>
      <c r="NMJ11" s="13"/>
      <c r="NMK11" s="13"/>
      <c r="NML11" s="13"/>
      <c r="NMM11" s="13"/>
      <c r="NMN11" s="13"/>
      <c r="NMO11" s="13"/>
      <c r="NMP11" s="13"/>
      <c r="NMQ11" s="13"/>
      <c r="NMR11" s="13"/>
      <c r="NMS11" s="13"/>
      <c r="NMT11" s="13"/>
      <c r="NMU11" s="13"/>
      <c r="NMV11" s="13"/>
      <c r="NMW11" s="13"/>
      <c r="NMX11" s="13"/>
      <c r="NMY11" s="13"/>
      <c r="NMZ11" s="13"/>
      <c r="NNA11" s="13"/>
      <c r="NNB11" s="13"/>
      <c r="NNC11" s="13"/>
      <c r="NND11" s="13"/>
      <c r="NNE11" s="13"/>
      <c r="NNF11" s="13"/>
      <c r="NNG11" s="13"/>
      <c r="NNH11" s="13"/>
      <c r="NNI11" s="13"/>
      <c r="NNJ11" s="13"/>
      <c r="NNK11" s="13"/>
      <c r="NNL11" s="13"/>
      <c r="NNM11" s="13"/>
      <c r="NNN11" s="13"/>
      <c r="NNO11" s="13"/>
      <c r="NNP11" s="13"/>
      <c r="NNQ11" s="13"/>
      <c r="NNR11" s="13"/>
      <c r="NNS11" s="13"/>
      <c r="NNT11" s="13"/>
      <c r="NNU11" s="13"/>
      <c r="NNV11" s="13"/>
      <c r="NNW11" s="13"/>
      <c r="NNX11" s="13"/>
      <c r="NNY11" s="13"/>
      <c r="NNZ11" s="13"/>
      <c r="NOA11" s="13"/>
      <c r="NOB11" s="13"/>
      <c r="NOC11" s="13"/>
      <c r="NOD11" s="13"/>
      <c r="NOE11" s="13"/>
      <c r="NOF11" s="13"/>
      <c r="NOG11" s="13"/>
      <c r="NOH11" s="13"/>
      <c r="NOI11" s="13"/>
      <c r="NOJ11" s="13"/>
      <c r="NOK11" s="13"/>
      <c r="NOL11" s="13"/>
      <c r="NOM11" s="13"/>
      <c r="NON11" s="13"/>
      <c r="NOO11" s="13"/>
      <c r="NOP11" s="13"/>
      <c r="NOQ11" s="13"/>
      <c r="NOR11" s="13"/>
      <c r="NOS11" s="13"/>
      <c r="NOT11" s="13"/>
      <c r="NOU11" s="13"/>
      <c r="NOV11" s="13"/>
      <c r="NOW11" s="13"/>
      <c r="NOX11" s="13"/>
      <c r="NOY11" s="13"/>
      <c r="NOZ11" s="13"/>
      <c r="NPA11" s="13"/>
      <c r="NPB11" s="13"/>
      <c r="NPC11" s="13"/>
      <c r="NPD11" s="13"/>
      <c r="NPE11" s="13"/>
      <c r="NPF11" s="13"/>
      <c r="NPG11" s="13"/>
      <c r="NPH11" s="13"/>
      <c r="NPI11" s="13"/>
      <c r="NPJ11" s="13"/>
      <c r="NPK11" s="13"/>
      <c r="NPL11" s="13"/>
      <c r="NPM11" s="13"/>
      <c r="NPN11" s="13"/>
      <c r="NPO11" s="13"/>
      <c r="NPP11" s="13"/>
      <c r="NPQ11" s="13"/>
      <c r="NPR11" s="13"/>
      <c r="NPS11" s="13"/>
      <c r="NPT11" s="13"/>
      <c r="NPU11" s="13"/>
      <c r="NPV11" s="13"/>
      <c r="NPW11" s="13"/>
      <c r="NPX11" s="13"/>
      <c r="NPY11" s="13"/>
      <c r="NPZ11" s="13"/>
      <c r="NQA11" s="13"/>
      <c r="NQB11" s="13"/>
      <c r="NQC11" s="13"/>
      <c r="NQD11" s="13"/>
      <c r="NQE11" s="13"/>
      <c r="NQF11" s="13"/>
      <c r="NQG11" s="13"/>
      <c r="NQH11" s="13"/>
      <c r="NQI11" s="13"/>
      <c r="NQJ11" s="13"/>
      <c r="NQK11" s="13"/>
      <c r="NQL11" s="13"/>
      <c r="NQM11" s="13"/>
      <c r="NQN11" s="13"/>
      <c r="NQO11" s="13"/>
      <c r="NQP11" s="13"/>
      <c r="NQQ11" s="13"/>
      <c r="NQR11" s="13"/>
      <c r="NQS11" s="13"/>
      <c r="NQT11" s="13"/>
      <c r="NQU11" s="13"/>
      <c r="NQV11" s="13"/>
      <c r="NQW11" s="13"/>
      <c r="NQX11" s="13"/>
      <c r="NQY11" s="13"/>
      <c r="NQZ11" s="13"/>
      <c r="NRA11" s="13"/>
      <c r="NRB11" s="13"/>
      <c r="NRC11" s="13"/>
      <c r="NRD11" s="13"/>
      <c r="NRE11" s="13"/>
      <c r="NRF11" s="13"/>
      <c r="NRG11" s="13"/>
      <c r="NRH11" s="13"/>
      <c r="NRI11" s="13"/>
      <c r="NRJ11" s="13"/>
      <c r="NRK11" s="13"/>
      <c r="NRL11" s="13"/>
      <c r="NRM11" s="13"/>
      <c r="NRN11" s="13"/>
      <c r="NRO11" s="13"/>
      <c r="NRP11" s="13"/>
      <c r="NRQ11" s="13"/>
      <c r="NRR11" s="13"/>
      <c r="NRS11" s="13"/>
      <c r="NRT11" s="13"/>
      <c r="NRU11" s="13"/>
      <c r="NRV11" s="13"/>
      <c r="NRW11" s="13"/>
      <c r="NRX11" s="13"/>
      <c r="NRY11" s="13"/>
      <c r="NRZ11" s="13"/>
      <c r="NSA11" s="13"/>
      <c r="NSB11" s="13"/>
      <c r="NSC11" s="13"/>
      <c r="NSD11" s="13"/>
      <c r="NSE11" s="13"/>
      <c r="NSF11" s="13"/>
      <c r="NSG11" s="13"/>
      <c r="NSH11" s="13"/>
      <c r="NSI11" s="13"/>
      <c r="NSJ11" s="13"/>
      <c r="NSK11" s="13"/>
      <c r="NSL11" s="13"/>
      <c r="NSM11" s="13"/>
      <c r="NSN11" s="13"/>
      <c r="NSO11" s="13"/>
      <c r="NSP11" s="13"/>
      <c r="NSQ11" s="13"/>
      <c r="NSR11" s="13"/>
      <c r="NSS11" s="13"/>
      <c r="NST11" s="13"/>
      <c r="NSU11" s="13"/>
      <c r="NSV11" s="13"/>
      <c r="NSW11" s="13"/>
      <c r="NSX11" s="13"/>
      <c r="NSY11" s="13"/>
      <c r="NSZ11" s="13"/>
      <c r="NTA11" s="13"/>
      <c r="NTB11" s="13"/>
      <c r="NTC11" s="13"/>
      <c r="NTD11" s="13"/>
      <c r="NTE11" s="13"/>
      <c r="NTF11" s="13"/>
      <c r="NTG11" s="13"/>
      <c r="NTH11" s="13"/>
      <c r="NTI11" s="13"/>
      <c r="NTJ11" s="13"/>
      <c r="NTK11" s="13"/>
      <c r="NTL11" s="13"/>
      <c r="NTM11" s="13"/>
      <c r="NTN11" s="13"/>
      <c r="NTO11" s="13"/>
      <c r="NTP11" s="13"/>
      <c r="NTQ11" s="13"/>
      <c r="NTR11" s="13"/>
      <c r="NTS11" s="13"/>
      <c r="NTT11" s="13"/>
      <c r="NTU11" s="13"/>
      <c r="NTV11" s="13"/>
      <c r="NTW11" s="13"/>
      <c r="NTX11" s="13"/>
      <c r="NTY11" s="13"/>
      <c r="NTZ11" s="13"/>
      <c r="NUA11" s="13"/>
      <c r="NUB11" s="13"/>
      <c r="NUC11" s="13"/>
      <c r="NUD11" s="13"/>
      <c r="NUE11" s="13"/>
      <c r="NUF11" s="13"/>
      <c r="NUG11" s="13"/>
      <c r="NUH11" s="13"/>
      <c r="NUI11" s="13"/>
      <c r="NUJ11" s="13"/>
      <c r="NUK11" s="13"/>
      <c r="NUL11" s="13"/>
      <c r="NUM11" s="13"/>
      <c r="NUN11" s="13"/>
      <c r="NUO11" s="13"/>
      <c r="NUP11" s="13"/>
      <c r="NUQ11" s="13"/>
      <c r="NUR11" s="13"/>
      <c r="NUS11" s="13"/>
      <c r="NUT11" s="13"/>
      <c r="NUU11" s="13"/>
      <c r="NUV11" s="13"/>
      <c r="NUW11" s="13"/>
      <c r="NUX11" s="13"/>
      <c r="NUY11" s="13"/>
      <c r="NUZ11" s="13"/>
      <c r="NVA11" s="13"/>
      <c r="NVB11" s="13"/>
      <c r="NVC11" s="13"/>
      <c r="NVD11" s="13"/>
      <c r="NVE11" s="13"/>
      <c r="NVF11" s="13"/>
      <c r="NVG11" s="13"/>
      <c r="NVH11" s="13"/>
      <c r="NVI11" s="13"/>
      <c r="NVJ11" s="13"/>
      <c r="NVK11" s="13"/>
      <c r="NVL11" s="13"/>
      <c r="NVM11" s="13"/>
      <c r="NVN11" s="13"/>
      <c r="NVO11" s="13"/>
      <c r="NVP11" s="13"/>
      <c r="NVQ11" s="13"/>
      <c r="NVR11" s="13"/>
      <c r="NVS11" s="13"/>
      <c r="NVT11" s="13"/>
      <c r="NVU11" s="13"/>
      <c r="NVV11" s="13"/>
      <c r="NVW11" s="13"/>
      <c r="NVX11" s="13"/>
      <c r="NVY11" s="13"/>
      <c r="NVZ11" s="13"/>
      <c r="NWA11" s="13"/>
      <c r="NWB11" s="13"/>
      <c r="NWC11" s="13"/>
      <c r="NWD11" s="13"/>
      <c r="NWE11" s="13"/>
      <c r="NWF11" s="13"/>
      <c r="NWG11" s="13"/>
      <c r="NWH11" s="13"/>
      <c r="NWI11" s="13"/>
      <c r="NWJ11" s="13"/>
      <c r="NWK11" s="13"/>
      <c r="NWL11" s="13"/>
      <c r="NWM11" s="13"/>
      <c r="NWN11" s="13"/>
      <c r="NWO11" s="13"/>
      <c r="NWP11" s="13"/>
      <c r="NWQ11" s="13"/>
      <c r="NWR11" s="13"/>
      <c r="NWS11" s="13"/>
      <c r="NWT11" s="13"/>
      <c r="NWU11" s="13"/>
      <c r="NWV11" s="13"/>
      <c r="NWW11" s="13"/>
      <c r="NWX11" s="13"/>
      <c r="NWY11" s="13"/>
      <c r="NWZ11" s="13"/>
      <c r="NXA11" s="13"/>
      <c r="NXB11" s="13"/>
      <c r="NXC11" s="13"/>
      <c r="NXD11" s="13"/>
      <c r="NXE11" s="13"/>
      <c r="NXF11" s="13"/>
      <c r="NXG11" s="13"/>
      <c r="NXH11" s="13"/>
      <c r="NXI11" s="13"/>
      <c r="NXJ11" s="13"/>
      <c r="NXK11" s="13"/>
      <c r="NXL11" s="13"/>
      <c r="NXM11" s="13"/>
      <c r="NXN11" s="13"/>
      <c r="NXO11" s="13"/>
      <c r="NXP11" s="13"/>
      <c r="NXQ11" s="13"/>
      <c r="NXR11" s="13"/>
      <c r="NXS11" s="13"/>
      <c r="NXT11" s="13"/>
      <c r="NXU11" s="13"/>
      <c r="NXV11" s="13"/>
      <c r="NXW11" s="13"/>
      <c r="NXX11" s="13"/>
      <c r="NXY11" s="13"/>
      <c r="NXZ11" s="13"/>
      <c r="NYA11" s="13"/>
      <c r="NYB11" s="13"/>
      <c r="NYC11" s="13"/>
      <c r="NYD11" s="13"/>
      <c r="NYE11" s="13"/>
      <c r="NYF11" s="13"/>
      <c r="NYG11" s="13"/>
      <c r="NYH11" s="13"/>
      <c r="NYI11" s="13"/>
      <c r="NYJ11" s="13"/>
      <c r="NYK11" s="13"/>
      <c r="NYL11" s="13"/>
      <c r="NYM11" s="13"/>
      <c r="NYN11" s="13"/>
      <c r="NYO11" s="13"/>
      <c r="NYP11" s="13"/>
      <c r="NYQ11" s="13"/>
      <c r="NYR11" s="13"/>
      <c r="NYS11" s="13"/>
      <c r="NYT11" s="13"/>
      <c r="NYU11" s="13"/>
      <c r="NYV11" s="13"/>
      <c r="NYW11" s="13"/>
      <c r="NYX11" s="13"/>
      <c r="NYY11" s="13"/>
      <c r="NYZ11" s="13"/>
      <c r="NZA11" s="13"/>
      <c r="NZB11" s="13"/>
      <c r="NZC11" s="13"/>
      <c r="NZD11" s="13"/>
      <c r="NZE11" s="13"/>
      <c r="NZF11" s="13"/>
      <c r="NZG11" s="13"/>
      <c r="NZH11" s="13"/>
      <c r="NZI11" s="13"/>
      <c r="NZJ11" s="13"/>
      <c r="NZK11" s="13"/>
      <c r="NZL11" s="13"/>
      <c r="NZM11" s="13"/>
      <c r="NZN11" s="13"/>
      <c r="NZO11" s="13"/>
      <c r="NZP11" s="13"/>
      <c r="NZQ11" s="13"/>
      <c r="NZR11" s="13"/>
      <c r="NZS11" s="13"/>
      <c r="NZT11" s="13"/>
      <c r="NZU11" s="13"/>
      <c r="NZV11" s="13"/>
      <c r="NZW11" s="13"/>
      <c r="NZX11" s="13"/>
      <c r="NZY11" s="13"/>
      <c r="NZZ11" s="13"/>
      <c r="OAA11" s="13"/>
      <c r="OAB11" s="13"/>
      <c r="OAC11" s="13"/>
      <c r="OAD11" s="13"/>
      <c r="OAE11" s="13"/>
      <c r="OAF11" s="13"/>
      <c r="OAG11" s="13"/>
      <c r="OAH11" s="13"/>
      <c r="OAI11" s="13"/>
      <c r="OAJ11" s="13"/>
      <c r="OAK11" s="13"/>
      <c r="OAL11" s="13"/>
      <c r="OAM11" s="13"/>
      <c r="OAN11" s="13"/>
      <c r="OAO11" s="13"/>
      <c r="OAP11" s="13"/>
      <c r="OAQ11" s="13"/>
      <c r="OAR11" s="13"/>
      <c r="OAS11" s="13"/>
      <c r="OAT11" s="13"/>
      <c r="OAU11" s="13"/>
      <c r="OAV11" s="13"/>
      <c r="OAW11" s="13"/>
      <c r="OAX11" s="13"/>
      <c r="OAY11" s="13"/>
      <c r="OAZ11" s="13"/>
      <c r="OBA11" s="13"/>
      <c r="OBB11" s="13"/>
      <c r="OBC11" s="13"/>
      <c r="OBD11" s="13"/>
      <c r="OBE11" s="13"/>
      <c r="OBF11" s="13"/>
      <c r="OBG11" s="13"/>
      <c r="OBH11" s="13"/>
      <c r="OBI11" s="13"/>
      <c r="OBJ11" s="13"/>
      <c r="OBK11" s="13"/>
      <c r="OBL11" s="13"/>
      <c r="OBM11" s="13"/>
      <c r="OBN11" s="13"/>
      <c r="OBO11" s="13"/>
      <c r="OBP11" s="13"/>
      <c r="OBQ11" s="13"/>
      <c r="OBR11" s="13"/>
      <c r="OBS11" s="13"/>
      <c r="OBT11" s="13"/>
      <c r="OBU11" s="13"/>
      <c r="OBV11" s="13"/>
      <c r="OBW11" s="13"/>
      <c r="OBX11" s="13"/>
      <c r="OBY11" s="13"/>
      <c r="OBZ11" s="13"/>
      <c r="OCA11" s="13"/>
      <c r="OCB11" s="13"/>
      <c r="OCC11" s="13"/>
      <c r="OCD11" s="13"/>
      <c r="OCE11" s="13"/>
      <c r="OCF11" s="13"/>
      <c r="OCG11" s="13"/>
      <c r="OCH11" s="13"/>
      <c r="OCI11" s="13"/>
      <c r="OCJ11" s="13"/>
      <c r="OCK11" s="13"/>
      <c r="OCL11" s="13"/>
      <c r="OCM11" s="13"/>
      <c r="OCN11" s="13"/>
      <c r="OCO11" s="13"/>
      <c r="OCP11" s="13"/>
      <c r="OCQ11" s="13"/>
      <c r="OCR11" s="13"/>
      <c r="OCS11" s="13"/>
      <c r="OCT11" s="13"/>
      <c r="OCU11" s="13"/>
      <c r="OCV11" s="13"/>
      <c r="OCW11" s="13"/>
      <c r="OCX11" s="13"/>
      <c r="OCY11" s="13"/>
      <c r="OCZ11" s="13"/>
      <c r="ODA11" s="13"/>
      <c r="ODB11" s="13"/>
      <c r="ODC11" s="13"/>
      <c r="ODD11" s="13"/>
      <c r="ODE11" s="13"/>
      <c r="ODF11" s="13"/>
      <c r="ODG11" s="13"/>
      <c r="ODH11" s="13"/>
      <c r="ODI11" s="13"/>
      <c r="ODJ11" s="13"/>
      <c r="ODK11" s="13"/>
      <c r="ODL11" s="13"/>
      <c r="ODM11" s="13"/>
      <c r="ODN11" s="13"/>
      <c r="ODO11" s="13"/>
      <c r="ODP11" s="13"/>
      <c r="ODQ11" s="13"/>
      <c r="ODR11" s="13"/>
      <c r="ODS11" s="13"/>
      <c r="ODT11" s="13"/>
      <c r="ODU11" s="13"/>
      <c r="ODV11" s="13"/>
      <c r="ODW11" s="13"/>
      <c r="ODX11" s="13"/>
      <c r="ODY11" s="13"/>
      <c r="ODZ11" s="13"/>
      <c r="OEA11" s="13"/>
      <c r="OEB11" s="13"/>
      <c r="OEC11" s="13"/>
      <c r="OED11" s="13"/>
      <c r="OEE11" s="13"/>
      <c r="OEF11" s="13"/>
      <c r="OEG11" s="13"/>
      <c r="OEH11" s="13"/>
      <c r="OEI11" s="13"/>
      <c r="OEJ11" s="13"/>
      <c r="OEK11" s="13"/>
      <c r="OEL11" s="13"/>
      <c r="OEM11" s="13"/>
      <c r="OEN11" s="13"/>
      <c r="OEO11" s="13"/>
      <c r="OEP11" s="13"/>
      <c r="OEQ11" s="13"/>
      <c r="OER11" s="13"/>
      <c r="OES11" s="13"/>
      <c r="OET11" s="13"/>
      <c r="OEU11" s="13"/>
      <c r="OEV11" s="13"/>
      <c r="OEW11" s="13"/>
      <c r="OEX11" s="13"/>
      <c r="OEY11" s="13"/>
      <c r="OEZ11" s="13"/>
      <c r="OFA11" s="13"/>
      <c r="OFB11" s="13"/>
      <c r="OFC11" s="13"/>
      <c r="OFD11" s="13"/>
      <c r="OFE11" s="13"/>
      <c r="OFF11" s="13"/>
      <c r="OFG11" s="13"/>
      <c r="OFH11" s="13"/>
      <c r="OFI11" s="13"/>
      <c r="OFJ11" s="13"/>
      <c r="OFK11" s="13"/>
      <c r="OFL11" s="13"/>
      <c r="OFM11" s="13"/>
      <c r="OFN11" s="13"/>
      <c r="OFO11" s="13"/>
      <c r="OFP11" s="13"/>
      <c r="OFQ11" s="13"/>
      <c r="OFR11" s="13"/>
      <c r="OFS11" s="13"/>
      <c r="OFT11" s="13"/>
      <c r="OFU11" s="13"/>
      <c r="OFV11" s="13"/>
      <c r="OFW11" s="13"/>
      <c r="OFX11" s="13"/>
      <c r="OFY11" s="13"/>
      <c r="OFZ11" s="13"/>
      <c r="OGA11" s="13"/>
      <c r="OGB11" s="13"/>
      <c r="OGC11" s="13"/>
      <c r="OGD11" s="13"/>
      <c r="OGE11" s="13"/>
      <c r="OGF11" s="13"/>
      <c r="OGG11" s="13"/>
      <c r="OGH11" s="13"/>
      <c r="OGI11" s="13"/>
      <c r="OGJ11" s="13"/>
      <c r="OGK11" s="13"/>
      <c r="OGL11" s="13"/>
      <c r="OGM11" s="13"/>
      <c r="OGN11" s="13"/>
      <c r="OGO11" s="13"/>
      <c r="OGP11" s="13"/>
      <c r="OGQ11" s="13"/>
      <c r="OGR11" s="13"/>
      <c r="OGS11" s="13"/>
      <c r="OGT11" s="13"/>
      <c r="OGU11" s="13"/>
      <c r="OGV11" s="13"/>
      <c r="OGW11" s="13"/>
      <c r="OGX11" s="13"/>
      <c r="OGY11" s="13"/>
      <c r="OGZ11" s="13"/>
      <c r="OHA11" s="13"/>
      <c r="OHB11" s="13"/>
      <c r="OHC11" s="13"/>
      <c r="OHD11" s="13"/>
      <c r="OHE11" s="13"/>
      <c r="OHF11" s="13"/>
      <c r="OHG11" s="13"/>
      <c r="OHH11" s="13"/>
      <c r="OHI11" s="13"/>
      <c r="OHJ11" s="13"/>
      <c r="OHK11" s="13"/>
      <c r="OHL11" s="13"/>
      <c r="OHM11" s="13"/>
      <c r="OHN11" s="13"/>
      <c r="OHO11" s="13"/>
      <c r="OHP11" s="13"/>
      <c r="OHQ11" s="13"/>
      <c r="OHR11" s="13"/>
      <c r="OHS11" s="13"/>
      <c r="OHT11" s="13"/>
      <c r="OHU11" s="13"/>
      <c r="OHV11" s="13"/>
      <c r="OHW11" s="13"/>
      <c r="OHX11" s="13"/>
      <c r="OHY11" s="13"/>
      <c r="OHZ11" s="13"/>
      <c r="OIA11" s="13"/>
      <c r="OIB11" s="13"/>
      <c r="OIC11" s="13"/>
      <c r="OID11" s="13"/>
      <c r="OIE11" s="13"/>
      <c r="OIF11" s="13"/>
      <c r="OIG11" s="13"/>
      <c r="OIH11" s="13"/>
      <c r="OII11" s="13"/>
      <c r="OIJ11" s="13"/>
      <c r="OIK11" s="13"/>
      <c r="OIL11" s="13"/>
      <c r="OIM11" s="13"/>
      <c r="OIN11" s="13"/>
      <c r="OIO11" s="13"/>
      <c r="OIP11" s="13"/>
      <c r="OIQ11" s="13"/>
      <c r="OIR11" s="13"/>
      <c r="OIS11" s="13"/>
      <c r="OIT11" s="13"/>
      <c r="OIU11" s="13"/>
      <c r="OIV11" s="13"/>
      <c r="OIW11" s="13"/>
      <c r="OIX11" s="13"/>
      <c r="OIY11" s="13"/>
      <c r="OIZ11" s="13"/>
      <c r="OJA11" s="13"/>
      <c r="OJB11" s="13"/>
      <c r="OJC11" s="13"/>
      <c r="OJD11" s="13"/>
      <c r="OJE11" s="13"/>
      <c r="OJF11" s="13"/>
      <c r="OJG11" s="13"/>
      <c r="OJH11" s="13"/>
      <c r="OJI11" s="13"/>
      <c r="OJJ11" s="13"/>
      <c r="OJK11" s="13"/>
      <c r="OJL11" s="13"/>
      <c r="OJM11" s="13"/>
      <c r="OJN11" s="13"/>
      <c r="OJO11" s="13"/>
      <c r="OJP11" s="13"/>
      <c r="OJQ11" s="13"/>
      <c r="OJR11" s="13"/>
      <c r="OJS11" s="13"/>
      <c r="OJT11" s="13"/>
      <c r="OJU11" s="13"/>
      <c r="OJV11" s="13"/>
      <c r="OJW11" s="13"/>
      <c r="OJX11" s="13"/>
      <c r="OJY11" s="13"/>
      <c r="OJZ11" s="13"/>
      <c r="OKA11" s="13"/>
      <c r="OKB11" s="13"/>
      <c r="OKC11" s="13"/>
      <c r="OKD11" s="13"/>
      <c r="OKE11" s="13"/>
      <c r="OKF11" s="13"/>
      <c r="OKG11" s="13"/>
      <c r="OKH11" s="13"/>
      <c r="OKI11" s="13"/>
      <c r="OKJ11" s="13"/>
      <c r="OKK11" s="13"/>
      <c r="OKL11" s="13"/>
      <c r="OKM11" s="13"/>
      <c r="OKN11" s="13"/>
      <c r="OKO11" s="13"/>
      <c r="OKP11" s="13"/>
      <c r="OKQ11" s="13"/>
      <c r="OKR11" s="13"/>
      <c r="OKS11" s="13"/>
      <c r="OKT11" s="13"/>
      <c r="OKU11" s="13"/>
      <c r="OKV11" s="13"/>
      <c r="OKW11" s="13"/>
      <c r="OKX11" s="13"/>
      <c r="OKY11" s="13"/>
      <c r="OKZ11" s="13"/>
      <c r="OLA11" s="13"/>
      <c r="OLB11" s="13"/>
      <c r="OLC11" s="13"/>
      <c r="OLD11" s="13"/>
      <c r="OLE11" s="13"/>
      <c r="OLF11" s="13"/>
      <c r="OLG11" s="13"/>
      <c r="OLH11" s="13"/>
      <c r="OLI11" s="13"/>
      <c r="OLJ11" s="13"/>
      <c r="OLK11" s="13"/>
      <c r="OLL11" s="13"/>
      <c r="OLM11" s="13"/>
      <c r="OLN11" s="13"/>
      <c r="OLO11" s="13"/>
      <c r="OLP11" s="13"/>
      <c r="OLQ11" s="13"/>
      <c r="OLR11" s="13"/>
      <c r="OLS11" s="13"/>
      <c r="OLT11" s="13"/>
      <c r="OLU11" s="13"/>
      <c r="OLV11" s="13"/>
      <c r="OLW11" s="13"/>
      <c r="OLX11" s="13"/>
      <c r="OLY11" s="13"/>
      <c r="OLZ11" s="13"/>
      <c r="OMA11" s="13"/>
      <c r="OMB11" s="13"/>
      <c r="OMC11" s="13"/>
      <c r="OMD11" s="13"/>
      <c r="OME11" s="13"/>
      <c r="OMF11" s="13"/>
      <c r="OMG11" s="13"/>
      <c r="OMH11" s="13"/>
      <c r="OMI11" s="13"/>
      <c r="OMJ11" s="13"/>
      <c r="OMK11" s="13"/>
      <c r="OML11" s="13"/>
      <c r="OMM11" s="13"/>
      <c r="OMN11" s="13"/>
      <c r="OMO11" s="13"/>
      <c r="OMP11" s="13"/>
      <c r="OMQ11" s="13"/>
      <c r="OMR11" s="13"/>
      <c r="OMS11" s="13"/>
      <c r="OMT11" s="13"/>
      <c r="OMU11" s="13"/>
      <c r="OMV11" s="13"/>
      <c r="OMW11" s="13"/>
      <c r="OMX11" s="13"/>
      <c r="OMY11" s="13"/>
      <c r="OMZ11" s="13"/>
      <c r="ONA11" s="13"/>
      <c r="ONB11" s="13"/>
      <c r="ONC11" s="13"/>
      <c r="OND11" s="13"/>
      <c r="ONE11" s="13"/>
      <c r="ONF11" s="13"/>
      <c r="ONG11" s="13"/>
      <c r="ONH11" s="13"/>
      <c r="ONI11" s="13"/>
      <c r="ONJ11" s="13"/>
      <c r="ONK11" s="13"/>
      <c r="ONL11" s="13"/>
      <c r="ONM11" s="13"/>
      <c r="ONN11" s="13"/>
      <c r="ONO11" s="13"/>
      <c r="ONP11" s="13"/>
      <c r="ONQ11" s="13"/>
      <c r="ONR11" s="13"/>
      <c r="ONS11" s="13"/>
      <c r="ONT11" s="13"/>
      <c r="ONU11" s="13"/>
      <c r="ONV11" s="13"/>
      <c r="ONW11" s="13"/>
      <c r="ONX11" s="13"/>
      <c r="ONY11" s="13"/>
      <c r="ONZ11" s="13"/>
      <c r="OOA11" s="13"/>
      <c r="OOB11" s="13"/>
      <c r="OOC11" s="13"/>
      <c r="OOD11" s="13"/>
      <c r="OOE11" s="13"/>
      <c r="OOF11" s="13"/>
      <c r="OOG11" s="13"/>
      <c r="OOH11" s="13"/>
      <c r="OOI11" s="13"/>
      <c r="OOJ11" s="13"/>
      <c r="OOK11" s="13"/>
      <c r="OOL11" s="13"/>
      <c r="OOM11" s="13"/>
      <c r="OON11" s="13"/>
      <c r="OOO11" s="13"/>
      <c r="OOP11" s="13"/>
      <c r="OOQ11" s="13"/>
      <c r="OOR11" s="13"/>
      <c r="OOS11" s="13"/>
      <c r="OOT11" s="13"/>
      <c r="OOU11" s="13"/>
      <c r="OOV11" s="13"/>
      <c r="OOW11" s="13"/>
      <c r="OOX11" s="13"/>
      <c r="OOY11" s="13"/>
      <c r="OOZ11" s="13"/>
      <c r="OPA11" s="13"/>
      <c r="OPB11" s="13"/>
      <c r="OPC11" s="13"/>
      <c r="OPD11" s="13"/>
      <c r="OPE11" s="13"/>
      <c r="OPF11" s="13"/>
      <c r="OPG11" s="13"/>
      <c r="OPH11" s="13"/>
      <c r="OPI11" s="13"/>
      <c r="OPJ11" s="13"/>
      <c r="OPK11" s="13"/>
      <c r="OPL11" s="13"/>
      <c r="OPM11" s="13"/>
      <c r="OPN11" s="13"/>
      <c r="OPO11" s="13"/>
      <c r="OPP11" s="13"/>
      <c r="OPQ11" s="13"/>
      <c r="OPR11" s="13"/>
      <c r="OPS11" s="13"/>
      <c r="OPT11" s="13"/>
      <c r="OPU11" s="13"/>
      <c r="OPV11" s="13"/>
      <c r="OPW11" s="13"/>
      <c r="OPX11" s="13"/>
      <c r="OPY11" s="13"/>
      <c r="OPZ11" s="13"/>
      <c r="OQA11" s="13"/>
      <c r="OQB11" s="13"/>
      <c r="OQC11" s="13"/>
      <c r="OQD11" s="13"/>
      <c r="OQE11" s="13"/>
      <c r="OQF11" s="13"/>
      <c r="OQG11" s="13"/>
      <c r="OQH11" s="13"/>
      <c r="OQI11" s="13"/>
      <c r="OQJ11" s="13"/>
      <c r="OQK11" s="13"/>
      <c r="OQL11" s="13"/>
      <c r="OQM11" s="13"/>
      <c r="OQN11" s="13"/>
      <c r="OQO11" s="13"/>
      <c r="OQP11" s="13"/>
      <c r="OQQ11" s="13"/>
      <c r="OQR11" s="13"/>
      <c r="OQS11" s="13"/>
      <c r="OQT11" s="13"/>
      <c r="OQU11" s="13"/>
      <c r="OQV11" s="13"/>
      <c r="OQW11" s="13"/>
      <c r="OQX11" s="13"/>
      <c r="OQY11" s="13"/>
      <c r="OQZ11" s="13"/>
      <c r="ORA11" s="13"/>
      <c r="ORB11" s="13"/>
      <c r="ORC11" s="13"/>
      <c r="ORD11" s="13"/>
      <c r="ORE11" s="13"/>
      <c r="ORF11" s="13"/>
      <c r="ORG11" s="13"/>
      <c r="ORH11" s="13"/>
      <c r="ORI11" s="13"/>
      <c r="ORJ11" s="13"/>
      <c r="ORK11" s="13"/>
      <c r="ORL11" s="13"/>
      <c r="ORM11" s="13"/>
      <c r="ORN11" s="13"/>
      <c r="ORO11" s="13"/>
      <c r="ORP11" s="13"/>
      <c r="ORQ11" s="13"/>
      <c r="ORR11" s="13"/>
      <c r="ORS11" s="13"/>
      <c r="ORT11" s="13"/>
      <c r="ORU11" s="13"/>
      <c r="ORV11" s="13"/>
      <c r="ORW11" s="13"/>
      <c r="ORX11" s="13"/>
      <c r="ORY11" s="13"/>
      <c r="ORZ11" s="13"/>
      <c r="OSA11" s="13"/>
      <c r="OSB11" s="13"/>
      <c r="OSC11" s="13"/>
      <c r="OSD11" s="13"/>
      <c r="OSE11" s="13"/>
      <c r="OSF11" s="13"/>
      <c r="OSG11" s="13"/>
      <c r="OSH11" s="13"/>
      <c r="OSI11" s="13"/>
      <c r="OSJ11" s="13"/>
      <c r="OSK11" s="13"/>
      <c r="OSL11" s="13"/>
      <c r="OSM11" s="13"/>
      <c r="OSN11" s="13"/>
      <c r="OSO11" s="13"/>
      <c r="OSP11" s="13"/>
      <c r="OSQ11" s="13"/>
      <c r="OSR11" s="13"/>
      <c r="OSS11" s="13"/>
      <c r="OST11" s="13"/>
      <c r="OSU11" s="13"/>
      <c r="OSV11" s="13"/>
      <c r="OSW11" s="13"/>
      <c r="OSX11" s="13"/>
      <c r="OSY11" s="13"/>
      <c r="OSZ11" s="13"/>
      <c r="OTA11" s="13"/>
      <c r="OTB11" s="13"/>
      <c r="OTC11" s="13"/>
      <c r="OTD11" s="13"/>
      <c r="OTE11" s="13"/>
      <c r="OTF11" s="13"/>
      <c r="OTG11" s="13"/>
      <c r="OTH11" s="13"/>
      <c r="OTI11" s="13"/>
      <c r="OTJ11" s="13"/>
      <c r="OTK11" s="13"/>
      <c r="OTL11" s="13"/>
      <c r="OTM11" s="13"/>
      <c r="OTN11" s="13"/>
      <c r="OTO11" s="13"/>
      <c r="OTP11" s="13"/>
      <c r="OTQ11" s="13"/>
      <c r="OTR11" s="13"/>
      <c r="OTS11" s="13"/>
      <c r="OTT11" s="13"/>
      <c r="OTU11" s="13"/>
      <c r="OTV11" s="13"/>
      <c r="OTW11" s="13"/>
      <c r="OTX11" s="13"/>
      <c r="OTY11" s="13"/>
      <c r="OTZ11" s="13"/>
      <c r="OUA11" s="13"/>
      <c r="OUB11" s="13"/>
      <c r="OUC11" s="13"/>
      <c r="OUD11" s="13"/>
      <c r="OUE11" s="13"/>
      <c r="OUF11" s="13"/>
      <c r="OUG11" s="13"/>
      <c r="OUH11" s="13"/>
      <c r="OUI11" s="13"/>
      <c r="OUJ11" s="13"/>
      <c r="OUK11" s="13"/>
      <c r="OUL11" s="13"/>
      <c r="OUM11" s="13"/>
      <c r="OUN11" s="13"/>
      <c r="OUO11" s="13"/>
      <c r="OUP11" s="13"/>
      <c r="OUQ11" s="13"/>
      <c r="OUR11" s="13"/>
      <c r="OUS11" s="13"/>
      <c r="OUT11" s="13"/>
      <c r="OUU11" s="13"/>
      <c r="OUV11" s="13"/>
      <c r="OUW11" s="13"/>
      <c r="OUX11" s="13"/>
      <c r="OUY11" s="13"/>
      <c r="OUZ11" s="13"/>
      <c r="OVA11" s="13"/>
      <c r="OVB11" s="13"/>
      <c r="OVC11" s="13"/>
      <c r="OVD11" s="13"/>
      <c r="OVE11" s="13"/>
      <c r="OVF11" s="13"/>
      <c r="OVG11" s="13"/>
      <c r="OVH11" s="13"/>
      <c r="OVI11" s="13"/>
      <c r="OVJ11" s="13"/>
      <c r="OVK11" s="13"/>
      <c r="OVL11" s="13"/>
      <c r="OVM11" s="13"/>
      <c r="OVN11" s="13"/>
      <c r="OVO11" s="13"/>
      <c r="OVP11" s="13"/>
      <c r="OVQ11" s="13"/>
      <c r="OVR11" s="13"/>
      <c r="OVS11" s="13"/>
      <c r="OVT11" s="13"/>
      <c r="OVU11" s="13"/>
      <c r="OVV11" s="13"/>
      <c r="OVW11" s="13"/>
      <c r="OVX11" s="13"/>
      <c r="OVY11" s="13"/>
      <c r="OVZ11" s="13"/>
      <c r="OWA11" s="13"/>
      <c r="OWB11" s="13"/>
      <c r="OWC11" s="13"/>
      <c r="OWD11" s="13"/>
      <c r="OWE11" s="13"/>
      <c r="OWF11" s="13"/>
      <c r="OWG11" s="13"/>
      <c r="OWH11" s="13"/>
      <c r="OWI11" s="13"/>
      <c r="OWJ11" s="13"/>
      <c r="OWK11" s="13"/>
      <c r="OWL11" s="13"/>
      <c r="OWM11" s="13"/>
      <c r="OWN11" s="13"/>
      <c r="OWO11" s="13"/>
      <c r="OWP11" s="13"/>
      <c r="OWQ11" s="13"/>
      <c r="OWR11" s="13"/>
      <c r="OWS11" s="13"/>
      <c r="OWT11" s="13"/>
      <c r="OWU11" s="13"/>
      <c r="OWV11" s="13"/>
      <c r="OWW11" s="13"/>
      <c r="OWX11" s="13"/>
      <c r="OWY11" s="13"/>
      <c r="OWZ11" s="13"/>
      <c r="OXA11" s="13"/>
      <c r="OXB11" s="13"/>
      <c r="OXC11" s="13"/>
      <c r="OXD11" s="13"/>
      <c r="OXE11" s="13"/>
      <c r="OXF11" s="13"/>
      <c r="OXG11" s="13"/>
      <c r="OXH11" s="13"/>
      <c r="OXI11" s="13"/>
      <c r="OXJ11" s="13"/>
      <c r="OXK11" s="13"/>
      <c r="OXL11" s="13"/>
      <c r="OXM11" s="13"/>
      <c r="OXN11" s="13"/>
      <c r="OXO11" s="13"/>
      <c r="OXP11" s="13"/>
      <c r="OXQ11" s="13"/>
      <c r="OXR11" s="13"/>
      <c r="OXS11" s="13"/>
      <c r="OXT11" s="13"/>
      <c r="OXU11" s="13"/>
      <c r="OXV11" s="13"/>
      <c r="OXW11" s="13"/>
      <c r="OXX11" s="13"/>
      <c r="OXY11" s="13"/>
      <c r="OXZ11" s="13"/>
      <c r="OYA11" s="13"/>
      <c r="OYB11" s="13"/>
      <c r="OYC11" s="13"/>
      <c r="OYD11" s="13"/>
      <c r="OYE11" s="13"/>
      <c r="OYF11" s="13"/>
      <c r="OYG11" s="13"/>
      <c r="OYH11" s="13"/>
      <c r="OYI11" s="13"/>
      <c r="OYJ11" s="13"/>
      <c r="OYK11" s="13"/>
      <c r="OYL11" s="13"/>
      <c r="OYM11" s="13"/>
      <c r="OYN11" s="13"/>
      <c r="OYO11" s="13"/>
      <c r="OYP11" s="13"/>
      <c r="OYQ11" s="13"/>
      <c r="OYR11" s="13"/>
      <c r="OYS11" s="13"/>
      <c r="OYT11" s="13"/>
      <c r="OYU11" s="13"/>
      <c r="OYV11" s="13"/>
      <c r="OYW11" s="13"/>
      <c r="OYX11" s="13"/>
      <c r="OYY11" s="13"/>
      <c r="OYZ11" s="13"/>
      <c r="OZA11" s="13"/>
      <c r="OZB11" s="13"/>
      <c r="OZC11" s="13"/>
      <c r="OZD11" s="13"/>
      <c r="OZE11" s="13"/>
      <c r="OZF11" s="13"/>
      <c r="OZG11" s="13"/>
      <c r="OZH11" s="13"/>
      <c r="OZI11" s="13"/>
      <c r="OZJ11" s="13"/>
      <c r="OZK11" s="13"/>
      <c r="OZL11" s="13"/>
      <c r="OZM11" s="13"/>
      <c r="OZN11" s="13"/>
      <c r="OZO11" s="13"/>
      <c r="OZP11" s="13"/>
      <c r="OZQ11" s="13"/>
      <c r="OZR11" s="13"/>
      <c r="OZS11" s="13"/>
      <c r="OZT11" s="13"/>
      <c r="OZU11" s="13"/>
      <c r="OZV11" s="13"/>
      <c r="OZW11" s="13"/>
      <c r="OZX11" s="13"/>
      <c r="OZY11" s="13"/>
      <c r="OZZ11" s="13"/>
      <c r="PAA11" s="13"/>
      <c r="PAB11" s="13"/>
      <c r="PAC11" s="13"/>
      <c r="PAD11" s="13"/>
      <c r="PAE11" s="13"/>
      <c r="PAF11" s="13"/>
      <c r="PAG11" s="13"/>
      <c r="PAH11" s="13"/>
      <c r="PAI11" s="13"/>
      <c r="PAJ11" s="13"/>
      <c r="PAK11" s="13"/>
      <c r="PAL11" s="13"/>
      <c r="PAM11" s="13"/>
      <c r="PAN11" s="13"/>
      <c r="PAO11" s="13"/>
      <c r="PAP11" s="13"/>
      <c r="PAQ11" s="13"/>
      <c r="PAR11" s="13"/>
      <c r="PAS11" s="13"/>
      <c r="PAT11" s="13"/>
      <c r="PAU11" s="13"/>
      <c r="PAV11" s="13"/>
      <c r="PAW11" s="13"/>
      <c r="PAX11" s="13"/>
      <c r="PAY11" s="13"/>
      <c r="PAZ11" s="13"/>
      <c r="PBA11" s="13"/>
      <c r="PBB11" s="13"/>
      <c r="PBC11" s="13"/>
      <c r="PBD11" s="13"/>
      <c r="PBE11" s="13"/>
      <c r="PBF11" s="13"/>
      <c r="PBG11" s="13"/>
      <c r="PBH11" s="13"/>
      <c r="PBI11" s="13"/>
      <c r="PBJ11" s="13"/>
      <c r="PBK11" s="13"/>
      <c r="PBL11" s="13"/>
      <c r="PBM11" s="13"/>
      <c r="PBN11" s="13"/>
      <c r="PBO11" s="13"/>
      <c r="PBP11" s="13"/>
      <c r="PBQ11" s="13"/>
      <c r="PBR11" s="13"/>
      <c r="PBS11" s="13"/>
      <c r="PBT11" s="13"/>
      <c r="PBU11" s="13"/>
      <c r="PBV11" s="13"/>
      <c r="PBW11" s="13"/>
      <c r="PBX11" s="13"/>
      <c r="PBY11" s="13"/>
      <c r="PBZ11" s="13"/>
      <c r="PCA11" s="13"/>
      <c r="PCB11" s="13"/>
      <c r="PCC11" s="13"/>
      <c r="PCD11" s="13"/>
      <c r="PCE11" s="13"/>
      <c r="PCF11" s="13"/>
      <c r="PCG11" s="13"/>
      <c r="PCH11" s="13"/>
      <c r="PCI11" s="13"/>
      <c r="PCJ11" s="13"/>
      <c r="PCK11" s="13"/>
      <c r="PCL11" s="13"/>
      <c r="PCM11" s="13"/>
      <c r="PCN11" s="13"/>
      <c r="PCO11" s="13"/>
      <c r="PCP11" s="13"/>
      <c r="PCQ11" s="13"/>
      <c r="PCR11" s="13"/>
      <c r="PCS11" s="13"/>
      <c r="PCT11" s="13"/>
      <c r="PCU11" s="13"/>
      <c r="PCV11" s="13"/>
      <c r="PCW11" s="13"/>
      <c r="PCX11" s="13"/>
      <c r="PCY11" s="13"/>
      <c r="PCZ11" s="13"/>
      <c r="PDA11" s="13"/>
      <c r="PDB11" s="13"/>
      <c r="PDC11" s="13"/>
      <c r="PDD11" s="13"/>
      <c r="PDE11" s="13"/>
      <c r="PDF11" s="13"/>
      <c r="PDG11" s="13"/>
      <c r="PDH11" s="13"/>
      <c r="PDI11" s="13"/>
      <c r="PDJ11" s="13"/>
      <c r="PDK11" s="13"/>
      <c r="PDL11" s="13"/>
      <c r="PDM11" s="13"/>
      <c r="PDN11" s="13"/>
      <c r="PDO11" s="13"/>
      <c r="PDP11" s="13"/>
      <c r="PDQ11" s="13"/>
      <c r="PDR11" s="13"/>
      <c r="PDS11" s="13"/>
      <c r="PDT11" s="13"/>
      <c r="PDU11" s="13"/>
      <c r="PDV11" s="13"/>
      <c r="PDW11" s="13"/>
      <c r="PDX11" s="13"/>
      <c r="PDY11" s="13"/>
      <c r="PDZ11" s="13"/>
      <c r="PEA11" s="13"/>
      <c r="PEB11" s="13"/>
      <c r="PEC11" s="13"/>
      <c r="PED11" s="13"/>
      <c r="PEE11" s="13"/>
      <c r="PEF11" s="13"/>
      <c r="PEG11" s="13"/>
      <c r="PEH11" s="13"/>
      <c r="PEI11" s="13"/>
      <c r="PEJ11" s="13"/>
      <c r="PEK11" s="13"/>
      <c r="PEL11" s="13"/>
      <c r="PEM11" s="13"/>
      <c r="PEN11" s="13"/>
      <c r="PEO11" s="13"/>
      <c r="PEP11" s="13"/>
      <c r="PEQ11" s="13"/>
      <c r="PER11" s="13"/>
      <c r="PES11" s="13"/>
      <c r="PET11" s="13"/>
      <c r="PEU11" s="13"/>
      <c r="PEV11" s="13"/>
      <c r="PEW11" s="13"/>
      <c r="PEX11" s="13"/>
      <c r="PEY11" s="13"/>
      <c r="PEZ11" s="13"/>
      <c r="PFA11" s="13"/>
      <c r="PFB11" s="13"/>
      <c r="PFC11" s="13"/>
      <c r="PFD11" s="13"/>
      <c r="PFE11" s="13"/>
      <c r="PFF11" s="13"/>
      <c r="PFG11" s="13"/>
      <c r="PFH11" s="13"/>
      <c r="PFI11" s="13"/>
      <c r="PFJ11" s="13"/>
      <c r="PFK11" s="13"/>
      <c r="PFL11" s="13"/>
      <c r="PFM11" s="13"/>
      <c r="PFN11" s="13"/>
      <c r="PFO11" s="13"/>
      <c r="PFP11" s="13"/>
      <c r="PFQ11" s="13"/>
      <c r="PFR11" s="13"/>
      <c r="PFS11" s="13"/>
      <c r="PFT11" s="13"/>
      <c r="PFU11" s="13"/>
      <c r="PFV11" s="13"/>
      <c r="PFW11" s="13"/>
      <c r="PFX11" s="13"/>
      <c r="PFY11" s="13"/>
      <c r="PFZ11" s="13"/>
      <c r="PGA11" s="13"/>
      <c r="PGB11" s="13"/>
      <c r="PGC11" s="13"/>
      <c r="PGD11" s="13"/>
      <c r="PGE11" s="13"/>
      <c r="PGF11" s="13"/>
      <c r="PGG11" s="13"/>
      <c r="PGH11" s="13"/>
      <c r="PGI11" s="13"/>
      <c r="PGJ11" s="13"/>
      <c r="PGK11" s="13"/>
      <c r="PGL11" s="13"/>
      <c r="PGM11" s="13"/>
      <c r="PGN11" s="13"/>
      <c r="PGO11" s="13"/>
      <c r="PGP11" s="13"/>
      <c r="PGQ11" s="13"/>
      <c r="PGR11" s="13"/>
      <c r="PGS11" s="13"/>
      <c r="PGT11" s="13"/>
      <c r="PGU11" s="13"/>
      <c r="PGV11" s="13"/>
      <c r="PGW11" s="13"/>
      <c r="PGX11" s="13"/>
      <c r="PGY11" s="13"/>
      <c r="PGZ11" s="13"/>
      <c r="PHA11" s="13"/>
      <c r="PHB11" s="13"/>
      <c r="PHC11" s="13"/>
      <c r="PHD11" s="13"/>
      <c r="PHE11" s="13"/>
      <c r="PHF11" s="13"/>
      <c r="PHG11" s="13"/>
      <c r="PHH11" s="13"/>
      <c r="PHI11" s="13"/>
      <c r="PHJ11" s="13"/>
      <c r="PHK11" s="13"/>
      <c r="PHL11" s="13"/>
      <c r="PHM11" s="13"/>
      <c r="PHN11" s="13"/>
      <c r="PHO11" s="13"/>
      <c r="PHP11" s="13"/>
      <c r="PHQ11" s="13"/>
      <c r="PHR11" s="13"/>
      <c r="PHS11" s="13"/>
      <c r="PHT11" s="13"/>
      <c r="PHU11" s="13"/>
      <c r="PHV11" s="13"/>
      <c r="PHW11" s="13"/>
      <c r="PHX11" s="13"/>
      <c r="PHY11" s="13"/>
      <c r="PHZ11" s="13"/>
      <c r="PIA11" s="13"/>
      <c r="PIB11" s="13"/>
      <c r="PIC11" s="13"/>
      <c r="PID11" s="13"/>
      <c r="PIE11" s="13"/>
      <c r="PIF11" s="13"/>
      <c r="PIG11" s="13"/>
      <c r="PIH11" s="13"/>
      <c r="PII11" s="13"/>
      <c r="PIJ11" s="13"/>
      <c r="PIK11" s="13"/>
      <c r="PIL11" s="13"/>
      <c r="PIM11" s="13"/>
      <c r="PIN11" s="13"/>
      <c r="PIO11" s="13"/>
      <c r="PIP11" s="13"/>
      <c r="PIQ11" s="13"/>
      <c r="PIR11" s="13"/>
      <c r="PIS11" s="13"/>
      <c r="PIT11" s="13"/>
      <c r="PIU11" s="13"/>
      <c r="PIV11" s="13"/>
      <c r="PIW11" s="13"/>
      <c r="PIX11" s="13"/>
      <c r="PIY11" s="13"/>
      <c r="PIZ11" s="13"/>
      <c r="PJA11" s="13"/>
      <c r="PJB11" s="13"/>
      <c r="PJC11" s="13"/>
      <c r="PJD11" s="13"/>
      <c r="PJE11" s="13"/>
      <c r="PJF11" s="13"/>
      <c r="PJG11" s="13"/>
      <c r="PJH11" s="13"/>
      <c r="PJI11" s="13"/>
      <c r="PJJ11" s="13"/>
      <c r="PJK11" s="13"/>
      <c r="PJL11" s="13"/>
      <c r="PJM11" s="13"/>
      <c r="PJN11" s="13"/>
      <c r="PJO11" s="13"/>
      <c r="PJP11" s="13"/>
      <c r="PJQ11" s="13"/>
      <c r="PJR11" s="13"/>
      <c r="PJS11" s="13"/>
      <c r="PJT11" s="13"/>
      <c r="PJU11" s="13"/>
      <c r="PJV11" s="13"/>
      <c r="PJW11" s="13"/>
      <c r="PJX11" s="13"/>
      <c r="PJY11" s="13"/>
      <c r="PJZ11" s="13"/>
      <c r="PKA11" s="13"/>
      <c r="PKB11" s="13"/>
      <c r="PKC11" s="13"/>
      <c r="PKD11" s="13"/>
      <c r="PKE11" s="13"/>
      <c r="PKF11" s="13"/>
      <c r="PKG11" s="13"/>
      <c r="PKH11" s="13"/>
      <c r="PKI11" s="13"/>
      <c r="PKJ11" s="13"/>
      <c r="PKK11" s="13"/>
      <c r="PKL11" s="13"/>
      <c r="PKM11" s="13"/>
      <c r="PKN11" s="13"/>
      <c r="PKO11" s="13"/>
      <c r="PKP11" s="13"/>
      <c r="PKQ11" s="13"/>
      <c r="PKR11" s="13"/>
      <c r="PKS11" s="13"/>
      <c r="PKT11" s="13"/>
      <c r="PKU11" s="13"/>
      <c r="PKV11" s="13"/>
      <c r="PKW11" s="13"/>
      <c r="PKX11" s="13"/>
      <c r="PKY11" s="13"/>
      <c r="PKZ11" s="13"/>
      <c r="PLA11" s="13"/>
      <c r="PLB11" s="13"/>
      <c r="PLC11" s="13"/>
      <c r="PLD11" s="13"/>
      <c r="PLE11" s="13"/>
      <c r="PLF11" s="13"/>
      <c r="PLG11" s="13"/>
      <c r="PLH11" s="13"/>
      <c r="PLI11" s="13"/>
      <c r="PLJ11" s="13"/>
      <c r="PLK11" s="13"/>
      <c r="PLL11" s="13"/>
      <c r="PLM11" s="13"/>
      <c r="PLN11" s="13"/>
      <c r="PLO11" s="13"/>
      <c r="PLP11" s="13"/>
      <c r="PLQ11" s="13"/>
      <c r="PLR11" s="13"/>
      <c r="PLS11" s="13"/>
      <c r="PLT11" s="13"/>
      <c r="PLU11" s="13"/>
      <c r="PLV11" s="13"/>
      <c r="PLW11" s="13"/>
      <c r="PLX11" s="13"/>
      <c r="PLY11" s="13"/>
      <c r="PLZ11" s="13"/>
      <c r="PMA11" s="13"/>
      <c r="PMB11" s="13"/>
      <c r="PMC11" s="13"/>
      <c r="PMD11" s="13"/>
      <c r="PME11" s="13"/>
      <c r="PMF11" s="13"/>
      <c r="PMG11" s="13"/>
      <c r="PMH11" s="13"/>
      <c r="PMI11" s="13"/>
      <c r="PMJ11" s="13"/>
      <c r="PMK11" s="13"/>
      <c r="PML11" s="13"/>
      <c r="PMM11" s="13"/>
      <c r="PMN11" s="13"/>
      <c r="PMO11" s="13"/>
      <c r="PMP11" s="13"/>
      <c r="PMQ11" s="13"/>
      <c r="PMR11" s="13"/>
      <c r="PMS11" s="13"/>
      <c r="PMT11" s="13"/>
      <c r="PMU11" s="13"/>
      <c r="PMV11" s="13"/>
      <c r="PMW11" s="13"/>
      <c r="PMX11" s="13"/>
      <c r="PMY11" s="13"/>
      <c r="PMZ11" s="13"/>
      <c r="PNA11" s="13"/>
      <c r="PNB11" s="13"/>
      <c r="PNC11" s="13"/>
      <c r="PND11" s="13"/>
      <c r="PNE11" s="13"/>
      <c r="PNF11" s="13"/>
      <c r="PNG11" s="13"/>
      <c r="PNH11" s="13"/>
      <c r="PNI11" s="13"/>
      <c r="PNJ11" s="13"/>
      <c r="PNK11" s="13"/>
      <c r="PNL11" s="13"/>
      <c r="PNM11" s="13"/>
      <c r="PNN11" s="13"/>
      <c r="PNO11" s="13"/>
      <c r="PNP11" s="13"/>
      <c r="PNQ11" s="13"/>
      <c r="PNR11" s="13"/>
      <c r="PNS11" s="13"/>
      <c r="PNT11" s="13"/>
      <c r="PNU11" s="13"/>
      <c r="PNV11" s="13"/>
      <c r="PNW11" s="13"/>
      <c r="PNX11" s="13"/>
      <c r="PNY11" s="13"/>
      <c r="PNZ11" s="13"/>
      <c r="POA11" s="13"/>
      <c r="POB11" s="13"/>
      <c r="POC11" s="13"/>
      <c r="POD11" s="13"/>
      <c r="POE11" s="13"/>
      <c r="POF11" s="13"/>
      <c r="POG11" s="13"/>
      <c r="POH11" s="13"/>
      <c r="POI11" s="13"/>
      <c r="POJ11" s="13"/>
      <c r="POK11" s="13"/>
      <c r="POL11" s="13"/>
      <c r="POM11" s="13"/>
      <c r="PON11" s="13"/>
      <c r="POO11" s="13"/>
      <c r="POP11" s="13"/>
      <c r="POQ11" s="13"/>
      <c r="POR11" s="13"/>
      <c r="POS11" s="13"/>
      <c r="POT11" s="13"/>
      <c r="POU11" s="13"/>
      <c r="POV11" s="13"/>
      <c r="POW11" s="13"/>
      <c r="POX11" s="13"/>
      <c r="POY11" s="13"/>
      <c r="POZ11" s="13"/>
      <c r="PPA11" s="13"/>
      <c r="PPB11" s="13"/>
      <c r="PPC11" s="13"/>
      <c r="PPD11" s="13"/>
      <c r="PPE11" s="13"/>
      <c r="PPF11" s="13"/>
      <c r="PPG11" s="13"/>
      <c r="PPH11" s="13"/>
      <c r="PPI11" s="13"/>
      <c r="PPJ11" s="13"/>
      <c r="PPK11" s="13"/>
      <c r="PPL11" s="13"/>
      <c r="PPM11" s="13"/>
      <c r="PPN11" s="13"/>
      <c r="PPO11" s="13"/>
      <c r="PPP11" s="13"/>
      <c r="PPQ11" s="13"/>
      <c r="PPR11" s="13"/>
      <c r="PPS11" s="13"/>
      <c r="PPT11" s="13"/>
      <c r="PPU11" s="13"/>
      <c r="PPV11" s="13"/>
      <c r="PPW11" s="13"/>
      <c r="PPX11" s="13"/>
      <c r="PPY11" s="13"/>
      <c r="PPZ11" s="13"/>
      <c r="PQA11" s="13"/>
      <c r="PQB11" s="13"/>
      <c r="PQC11" s="13"/>
      <c r="PQD11" s="13"/>
      <c r="PQE11" s="13"/>
      <c r="PQF11" s="13"/>
      <c r="PQG11" s="13"/>
      <c r="PQH11" s="13"/>
      <c r="PQI11" s="13"/>
      <c r="PQJ11" s="13"/>
      <c r="PQK11" s="13"/>
      <c r="PQL11" s="13"/>
      <c r="PQM11" s="13"/>
      <c r="PQN11" s="13"/>
      <c r="PQO11" s="13"/>
      <c r="PQP11" s="13"/>
      <c r="PQQ11" s="13"/>
      <c r="PQR11" s="13"/>
      <c r="PQS11" s="13"/>
      <c r="PQT11" s="13"/>
      <c r="PQU11" s="13"/>
      <c r="PQV11" s="13"/>
      <c r="PQW11" s="13"/>
      <c r="PQX11" s="13"/>
      <c r="PQY11" s="13"/>
      <c r="PQZ11" s="13"/>
      <c r="PRA11" s="13"/>
      <c r="PRB11" s="13"/>
      <c r="PRC11" s="13"/>
      <c r="PRD11" s="13"/>
      <c r="PRE11" s="13"/>
      <c r="PRF11" s="13"/>
      <c r="PRG11" s="13"/>
      <c r="PRH11" s="13"/>
      <c r="PRI11" s="13"/>
      <c r="PRJ11" s="13"/>
      <c r="PRK11" s="13"/>
      <c r="PRL11" s="13"/>
      <c r="PRM11" s="13"/>
      <c r="PRN11" s="13"/>
      <c r="PRO11" s="13"/>
      <c r="PRP11" s="13"/>
      <c r="PRQ11" s="13"/>
      <c r="PRR11" s="13"/>
      <c r="PRS11" s="13"/>
      <c r="PRT11" s="13"/>
      <c r="PRU11" s="13"/>
      <c r="PRV11" s="13"/>
      <c r="PRW11" s="13"/>
      <c r="PRX11" s="13"/>
      <c r="PRY11" s="13"/>
      <c r="PRZ11" s="13"/>
      <c r="PSA11" s="13"/>
      <c r="PSB11" s="13"/>
      <c r="PSC11" s="13"/>
      <c r="PSD11" s="13"/>
      <c r="PSE11" s="13"/>
      <c r="PSF11" s="13"/>
      <c r="PSG11" s="13"/>
      <c r="PSH11" s="13"/>
      <c r="PSI11" s="13"/>
      <c r="PSJ11" s="13"/>
      <c r="PSK11" s="13"/>
      <c r="PSL11" s="13"/>
      <c r="PSM11" s="13"/>
      <c r="PSN11" s="13"/>
      <c r="PSO11" s="13"/>
      <c r="PSP11" s="13"/>
      <c r="PSQ11" s="13"/>
      <c r="PSR11" s="13"/>
      <c r="PSS11" s="13"/>
      <c r="PST11" s="13"/>
      <c r="PSU11" s="13"/>
      <c r="PSV11" s="13"/>
      <c r="PSW11" s="13"/>
      <c r="PSX11" s="13"/>
      <c r="PSY11" s="13"/>
      <c r="PSZ11" s="13"/>
      <c r="PTA11" s="13"/>
      <c r="PTB11" s="13"/>
      <c r="PTC11" s="13"/>
      <c r="PTD11" s="13"/>
      <c r="PTE11" s="13"/>
      <c r="PTF11" s="13"/>
      <c r="PTG11" s="13"/>
      <c r="PTH11" s="13"/>
      <c r="PTI11" s="13"/>
      <c r="PTJ11" s="13"/>
      <c r="PTK11" s="13"/>
      <c r="PTL11" s="13"/>
      <c r="PTM11" s="13"/>
      <c r="PTN11" s="13"/>
      <c r="PTO11" s="13"/>
      <c r="PTP11" s="13"/>
      <c r="PTQ11" s="13"/>
      <c r="PTR11" s="13"/>
      <c r="PTS11" s="13"/>
      <c r="PTT11" s="13"/>
      <c r="PTU11" s="13"/>
      <c r="PTV11" s="13"/>
      <c r="PTW11" s="13"/>
      <c r="PTX11" s="13"/>
      <c r="PTY11" s="13"/>
      <c r="PTZ11" s="13"/>
      <c r="PUA11" s="13"/>
      <c r="PUB11" s="13"/>
      <c r="PUC11" s="13"/>
      <c r="PUD11" s="13"/>
      <c r="PUE11" s="13"/>
      <c r="PUF11" s="13"/>
      <c r="PUG11" s="13"/>
      <c r="PUH11" s="13"/>
      <c r="PUI11" s="13"/>
      <c r="PUJ11" s="13"/>
      <c r="PUK11" s="13"/>
      <c r="PUL11" s="13"/>
      <c r="PUM11" s="13"/>
      <c r="PUN11" s="13"/>
      <c r="PUO11" s="13"/>
      <c r="PUP11" s="13"/>
      <c r="PUQ11" s="13"/>
      <c r="PUR11" s="13"/>
      <c r="PUS11" s="13"/>
      <c r="PUT11" s="13"/>
      <c r="PUU11" s="13"/>
      <c r="PUV11" s="13"/>
      <c r="PUW11" s="13"/>
      <c r="PUX11" s="13"/>
      <c r="PUY11" s="13"/>
      <c r="PUZ11" s="13"/>
      <c r="PVA11" s="13"/>
      <c r="PVB11" s="13"/>
      <c r="PVC11" s="13"/>
      <c r="PVD11" s="13"/>
      <c r="PVE11" s="13"/>
      <c r="PVF11" s="13"/>
      <c r="PVG11" s="13"/>
      <c r="PVH11" s="13"/>
      <c r="PVI11" s="13"/>
      <c r="PVJ11" s="13"/>
      <c r="PVK11" s="13"/>
      <c r="PVL11" s="13"/>
      <c r="PVM11" s="13"/>
      <c r="PVN11" s="13"/>
      <c r="PVO11" s="13"/>
      <c r="PVP11" s="13"/>
      <c r="PVQ11" s="13"/>
      <c r="PVR11" s="13"/>
      <c r="PVS11" s="13"/>
      <c r="PVT11" s="13"/>
      <c r="PVU11" s="13"/>
      <c r="PVV11" s="13"/>
      <c r="PVW11" s="13"/>
      <c r="PVX11" s="13"/>
      <c r="PVY11" s="13"/>
      <c r="PVZ11" s="13"/>
      <c r="PWA11" s="13"/>
      <c r="PWB11" s="13"/>
      <c r="PWC11" s="13"/>
      <c r="PWD11" s="13"/>
      <c r="PWE11" s="13"/>
      <c r="PWF11" s="13"/>
      <c r="PWG11" s="13"/>
      <c r="PWH11" s="13"/>
      <c r="PWI11" s="13"/>
      <c r="PWJ11" s="13"/>
      <c r="PWK11" s="13"/>
      <c r="PWL11" s="13"/>
      <c r="PWM11" s="13"/>
      <c r="PWN11" s="13"/>
      <c r="PWO11" s="13"/>
      <c r="PWP11" s="13"/>
      <c r="PWQ11" s="13"/>
      <c r="PWR11" s="13"/>
      <c r="PWS11" s="13"/>
      <c r="PWT11" s="13"/>
      <c r="PWU11" s="13"/>
      <c r="PWV11" s="13"/>
      <c r="PWW11" s="13"/>
      <c r="PWX11" s="13"/>
      <c r="PWY11" s="13"/>
      <c r="PWZ11" s="13"/>
      <c r="PXA11" s="13"/>
      <c r="PXB11" s="13"/>
      <c r="PXC11" s="13"/>
      <c r="PXD11" s="13"/>
      <c r="PXE11" s="13"/>
      <c r="PXF11" s="13"/>
      <c r="PXG11" s="13"/>
      <c r="PXH11" s="13"/>
      <c r="PXI11" s="13"/>
      <c r="PXJ11" s="13"/>
      <c r="PXK11" s="13"/>
      <c r="PXL11" s="13"/>
      <c r="PXM11" s="13"/>
      <c r="PXN11" s="13"/>
      <c r="PXO11" s="13"/>
      <c r="PXP11" s="13"/>
      <c r="PXQ11" s="13"/>
      <c r="PXR11" s="13"/>
      <c r="PXS11" s="13"/>
      <c r="PXT11" s="13"/>
      <c r="PXU11" s="13"/>
      <c r="PXV11" s="13"/>
      <c r="PXW11" s="13"/>
      <c r="PXX11" s="13"/>
      <c r="PXY11" s="13"/>
      <c r="PXZ11" s="13"/>
      <c r="PYA11" s="13"/>
      <c r="PYB11" s="13"/>
      <c r="PYC11" s="13"/>
      <c r="PYD11" s="13"/>
      <c r="PYE11" s="13"/>
      <c r="PYF11" s="13"/>
      <c r="PYG11" s="13"/>
      <c r="PYH11" s="13"/>
      <c r="PYI11" s="13"/>
      <c r="PYJ11" s="13"/>
      <c r="PYK11" s="13"/>
      <c r="PYL11" s="13"/>
      <c r="PYM11" s="13"/>
      <c r="PYN11" s="13"/>
      <c r="PYO11" s="13"/>
      <c r="PYP11" s="13"/>
      <c r="PYQ11" s="13"/>
      <c r="PYR11" s="13"/>
      <c r="PYS11" s="13"/>
      <c r="PYT11" s="13"/>
      <c r="PYU11" s="13"/>
      <c r="PYV11" s="13"/>
      <c r="PYW11" s="13"/>
      <c r="PYX11" s="13"/>
      <c r="PYY11" s="13"/>
      <c r="PYZ11" s="13"/>
      <c r="PZA11" s="13"/>
      <c r="PZB11" s="13"/>
      <c r="PZC11" s="13"/>
      <c r="PZD11" s="13"/>
      <c r="PZE11" s="13"/>
      <c r="PZF11" s="13"/>
      <c r="PZG11" s="13"/>
      <c r="PZH11" s="13"/>
      <c r="PZI11" s="13"/>
      <c r="PZJ11" s="13"/>
      <c r="PZK11" s="13"/>
      <c r="PZL11" s="13"/>
      <c r="PZM11" s="13"/>
      <c r="PZN11" s="13"/>
      <c r="PZO11" s="13"/>
      <c r="PZP11" s="13"/>
      <c r="PZQ11" s="13"/>
      <c r="PZR11" s="13"/>
      <c r="PZS11" s="13"/>
      <c r="PZT11" s="13"/>
      <c r="PZU11" s="13"/>
      <c r="PZV11" s="13"/>
      <c r="PZW11" s="13"/>
      <c r="PZX11" s="13"/>
      <c r="PZY11" s="13"/>
      <c r="PZZ11" s="13"/>
      <c r="QAA11" s="13"/>
      <c r="QAB11" s="13"/>
      <c r="QAC11" s="13"/>
      <c r="QAD11" s="13"/>
      <c r="QAE11" s="13"/>
      <c r="QAF11" s="13"/>
      <c r="QAG11" s="13"/>
      <c r="QAH11" s="13"/>
      <c r="QAI11" s="13"/>
      <c r="QAJ11" s="13"/>
      <c r="QAK11" s="13"/>
      <c r="QAL11" s="13"/>
      <c r="QAM11" s="13"/>
      <c r="QAN11" s="13"/>
      <c r="QAO11" s="13"/>
      <c r="QAP11" s="13"/>
      <c r="QAQ11" s="13"/>
      <c r="QAR11" s="13"/>
      <c r="QAS11" s="13"/>
      <c r="QAT11" s="13"/>
      <c r="QAU11" s="13"/>
      <c r="QAV11" s="13"/>
      <c r="QAW11" s="13"/>
      <c r="QAX11" s="13"/>
      <c r="QAY11" s="13"/>
      <c r="QAZ11" s="13"/>
      <c r="QBA11" s="13"/>
      <c r="QBB11" s="13"/>
      <c r="QBC11" s="13"/>
      <c r="QBD11" s="13"/>
      <c r="QBE11" s="13"/>
      <c r="QBF11" s="13"/>
      <c r="QBG11" s="13"/>
      <c r="QBH11" s="13"/>
      <c r="QBI11" s="13"/>
      <c r="QBJ11" s="13"/>
      <c r="QBK11" s="13"/>
      <c r="QBL11" s="13"/>
      <c r="QBM11" s="13"/>
      <c r="QBN11" s="13"/>
      <c r="QBO11" s="13"/>
      <c r="QBP11" s="13"/>
      <c r="QBQ11" s="13"/>
      <c r="QBR11" s="13"/>
      <c r="QBS11" s="13"/>
      <c r="QBT11" s="13"/>
      <c r="QBU11" s="13"/>
      <c r="QBV11" s="13"/>
      <c r="QBW11" s="13"/>
      <c r="QBX11" s="13"/>
      <c r="QBY11" s="13"/>
      <c r="QBZ11" s="13"/>
      <c r="QCA11" s="13"/>
      <c r="QCB11" s="13"/>
      <c r="QCC11" s="13"/>
      <c r="QCD11" s="13"/>
      <c r="QCE11" s="13"/>
      <c r="QCF11" s="13"/>
      <c r="QCG11" s="13"/>
      <c r="QCH11" s="13"/>
      <c r="QCI11" s="13"/>
      <c r="QCJ11" s="13"/>
      <c r="QCK11" s="13"/>
      <c r="QCL11" s="13"/>
      <c r="QCM11" s="13"/>
      <c r="QCN11" s="13"/>
      <c r="QCO11" s="13"/>
      <c r="QCP11" s="13"/>
      <c r="QCQ11" s="13"/>
      <c r="QCR11" s="13"/>
      <c r="QCS11" s="13"/>
      <c r="QCT11" s="13"/>
      <c r="QCU11" s="13"/>
      <c r="QCV11" s="13"/>
      <c r="QCW11" s="13"/>
      <c r="QCX11" s="13"/>
      <c r="QCY11" s="13"/>
      <c r="QCZ11" s="13"/>
      <c r="QDA11" s="13"/>
      <c r="QDB11" s="13"/>
      <c r="QDC11" s="13"/>
      <c r="QDD11" s="13"/>
      <c r="QDE11" s="13"/>
      <c r="QDF11" s="13"/>
      <c r="QDG11" s="13"/>
      <c r="QDH11" s="13"/>
      <c r="QDI11" s="13"/>
      <c r="QDJ11" s="13"/>
      <c r="QDK11" s="13"/>
      <c r="QDL11" s="13"/>
      <c r="QDM11" s="13"/>
      <c r="QDN11" s="13"/>
      <c r="QDO11" s="13"/>
      <c r="QDP11" s="13"/>
      <c r="QDQ11" s="13"/>
      <c r="QDR11" s="13"/>
      <c r="QDS11" s="13"/>
      <c r="QDT11" s="13"/>
      <c r="QDU11" s="13"/>
      <c r="QDV11" s="13"/>
      <c r="QDW11" s="13"/>
      <c r="QDX11" s="13"/>
      <c r="QDY11" s="13"/>
      <c r="QDZ11" s="13"/>
      <c r="QEA11" s="13"/>
      <c r="QEB11" s="13"/>
      <c r="QEC11" s="13"/>
      <c r="QED11" s="13"/>
      <c r="QEE11" s="13"/>
      <c r="QEF11" s="13"/>
      <c r="QEG11" s="13"/>
      <c r="QEH11" s="13"/>
      <c r="QEI11" s="13"/>
      <c r="QEJ11" s="13"/>
      <c r="QEK11" s="13"/>
      <c r="QEL11" s="13"/>
      <c r="QEM11" s="13"/>
      <c r="QEN11" s="13"/>
      <c r="QEO11" s="13"/>
      <c r="QEP11" s="13"/>
      <c r="QEQ11" s="13"/>
      <c r="QER11" s="13"/>
      <c r="QES11" s="13"/>
      <c r="QET11" s="13"/>
      <c r="QEU11" s="13"/>
      <c r="QEV11" s="13"/>
      <c r="QEW11" s="13"/>
      <c r="QEX11" s="13"/>
      <c r="QEY11" s="13"/>
      <c r="QEZ11" s="13"/>
      <c r="QFA11" s="13"/>
      <c r="QFB11" s="13"/>
      <c r="QFC11" s="13"/>
      <c r="QFD11" s="13"/>
      <c r="QFE11" s="13"/>
      <c r="QFF11" s="13"/>
      <c r="QFG11" s="13"/>
      <c r="QFH11" s="13"/>
      <c r="QFI11" s="13"/>
      <c r="QFJ11" s="13"/>
      <c r="QFK11" s="13"/>
      <c r="QFL11" s="13"/>
      <c r="QFM11" s="13"/>
      <c r="QFN11" s="13"/>
      <c r="QFO11" s="13"/>
      <c r="QFP11" s="13"/>
      <c r="QFQ11" s="13"/>
      <c r="QFR11" s="13"/>
      <c r="QFS11" s="13"/>
      <c r="QFT11" s="13"/>
      <c r="QFU11" s="13"/>
      <c r="QFV11" s="13"/>
      <c r="QFW11" s="13"/>
      <c r="QFX11" s="13"/>
      <c r="QFY11" s="13"/>
      <c r="QFZ11" s="13"/>
      <c r="QGA11" s="13"/>
      <c r="QGB11" s="13"/>
      <c r="QGC11" s="13"/>
      <c r="QGD11" s="13"/>
      <c r="QGE11" s="13"/>
      <c r="QGF11" s="13"/>
      <c r="QGG11" s="13"/>
      <c r="QGH11" s="13"/>
      <c r="QGI11" s="13"/>
      <c r="QGJ11" s="13"/>
      <c r="QGK11" s="13"/>
      <c r="QGL11" s="13"/>
      <c r="QGM11" s="13"/>
      <c r="QGN11" s="13"/>
      <c r="QGO11" s="13"/>
      <c r="QGP11" s="13"/>
      <c r="QGQ11" s="13"/>
      <c r="QGR11" s="13"/>
      <c r="QGS11" s="13"/>
      <c r="QGT11" s="13"/>
      <c r="QGU11" s="13"/>
      <c r="QGV11" s="13"/>
      <c r="QGW11" s="13"/>
      <c r="QGX11" s="13"/>
      <c r="QGY11" s="13"/>
      <c r="QGZ11" s="13"/>
      <c r="QHA11" s="13"/>
      <c r="QHB11" s="13"/>
      <c r="QHC11" s="13"/>
      <c r="QHD11" s="13"/>
      <c r="QHE11" s="13"/>
      <c r="QHF11" s="13"/>
      <c r="QHG11" s="13"/>
      <c r="QHH11" s="13"/>
      <c r="QHI11" s="13"/>
      <c r="QHJ11" s="13"/>
      <c r="QHK11" s="13"/>
      <c r="QHL11" s="13"/>
      <c r="QHM11" s="13"/>
      <c r="QHN11" s="13"/>
      <c r="QHO11" s="13"/>
      <c r="QHP11" s="13"/>
      <c r="QHQ11" s="13"/>
      <c r="QHR11" s="13"/>
      <c r="QHS11" s="13"/>
      <c r="QHT11" s="13"/>
      <c r="QHU11" s="13"/>
      <c r="QHV11" s="13"/>
      <c r="QHW11" s="13"/>
      <c r="QHX11" s="13"/>
      <c r="QHY11" s="13"/>
      <c r="QHZ11" s="13"/>
      <c r="QIA11" s="13"/>
      <c r="QIB11" s="13"/>
      <c r="QIC11" s="13"/>
      <c r="QID11" s="13"/>
      <c r="QIE11" s="13"/>
      <c r="QIF11" s="13"/>
      <c r="QIG11" s="13"/>
      <c r="QIH11" s="13"/>
      <c r="QII11" s="13"/>
      <c r="QIJ11" s="13"/>
      <c r="QIK11" s="13"/>
      <c r="QIL11" s="13"/>
      <c r="QIM11" s="13"/>
      <c r="QIN11" s="13"/>
      <c r="QIO11" s="13"/>
      <c r="QIP11" s="13"/>
      <c r="QIQ11" s="13"/>
      <c r="QIR11" s="13"/>
      <c r="QIS11" s="13"/>
      <c r="QIT11" s="13"/>
      <c r="QIU11" s="13"/>
      <c r="QIV11" s="13"/>
      <c r="QIW11" s="13"/>
      <c r="QIX11" s="13"/>
      <c r="QIY11" s="13"/>
      <c r="QIZ11" s="13"/>
      <c r="QJA11" s="13"/>
      <c r="QJB11" s="13"/>
      <c r="QJC11" s="13"/>
      <c r="QJD11" s="13"/>
      <c r="QJE11" s="13"/>
      <c r="QJF11" s="13"/>
      <c r="QJG11" s="13"/>
      <c r="QJH11" s="13"/>
      <c r="QJI11" s="13"/>
      <c r="QJJ11" s="13"/>
      <c r="QJK11" s="13"/>
      <c r="QJL11" s="13"/>
      <c r="QJM11" s="13"/>
      <c r="QJN11" s="13"/>
      <c r="QJO11" s="13"/>
      <c r="QJP11" s="13"/>
      <c r="QJQ11" s="13"/>
      <c r="QJR11" s="13"/>
      <c r="QJS11" s="13"/>
      <c r="QJT11" s="13"/>
      <c r="QJU11" s="13"/>
      <c r="QJV11" s="13"/>
      <c r="QJW11" s="13"/>
      <c r="QJX11" s="13"/>
      <c r="QJY11" s="13"/>
      <c r="QJZ11" s="13"/>
      <c r="QKA11" s="13"/>
      <c r="QKB11" s="13"/>
      <c r="QKC11" s="13"/>
      <c r="QKD11" s="13"/>
      <c r="QKE11" s="13"/>
      <c r="QKF11" s="13"/>
      <c r="QKG11" s="13"/>
      <c r="QKH11" s="13"/>
      <c r="QKI11" s="13"/>
      <c r="QKJ11" s="13"/>
      <c r="QKK11" s="13"/>
      <c r="QKL11" s="13"/>
      <c r="QKM11" s="13"/>
      <c r="QKN11" s="13"/>
      <c r="QKO11" s="13"/>
      <c r="QKP11" s="13"/>
      <c r="QKQ11" s="13"/>
      <c r="QKR11" s="13"/>
      <c r="QKS11" s="13"/>
      <c r="QKT11" s="13"/>
      <c r="QKU11" s="13"/>
      <c r="QKV11" s="13"/>
      <c r="QKW11" s="13"/>
      <c r="QKX11" s="13"/>
      <c r="QKY11" s="13"/>
      <c r="QKZ11" s="13"/>
      <c r="QLA11" s="13"/>
      <c r="QLB11" s="13"/>
      <c r="QLC11" s="13"/>
      <c r="QLD11" s="13"/>
      <c r="QLE11" s="13"/>
      <c r="QLF11" s="13"/>
      <c r="QLG11" s="13"/>
      <c r="QLH11" s="13"/>
      <c r="QLI11" s="13"/>
      <c r="QLJ11" s="13"/>
      <c r="QLK11" s="13"/>
      <c r="QLL11" s="13"/>
      <c r="QLM11" s="13"/>
      <c r="QLN11" s="13"/>
      <c r="QLO11" s="13"/>
      <c r="QLP11" s="13"/>
      <c r="QLQ11" s="13"/>
      <c r="QLR11" s="13"/>
      <c r="QLS11" s="13"/>
      <c r="QLT11" s="13"/>
      <c r="QLU11" s="13"/>
      <c r="QLV11" s="13"/>
      <c r="QLW11" s="13"/>
      <c r="QLX11" s="13"/>
      <c r="QLY11" s="13"/>
      <c r="QLZ11" s="13"/>
      <c r="QMA11" s="13"/>
      <c r="QMB11" s="13"/>
      <c r="QMC11" s="13"/>
      <c r="QMD11" s="13"/>
      <c r="QME11" s="13"/>
      <c r="QMF11" s="13"/>
      <c r="QMG11" s="13"/>
      <c r="QMH11" s="13"/>
      <c r="QMI11" s="13"/>
      <c r="QMJ11" s="13"/>
      <c r="QMK11" s="13"/>
      <c r="QML11" s="13"/>
      <c r="QMM11" s="13"/>
      <c r="QMN11" s="13"/>
      <c r="QMO11" s="13"/>
      <c r="QMP11" s="13"/>
      <c r="QMQ11" s="13"/>
      <c r="QMR11" s="13"/>
      <c r="QMS11" s="13"/>
      <c r="QMT11" s="13"/>
      <c r="QMU11" s="13"/>
      <c r="QMV11" s="13"/>
      <c r="QMW11" s="13"/>
      <c r="QMX11" s="13"/>
      <c r="QMY11" s="13"/>
      <c r="QMZ11" s="13"/>
      <c r="QNA11" s="13"/>
      <c r="QNB11" s="13"/>
      <c r="QNC11" s="13"/>
      <c r="QND11" s="13"/>
      <c r="QNE11" s="13"/>
      <c r="QNF11" s="13"/>
      <c r="QNG11" s="13"/>
      <c r="QNH11" s="13"/>
      <c r="QNI11" s="13"/>
      <c r="QNJ11" s="13"/>
      <c r="QNK11" s="13"/>
      <c r="QNL11" s="13"/>
      <c r="QNM11" s="13"/>
      <c r="QNN11" s="13"/>
      <c r="QNO11" s="13"/>
      <c r="QNP11" s="13"/>
      <c r="QNQ11" s="13"/>
      <c r="QNR11" s="13"/>
      <c r="QNS11" s="13"/>
      <c r="QNT11" s="13"/>
      <c r="QNU11" s="13"/>
      <c r="QNV11" s="13"/>
      <c r="QNW11" s="13"/>
      <c r="QNX11" s="13"/>
      <c r="QNY11" s="13"/>
      <c r="QNZ11" s="13"/>
      <c r="QOA11" s="13"/>
      <c r="QOB11" s="13"/>
      <c r="QOC11" s="13"/>
      <c r="QOD11" s="13"/>
      <c r="QOE11" s="13"/>
      <c r="QOF11" s="13"/>
      <c r="QOG11" s="13"/>
      <c r="QOH11" s="13"/>
      <c r="QOI11" s="13"/>
      <c r="QOJ11" s="13"/>
      <c r="QOK11" s="13"/>
      <c r="QOL11" s="13"/>
      <c r="QOM11" s="13"/>
      <c r="QON11" s="13"/>
      <c r="QOO11" s="13"/>
      <c r="QOP11" s="13"/>
      <c r="QOQ11" s="13"/>
      <c r="QOR11" s="13"/>
      <c r="QOS11" s="13"/>
      <c r="QOT11" s="13"/>
      <c r="QOU11" s="13"/>
      <c r="QOV11" s="13"/>
      <c r="QOW11" s="13"/>
      <c r="QOX11" s="13"/>
      <c r="QOY11" s="13"/>
      <c r="QOZ11" s="13"/>
      <c r="QPA11" s="13"/>
      <c r="QPB11" s="13"/>
      <c r="QPC11" s="13"/>
      <c r="QPD11" s="13"/>
      <c r="QPE11" s="13"/>
      <c r="QPF11" s="13"/>
      <c r="QPG11" s="13"/>
      <c r="QPH11" s="13"/>
      <c r="QPI11" s="13"/>
      <c r="QPJ11" s="13"/>
      <c r="QPK11" s="13"/>
      <c r="QPL11" s="13"/>
      <c r="QPM11" s="13"/>
      <c r="QPN11" s="13"/>
      <c r="QPO11" s="13"/>
      <c r="QPP11" s="13"/>
      <c r="QPQ11" s="13"/>
      <c r="QPR11" s="13"/>
      <c r="QPS11" s="13"/>
      <c r="QPT11" s="13"/>
      <c r="QPU11" s="13"/>
      <c r="QPV11" s="13"/>
      <c r="QPW11" s="13"/>
      <c r="QPX11" s="13"/>
      <c r="QPY11" s="13"/>
      <c r="QPZ11" s="13"/>
      <c r="QQA11" s="13"/>
      <c r="QQB11" s="13"/>
      <c r="QQC11" s="13"/>
      <c r="QQD11" s="13"/>
      <c r="QQE11" s="13"/>
      <c r="QQF11" s="13"/>
      <c r="QQG11" s="13"/>
      <c r="QQH11" s="13"/>
      <c r="QQI11" s="13"/>
      <c r="QQJ11" s="13"/>
      <c r="QQK11" s="13"/>
      <c r="QQL11" s="13"/>
      <c r="QQM11" s="13"/>
      <c r="QQN11" s="13"/>
      <c r="QQO11" s="13"/>
      <c r="QQP11" s="13"/>
      <c r="QQQ11" s="13"/>
      <c r="QQR11" s="13"/>
      <c r="QQS11" s="13"/>
      <c r="QQT11" s="13"/>
      <c r="QQU11" s="13"/>
      <c r="QQV11" s="13"/>
      <c r="QQW11" s="13"/>
      <c r="QQX11" s="13"/>
      <c r="QQY11" s="13"/>
      <c r="QQZ11" s="13"/>
      <c r="QRA11" s="13"/>
      <c r="QRB11" s="13"/>
      <c r="QRC11" s="13"/>
      <c r="QRD11" s="13"/>
      <c r="QRE11" s="13"/>
      <c r="QRF11" s="13"/>
      <c r="QRG11" s="13"/>
      <c r="QRH11" s="13"/>
      <c r="QRI11" s="13"/>
      <c r="QRJ11" s="13"/>
      <c r="QRK11" s="13"/>
      <c r="QRL11" s="13"/>
      <c r="QRM11" s="13"/>
      <c r="QRN11" s="13"/>
      <c r="QRO11" s="13"/>
      <c r="QRP11" s="13"/>
      <c r="QRQ11" s="13"/>
      <c r="QRR11" s="13"/>
      <c r="QRS11" s="13"/>
      <c r="QRT11" s="13"/>
      <c r="QRU11" s="13"/>
      <c r="QRV11" s="13"/>
      <c r="QRW11" s="13"/>
      <c r="QRX11" s="13"/>
      <c r="QRY11" s="13"/>
      <c r="QRZ11" s="13"/>
      <c r="QSA11" s="13"/>
      <c r="QSB11" s="13"/>
      <c r="QSC11" s="13"/>
      <c r="QSD11" s="13"/>
      <c r="QSE11" s="13"/>
      <c r="QSF11" s="13"/>
      <c r="QSG11" s="13"/>
      <c r="QSH11" s="13"/>
      <c r="QSI11" s="13"/>
      <c r="QSJ11" s="13"/>
      <c r="QSK11" s="13"/>
      <c r="QSL11" s="13"/>
      <c r="QSM11" s="13"/>
      <c r="QSN11" s="13"/>
      <c r="QSO11" s="13"/>
      <c r="QSP11" s="13"/>
      <c r="QSQ11" s="13"/>
      <c r="QSR11" s="13"/>
      <c r="QSS11" s="13"/>
      <c r="QST11" s="13"/>
      <c r="QSU11" s="13"/>
      <c r="QSV11" s="13"/>
      <c r="QSW11" s="13"/>
      <c r="QSX11" s="13"/>
      <c r="QSY11" s="13"/>
      <c r="QSZ11" s="13"/>
      <c r="QTA11" s="13"/>
      <c r="QTB11" s="13"/>
      <c r="QTC11" s="13"/>
      <c r="QTD11" s="13"/>
      <c r="QTE11" s="13"/>
      <c r="QTF11" s="13"/>
      <c r="QTG11" s="13"/>
      <c r="QTH11" s="13"/>
      <c r="QTI11" s="13"/>
      <c r="QTJ11" s="13"/>
      <c r="QTK11" s="13"/>
      <c r="QTL11" s="13"/>
      <c r="QTM11" s="13"/>
      <c r="QTN11" s="13"/>
      <c r="QTO11" s="13"/>
      <c r="QTP11" s="13"/>
      <c r="QTQ11" s="13"/>
      <c r="QTR11" s="13"/>
      <c r="QTS11" s="13"/>
      <c r="QTT11" s="13"/>
      <c r="QTU11" s="13"/>
      <c r="QTV11" s="13"/>
      <c r="QTW11" s="13"/>
      <c r="QTX11" s="13"/>
      <c r="QTY11" s="13"/>
      <c r="QTZ11" s="13"/>
      <c r="QUA11" s="13"/>
      <c r="QUB11" s="13"/>
      <c r="QUC11" s="13"/>
      <c r="QUD11" s="13"/>
      <c r="QUE11" s="13"/>
      <c r="QUF11" s="13"/>
      <c r="QUG11" s="13"/>
      <c r="QUH11" s="13"/>
      <c r="QUI11" s="13"/>
      <c r="QUJ11" s="13"/>
      <c r="QUK11" s="13"/>
      <c r="QUL11" s="13"/>
      <c r="QUM11" s="13"/>
      <c r="QUN11" s="13"/>
      <c r="QUO11" s="13"/>
      <c r="QUP11" s="13"/>
      <c r="QUQ11" s="13"/>
      <c r="QUR11" s="13"/>
      <c r="QUS11" s="13"/>
      <c r="QUT11" s="13"/>
      <c r="QUU11" s="13"/>
      <c r="QUV11" s="13"/>
      <c r="QUW11" s="13"/>
      <c r="QUX11" s="13"/>
      <c r="QUY11" s="13"/>
      <c r="QUZ11" s="13"/>
      <c r="QVA11" s="13"/>
      <c r="QVB11" s="13"/>
      <c r="QVC11" s="13"/>
      <c r="QVD11" s="13"/>
      <c r="QVE11" s="13"/>
      <c r="QVF11" s="13"/>
      <c r="QVG11" s="13"/>
      <c r="QVH11" s="13"/>
      <c r="QVI11" s="13"/>
      <c r="QVJ11" s="13"/>
      <c r="QVK11" s="13"/>
      <c r="QVL11" s="13"/>
      <c r="QVM11" s="13"/>
      <c r="QVN11" s="13"/>
      <c r="QVO11" s="13"/>
      <c r="QVP11" s="13"/>
      <c r="QVQ11" s="13"/>
      <c r="QVR11" s="13"/>
      <c r="QVS11" s="13"/>
      <c r="QVT11" s="13"/>
      <c r="QVU11" s="13"/>
      <c r="QVV11" s="13"/>
      <c r="QVW11" s="13"/>
      <c r="QVX11" s="13"/>
      <c r="QVY11" s="13"/>
      <c r="QVZ11" s="13"/>
      <c r="QWA11" s="13"/>
      <c r="QWB11" s="13"/>
      <c r="QWC11" s="13"/>
      <c r="QWD11" s="13"/>
      <c r="QWE11" s="13"/>
      <c r="QWF11" s="13"/>
      <c r="QWG11" s="13"/>
      <c r="QWH11" s="13"/>
      <c r="QWI11" s="13"/>
      <c r="QWJ11" s="13"/>
      <c r="QWK11" s="13"/>
      <c r="QWL11" s="13"/>
      <c r="QWM11" s="13"/>
      <c r="QWN11" s="13"/>
      <c r="QWO11" s="13"/>
      <c r="QWP11" s="13"/>
      <c r="QWQ11" s="13"/>
      <c r="QWR11" s="13"/>
      <c r="QWS11" s="13"/>
      <c r="QWT11" s="13"/>
      <c r="QWU11" s="13"/>
      <c r="QWV11" s="13"/>
      <c r="QWW11" s="13"/>
      <c r="QWX11" s="13"/>
      <c r="QWY11" s="13"/>
      <c r="QWZ11" s="13"/>
      <c r="QXA11" s="13"/>
      <c r="QXB11" s="13"/>
      <c r="QXC11" s="13"/>
      <c r="QXD11" s="13"/>
      <c r="QXE11" s="13"/>
      <c r="QXF11" s="13"/>
      <c r="QXG11" s="13"/>
      <c r="QXH11" s="13"/>
      <c r="QXI11" s="13"/>
      <c r="QXJ11" s="13"/>
      <c r="QXK11" s="13"/>
      <c r="QXL11" s="13"/>
      <c r="QXM11" s="13"/>
      <c r="QXN11" s="13"/>
      <c r="QXO11" s="13"/>
      <c r="QXP11" s="13"/>
      <c r="QXQ11" s="13"/>
      <c r="QXR11" s="13"/>
      <c r="QXS11" s="13"/>
      <c r="QXT11" s="13"/>
      <c r="QXU11" s="13"/>
      <c r="QXV11" s="13"/>
      <c r="QXW11" s="13"/>
      <c r="QXX11" s="13"/>
      <c r="QXY11" s="13"/>
      <c r="QXZ11" s="13"/>
      <c r="QYA11" s="13"/>
      <c r="QYB11" s="13"/>
      <c r="QYC11" s="13"/>
      <c r="QYD11" s="13"/>
      <c r="QYE11" s="13"/>
      <c r="QYF11" s="13"/>
      <c r="QYG11" s="13"/>
      <c r="QYH11" s="13"/>
      <c r="QYI11" s="13"/>
      <c r="QYJ11" s="13"/>
      <c r="QYK11" s="13"/>
      <c r="QYL11" s="13"/>
      <c r="QYM11" s="13"/>
      <c r="QYN11" s="13"/>
      <c r="QYO11" s="13"/>
      <c r="QYP11" s="13"/>
      <c r="QYQ11" s="13"/>
      <c r="QYR11" s="13"/>
      <c r="QYS11" s="13"/>
      <c r="QYT11" s="13"/>
      <c r="QYU11" s="13"/>
      <c r="QYV11" s="13"/>
      <c r="QYW11" s="13"/>
      <c r="QYX11" s="13"/>
      <c r="QYY11" s="13"/>
      <c r="QYZ11" s="13"/>
      <c r="QZA11" s="13"/>
      <c r="QZB11" s="13"/>
      <c r="QZC11" s="13"/>
      <c r="QZD11" s="13"/>
      <c r="QZE11" s="13"/>
      <c r="QZF11" s="13"/>
      <c r="QZG11" s="13"/>
      <c r="QZH11" s="13"/>
      <c r="QZI11" s="13"/>
      <c r="QZJ11" s="13"/>
      <c r="QZK11" s="13"/>
      <c r="QZL11" s="13"/>
      <c r="QZM11" s="13"/>
      <c r="QZN11" s="13"/>
      <c r="QZO11" s="13"/>
      <c r="QZP11" s="13"/>
      <c r="QZQ11" s="13"/>
      <c r="QZR11" s="13"/>
      <c r="QZS11" s="13"/>
      <c r="QZT11" s="13"/>
      <c r="QZU11" s="13"/>
      <c r="QZV11" s="13"/>
      <c r="QZW11" s="13"/>
      <c r="QZX11" s="13"/>
      <c r="QZY11" s="13"/>
      <c r="QZZ11" s="13"/>
      <c r="RAA11" s="13"/>
      <c r="RAB11" s="13"/>
      <c r="RAC11" s="13"/>
      <c r="RAD11" s="13"/>
      <c r="RAE11" s="13"/>
      <c r="RAF11" s="13"/>
      <c r="RAG11" s="13"/>
      <c r="RAH11" s="13"/>
      <c r="RAI11" s="13"/>
      <c r="RAJ11" s="13"/>
      <c r="RAK11" s="13"/>
      <c r="RAL11" s="13"/>
      <c r="RAM11" s="13"/>
      <c r="RAN11" s="13"/>
      <c r="RAO11" s="13"/>
      <c r="RAP11" s="13"/>
      <c r="RAQ11" s="13"/>
      <c r="RAR11" s="13"/>
      <c r="RAS11" s="13"/>
      <c r="RAT11" s="13"/>
      <c r="RAU11" s="13"/>
      <c r="RAV11" s="13"/>
      <c r="RAW11" s="13"/>
      <c r="RAX11" s="13"/>
      <c r="RAY11" s="13"/>
      <c r="RAZ11" s="13"/>
      <c r="RBA11" s="13"/>
      <c r="RBB11" s="13"/>
      <c r="RBC11" s="13"/>
      <c r="RBD11" s="13"/>
      <c r="RBE11" s="13"/>
      <c r="RBF11" s="13"/>
      <c r="RBG11" s="13"/>
      <c r="RBH11" s="13"/>
      <c r="RBI11" s="13"/>
      <c r="RBJ11" s="13"/>
      <c r="RBK11" s="13"/>
      <c r="RBL11" s="13"/>
      <c r="RBM11" s="13"/>
      <c r="RBN11" s="13"/>
      <c r="RBO11" s="13"/>
      <c r="RBP11" s="13"/>
      <c r="RBQ11" s="13"/>
      <c r="RBR11" s="13"/>
      <c r="RBS11" s="13"/>
      <c r="RBT11" s="13"/>
      <c r="RBU11" s="13"/>
      <c r="RBV11" s="13"/>
      <c r="RBW11" s="13"/>
      <c r="RBX11" s="13"/>
      <c r="RBY11" s="13"/>
      <c r="RBZ11" s="13"/>
      <c r="RCA11" s="13"/>
      <c r="RCB11" s="13"/>
      <c r="RCC11" s="13"/>
      <c r="RCD11" s="13"/>
      <c r="RCE11" s="13"/>
      <c r="RCF11" s="13"/>
      <c r="RCG11" s="13"/>
      <c r="RCH11" s="13"/>
      <c r="RCI11" s="13"/>
      <c r="RCJ11" s="13"/>
      <c r="RCK11" s="13"/>
      <c r="RCL11" s="13"/>
      <c r="RCM11" s="13"/>
      <c r="RCN11" s="13"/>
      <c r="RCO11" s="13"/>
      <c r="RCP11" s="13"/>
      <c r="RCQ11" s="13"/>
      <c r="RCR11" s="13"/>
      <c r="RCS11" s="13"/>
      <c r="RCT11" s="13"/>
      <c r="RCU11" s="13"/>
      <c r="RCV11" s="13"/>
      <c r="RCW11" s="13"/>
      <c r="RCX11" s="13"/>
      <c r="RCY11" s="13"/>
      <c r="RCZ11" s="13"/>
      <c r="RDA11" s="13"/>
      <c r="RDB11" s="13"/>
      <c r="RDC11" s="13"/>
      <c r="RDD11" s="13"/>
      <c r="RDE11" s="13"/>
      <c r="RDF11" s="13"/>
      <c r="RDG11" s="13"/>
      <c r="RDH11" s="13"/>
      <c r="RDI11" s="13"/>
      <c r="RDJ11" s="13"/>
      <c r="RDK11" s="13"/>
      <c r="RDL11" s="13"/>
      <c r="RDM11" s="13"/>
      <c r="RDN11" s="13"/>
      <c r="RDO11" s="13"/>
      <c r="RDP11" s="13"/>
      <c r="RDQ11" s="13"/>
      <c r="RDR11" s="13"/>
      <c r="RDS11" s="13"/>
      <c r="RDT11" s="13"/>
      <c r="RDU11" s="13"/>
      <c r="RDV11" s="13"/>
      <c r="RDW11" s="13"/>
      <c r="RDX11" s="13"/>
      <c r="RDY11" s="13"/>
      <c r="RDZ11" s="13"/>
      <c r="REA11" s="13"/>
      <c r="REB11" s="13"/>
      <c r="REC11" s="13"/>
      <c r="RED11" s="13"/>
      <c r="REE11" s="13"/>
      <c r="REF11" s="13"/>
      <c r="REG11" s="13"/>
      <c r="REH11" s="13"/>
      <c r="REI11" s="13"/>
      <c r="REJ11" s="13"/>
      <c r="REK11" s="13"/>
      <c r="REL11" s="13"/>
      <c r="REM11" s="13"/>
      <c r="REN11" s="13"/>
      <c r="REO11" s="13"/>
      <c r="REP11" s="13"/>
      <c r="REQ11" s="13"/>
      <c r="RER11" s="13"/>
      <c r="RES11" s="13"/>
      <c r="RET11" s="13"/>
      <c r="REU11" s="13"/>
      <c r="REV11" s="13"/>
      <c r="REW11" s="13"/>
      <c r="REX11" s="13"/>
      <c r="REY11" s="13"/>
      <c r="REZ11" s="13"/>
      <c r="RFA11" s="13"/>
      <c r="RFB11" s="13"/>
      <c r="RFC11" s="13"/>
      <c r="RFD11" s="13"/>
      <c r="RFE11" s="13"/>
      <c r="RFF11" s="13"/>
      <c r="RFG11" s="13"/>
      <c r="RFH11" s="13"/>
      <c r="RFI11" s="13"/>
      <c r="RFJ11" s="13"/>
      <c r="RFK11" s="13"/>
      <c r="RFL11" s="13"/>
      <c r="RFM11" s="13"/>
      <c r="RFN11" s="13"/>
      <c r="RFO11" s="13"/>
      <c r="RFP11" s="13"/>
      <c r="RFQ11" s="13"/>
      <c r="RFR11" s="13"/>
      <c r="RFS11" s="13"/>
      <c r="RFT11" s="13"/>
      <c r="RFU11" s="13"/>
      <c r="RFV11" s="13"/>
      <c r="RFW11" s="13"/>
      <c r="RFX11" s="13"/>
      <c r="RFY11" s="13"/>
      <c r="RFZ11" s="13"/>
      <c r="RGA11" s="13"/>
      <c r="RGB11" s="13"/>
      <c r="RGC11" s="13"/>
      <c r="RGD11" s="13"/>
      <c r="RGE11" s="13"/>
      <c r="RGF11" s="13"/>
      <c r="RGG11" s="13"/>
      <c r="RGH11" s="13"/>
      <c r="RGI11" s="13"/>
      <c r="RGJ11" s="13"/>
      <c r="RGK11" s="13"/>
      <c r="RGL11" s="13"/>
      <c r="RGM11" s="13"/>
      <c r="RGN11" s="13"/>
      <c r="RGO11" s="13"/>
      <c r="RGP11" s="13"/>
      <c r="RGQ11" s="13"/>
      <c r="RGR11" s="13"/>
      <c r="RGS11" s="13"/>
      <c r="RGT11" s="13"/>
      <c r="RGU11" s="13"/>
      <c r="RGV11" s="13"/>
      <c r="RGW11" s="13"/>
      <c r="RGX11" s="13"/>
      <c r="RGY11" s="13"/>
      <c r="RGZ11" s="13"/>
      <c r="RHA11" s="13"/>
      <c r="RHB11" s="13"/>
      <c r="RHC11" s="13"/>
      <c r="RHD11" s="13"/>
      <c r="RHE11" s="13"/>
      <c r="RHF11" s="13"/>
      <c r="RHG11" s="13"/>
      <c r="RHH11" s="13"/>
      <c r="RHI11" s="13"/>
      <c r="RHJ11" s="13"/>
      <c r="RHK11" s="13"/>
      <c r="RHL11" s="13"/>
      <c r="RHM11" s="13"/>
      <c r="RHN11" s="13"/>
      <c r="RHO11" s="13"/>
      <c r="RHP11" s="13"/>
      <c r="RHQ11" s="13"/>
      <c r="RHR11" s="13"/>
      <c r="RHS11" s="13"/>
      <c r="RHT11" s="13"/>
      <c r="RHU11" s="13"/>
      <c r="RHV11" s="13"/>
      <c r="RHW11" s="13"/>
      <c r="RHX11" s="13"/>
      <c r="RHY11" s="13"/>
      <c r="RHZ11" s="13"/>
      <c r="RIA11" s="13"/>
      <c r="RIB11" s="13"/>
      <c r="RIC11" s="13"/>
      <c r="RID11" s="13"/>
      <c r="RIE11" s="13"/>
      <c r="RIF11" s="13"/>
      <c r="RIG11" s="13"/>
      <c r="RIH11" s="13"/>
      <c r="RII11" s="13"/>
      <c r="RIJ11" s="13"/>
      <c r="RIK11" s="13"/>
      <c r="RIL11" s="13"/>
      <c r="RIM11" s="13"/>
      <c r="RIN11" s="13"/>
      <c r="RIO11" s="13"/>
      <c r="RIP11" s="13"/>
      <c r="RIQ11" s="13"/>
      <c r="RIR11" s="13"/>
      <c r="RIS11" s="13"/>
      <c r="RIT11" s="13"/>
      <c r="RIU11" s="13"/>
      <c r="RIV11" s="13"/>
      <c r="RIW11" s="13"/>
      <c r="RIX11" s="13"/>
      <c r="RIY11" s="13"/>
      <c r="RIZ11" s="13"/>
      <c r="RJA11" s="13"/>
      <c r="RJB11" s="13"/>
      <c r="RJC11" s="13"/>
      <c r="RJD11" s="13"/>
      <c r="RJE11" s="13"/>
      <c r="RJF11" s="13"/>
      <c r="RJG11" s="13"/>
      <c r="RJH11" s="13"/>
      <c r="RJI11" s="13"/>
      <c r="RJJ11" s="13"/>
      <c r="RJK11" s="13"/>
      <c r="RJL11" s="13"/>
      <c r="RJM11" s="13"/>
      <c r="RJN11" s="13"/>
      <c r="RJO11" s="13"/>
      <c r="RJP11" s="13"/>
      <c r="RJQ11" s="13"/>
      <c r="RJR11" s="13"/>
      <c r="RJS11" s="13"/>
      <c r="RJT11" s="13"/>
      <c r="RJU11" s="13"/>
      <c r="RJV11" s="13"/>
      <c r="RJW11" s="13"/>
      <c r="RJX11" s="13"/>
      <c r="RJY11" s="13"/>
      <c r="RJZ11" s="13"/>
      <c r="RKA11" s="13"/>
      <c r="RKB11" s="13"/>
      <c r="RKC11" s="13"/>
      <c r="RKD11" s="13"/>
      <c r="RKE11" s="13"/>
      <c r="RKF11" s="13"/>
      <c r="RKG11" s="13"/>
      <c r="RKH11" s="13"/>
      <c r="RKI11" s="13"/>
      <c r="RKJ11" s="13"/>
      <c r="RKK11" s="13"/>
      <c r="RKL11" s="13"/>
      <c r="RKM11" s="13"/>
      <c r="RKN11" s="13"/>
      <c r="RKO11" s="13"/>
      <c r="RKP11" s="13"/>
      <c r="RKQ11" s="13"/>
      <c r="RKR11" s="13"/>
      <c r="RKS11" s="13"/>
      <c r="RKT11" s="13"/>
      <c r="RKU11" s="13"/>
      <c r="RKV11" s="13"/>
      <c r="RKW11" s="13"/>
      <c r="RKX11" s="13"/>
      <c r="RKY11" s="13"/>
      <c r="RKZ11" s="13"/>
      <c r="RLA11" s="13"/>
      <c r="RLB11" s="13"/>
      <c r="RLC11" s="13"/>
      <c r="RLD11" s="13"/>
      <c r="RLE11" s="13"/>
      <c r="RLF11" s="13"/>
      <c r="RLG11" s="13"/>
      <c r="RLH11" s="13"/>
      <c r="RLI11" s="13"/>
      <c r="RLJ11" s="13"/>
      <c r="RLK11" s="13"/>
      <c r="RLL11" s="13"/>
      <c r="RLM11" s="13"/>
      <c r="RLN11" s="13"/>
      <c r="RLO11" s="13"/>
      <c r="RLP11" s="13"/>
      <c r="RLQ11" s="13"/>
      <c r="RLR11" s="13"/>
      <c r="RLS11" s="13"/>
      <c r="RLT11" s="13"/>
      <c r="RLU11" s="13"/>
      <c r="RLV11" s="13"/>
      <c r="RLW11" s="13"/>
      <c r="RLX11" s="13"/>
      <c r="RLY11" s="13"/>
      <c r="RLZ11" s="13"/>
      <c r="RMA11" s="13"/>
      <c r="RMB11" s="13"/>
      <c r="RMC11" s="13"/>
      <c r="RMD11" s="13"/>
      <c r="RME11" s="13"/>
      <c r="RMF11" s="13"/>
      <c r="RMG11" s="13"/>
      <c r="RMH11" s="13"/>
      <c r="RMI11" s="13"/>
      <c r="RMJ11" s="13"/>
      <c r="RMK11" s="13"/>
      <c r="RML11" s="13"/>
      <c r="RMM11" s="13"/>
      <c r="RMN11" s="13"/>
      <c r="RMO11" s="13"/>
      <c r="RMP11" s="13"/>
      <c r="RMQ11" s="13"/>
      <c r="RMR11" s="13"/>
      <c r="RMS11" s="13"/>
      <c r="RMT11" s="13"/>
      <c r="RMU11" s="13"/>
      <c r="RMV11" s="13"/>
      <c r="RMW11" s="13"/>
      <c r="RMX11" s="13"/>
      <c r="RMY11" s="13"/>
      <c r="RMZ11" s="13"/>
      <c r="RNA11" s="13"/>
      <c r="RNB11" s="13"/>
      <c r="RNC11" s="13"/>
      <c r="RND11" s="13"/>
      <c r="RNE11" s="13"/>
      <c r="RNF11" s="13"/>
      <c r="RNG11" s="13"/>
      <c r="RNH11" s="13"/>
      <c r="RNI11" s="13"/>
      <c r="RNJ11" s="13"/>
      <c r="RNK11" s="13"/>
      <c r="RNL11" s="13"/>
      <c r="RNM11" s="13"/>
      <c r="RNN11" s="13"/>
      <c r="RNO11" s="13"/>
      <c r="RNP11" s="13"/>
      <c r="RNQ11" s="13"/>
      <c r="RNR11" s="13"/>
      <c r="RNS11" s="13"/>
      <c r="RNT11" s="13"/>
      <c r="RNU11" s="13"/>
      <c r="RNV11" s="13"/>
      <c r="RNW11" s="13"/>
      <c r="RNX11" s="13"/>
      <c r="RNY11" s="13"/>
      <c r="RNZ11" s="13"/>
      <c r="ROA11" s="13"/>
      <c r="ROB11" s="13"/>
      <c r="ROC11" s="13"/>
      <c r="ROD11" s="13"/>
      <c r="ROE11" s="13"/>
      <c r="ROF11" s="13"/>
      <c r="ROG11" s="13"/>
      <c r="ROH11" s="13"/>
      <c r="ROI11" s="13"/>
      <c r="ROJ11" s="13"/>
      <c r="ROK11" s="13"/>
      <c r="ROL11" s="13"/>
      <c r="ROM11" s="13"/>
      <c r="RON11" s="13"/>
      <c r="ROO11" s="13"/>
      <c r="ROP11" s="13"/>
      <c r="ROQ11" s="13"/>
      <c r="ROR11" s="13"/>
      <c r="ROS11" s="13"/>
      <c r="ROT11" s="13"/>
      <c r="ROU11" s="13"/>
      <c r="ROV11" s="13"/>
      <c r="ROW11" s="13"/>
      <c r="ROX11" s="13"/>
      <c r="ROY11" s="13"/>
      <c r="ROZ11" s="13"/>
      <c r="RPA11" s="13"/>
      <c r="RPB11" s="13"/>
      <c r="RPC11" s="13"/>
      <c r="RPD11" s="13"/>
      <c r="RPE11" s="13"/>
      <c r="RPF11" s="13"/>
      <c r="RPG11" s="13"/>
      <c r="RPH11" s="13"/>
      <c r="RPI11" s="13"/>
      <c r="RPJ11" s="13"/>
      <c r="RPK11" s="13"/>
      <c r="RPL11" s="13"/>
      <c r="RPM11" s="13"/>
      <c r="RPN11" s="13"/>
      <c r="RPO11" s="13"/>
      <c r="RPP11" s="13"/>
      <c r="RPQ11" s="13"/>
      <c r="RPR11" s="13"/>
      <c r="RPS11" s="13"/>
      <c r="RPT11" s="13"/>
      <c r="RPU11" s="13"/>
      <c r="RPV11" s="13"/>
      <c r="RPW11" s="13"/>
      <c r="RPX11" s="13"/>
      <c r="RPY11" s="13"/>
      <c r="RPZ11" s="13"/>
      <c r="RQA11" s="13"/>
      <c r="RQB11" s="13"/>
      <c r="RQC11" s="13"/>
      <c r="RQD11" s="13"/>
      <c r="RQE11" s="13"/>
      <c r="RQF11" s="13"/>
      <c r="RQG11" s="13"/>
      <c r="RQH11" s="13"/>
      <c r="RQI11" s="13"/>
      <c r="RQJ11" s="13"/>
      <c r="RQK11" s="13"/>
      <c r="RQL11" s="13"/>
      <c r="RQM11" s="13"/>
      <c r="RQN11" s="13"/>
      <c r="RQO11" s="13"/>
      <c r="RQP11" s="13"/>
      <c r="RQQ11" s="13"/>
      <c r="RQR11" s="13"/>
      <c r="RQS11" s="13"/>
      <c r="RQT11" s="13"/>
      <c r="RQU11" s="13"/>
      <c r="RQV11" s="13"/>
      <c r="RQW11" s="13"/>
      <c r="RQX11" s="13"/>
      <c r="RQY11" s="13"/>
      <c r="RQZ11" s="13"/>
      <c r="RRA11" s="13"/>
      <c r="RRB11" s="13"/>
      <c r="RRC11" s="13"/>
      <c r="RRD11" s="13"/>
      <c r="RRE11" s="13"/>
      <c r="RRF11" s="13"/>
      <c r="RRG11" s="13"/>
      <c r="RRH11" s="13"/>
      <c r="RRI11" s="13"/>
      <c r="RRJ11" s="13"/>
      <c r="RRK11" s="13"/>
      <c r="RRL11" s="13"/>
      <c r="RRM11" s="13"/>
      <c r="RRN11" s="13"/>
      <c r="RRO11" s="13"/>
      <c r="RRP11" s="13"/>
      <c r="RRQ11" s="13"/>
      <c r="RRR11" s="13"/>
      <c r="RRS11" s="13"/>
      <c r="RRT11" s="13"/>
      <c r="RRU11" s="13"/>
      <c r="RRV11" s="13"/>
      <c r="RRW11" s="13"/>
      <c r="RRX11" s="13"/>
      <c r="RRY11" s="13"/>
      <c r="RRZ11" s="13"/>
      <c r="RSA11" s="13"/>
      <c r="RSB11" s="13"/>
      <c r="RSC11" s="13"/>
      <c r="RSD11" s="13"/>
      <c r="RSE11" s="13"/>
      <c r="RSF11" s="13"/>
      <c r="RSG11" s="13"/>
      <c r="RSH11" s="13"/>
      <c r="RSI11" s="13"/>
      <c r="RSJ11" s="13"/>
      <c r="RSK11" s="13"/>
      <c r="RSL11" s="13"/>
      <c r="RSM11" s="13"/>
      <c r="RSN11" s="13"/>
      <c r="RSO11" s="13"/>
      <c r="RSP11" s="13"/>
      <c r="RSQ11" s="13"/>
      <c r="RSR11" s="13"/>
      <c r="RSS11" s="13"/>
      <c r="RST11" s="13"/>
      <c r="RSU11" s="13"/>
      <c r="RSV11" s="13"/>
      <c r="RSW11" s="13"/>
      <c r="RSX11" s="13"/>
      <c r="RSY11" s="13"/>
      <c r="RSZ11" s="13"/>
      <c r="RTA11" s="13"/>
      <c r="RTB11" s="13"/>
      <c r="RTC11" s="13"/>
      <c r="RTD11" s="13"/>
      <c r="RTE11" s="13"/>
      <c r="RTF11" s="13"/>
      <c r="RTG11" s="13"/>
      <c r="RTH11" s="13"/>
      <c r="RTI11" s="13"/>
      <c r="RTJ11" s="13"/>
      <c r="RTK11" s="13"/>
      <c r="RTL11" s="13"/>
      <c r="RTM11" s="13"/>
      <c r="RTN11" s="13"/>
      <c r="RTO11" s="13"/>
      <c r="RTP11" s="13"/>
      <c r="RTQ11" s="13"/>
      <c r="RTR11" s="13"/>
      <c r="RTS11" s="13"/>
      <c r="RTT11" s="13"/>
      <c r="RTU11" s="13"/>
      <c r="RTV11" s="13"/>
      <c r="RTW11" s="13"/>
      <c r="RTX11" s="13"/>
      <c r="RTY11" s="13"/>
      <c r="RTZ11" s="13"/>
      <c r="RUA11" s="13"/>
      <c r="RUB11" s="13"/>
      <c r="RUC11" s="13"/>
      <c r="RUD11" s="13"/>
      <c r="RUE11" s="13"/>
      <c r="RUF11" s="13"/>
      <c r="RUG11" s="13"/>
      <c r="RUH11" s="13"/>
      <c r="RUI11" s="13"/>
      <c r="RUJ11" s="13"/>
      <c r="RUK11" s="13"/>
      <c r="RUL11" s="13"/>
      <c r="RUM11" s="13"/>
      <c r="RUN11" s="13"/>
      <c r="RUO11" s="13"/>
      <c r="RUP11" s="13"/>
      <c r="RUQ11" s="13"/>
      <c r="RUR11" s="13"/>
      <c r="RUS11" s="13"/>
      <c r="RUT11" s="13"/>
      <c r="RUU11" s="13"/>
      <c r="RUV11" s="13"/>
      <c r="RUW11" s="13"/>
      <c r="RUX11" s="13"/>
      <c r="RUY11" s="13"/>
      <c r="RUZ11" s="13"/>
      <c r="RVA11" s="13"/>
      <c r="RVB11" s="13"/>
      <c r="RVC11" s="13"/>
      <c r="RVD11" s="13"/>
      <c r="RVE11" s="13"/>
      <c r="RVF11" s="13"/>
      <c r="RVG11" s="13"/>
      <c r="RVH11" s="13"/>
      <c r="RVI11" s="13"/>
      <c r="RVJ11" s="13"/>
      <c r="RVK11" s="13"/>
      <c r="RVL11" s="13"/>
      <c r="RVM11" s="13"/>
      <c r="RVN11" s="13"/>
      <c r="RVO11" s="13"/>
      <c r="RVP11" s="13"/>
      <c r="RVQ11" s="13"/>
      <c r="RVR11" s="13"/>
      <c r="RVS11" s="13"/>
      <c r="RVT11" s="13"/>
      <c r="RVU11" s="13"/>
      <c r="RVV11" s="13"/>
      <c r="RVW11" s="13"/>
      <c r="RVX11" s="13"/>
      <c r="RVY11" s="13"/>
      <c r="RVZ11" s="13"/>
      <c r="RWA11" s="13"/>
      <c r="RWB11" s="13"/>
      <c r="RWC11" s="13"/>
      <c r="RWD11" s="13"/>
      <c r="RWE11" s="13"/>
      <c r="RWF11" s="13"/>
      <c r="RWG11" s="13"/>
      <c r="RWH11" s="13"/>
      <c r="RWI11" s="13"/>
      <c r="RWJ11" s="13"/>
      <c r="RWK11" s="13"/>
      <c r="RWL11" s="13"/>
      <c r="RWM11" s="13"/>
      <c r="RWN11" s="13"/>
      <c r="RWO11" s="13"/>
      <c r="RWP11" s="13"/>
      <c r="RWQ11" s="13"/>
      <c r="RWR11" s="13"/>
      <c r="RWS11" s="13"/>
      <c r="RWT11" s="13"/>
      <c r="RWU11" s="13"/>
      <c r="RWV11" s="13"/>
      <c r="RWW11" s="13"/>
      <c r="RWX11" s="13"/>
      <c r="RWY11" s="13"/>
      <c r="RWZ11" s="13"/>
      <c r="RXA11" s="13"/>
      <c r="RXB11" s="13"/>
      <c r="RXC11" s="13"/>
      <c r="RXD11" s="13"/>
      <c r="RXE11" s="13"/>
      <c r="RXF11" s="13"/>
      <c r="RXG11" s="13"/>
      <c r="RXH11" s="13"/>
      <c r="RXI11" s="13"/>
      <c r="RXJ11" s="13"/>
      <c r="RXK11" s="13"/>
      <c r="RXL11" s="13"/>
      <c r="RXM11" s="13"/>
      <c r="RXN11" s="13"/>
      <c r="RXO11" s="13"/>
      <c r="RXP11" s="13"/>
      <c r="RXQ11" s="13"/>
      <c r="RXR11" s="13"/>
      <c r="RXS11" s="13"/>
      <c r="RXT11" s="13"/>
      <c r="RXU11" s="13"/>
      <c r="RXV11" s="13"/>
      <c r="RXW11" s="13"/>
      <c r="RXX11" s="13"/>
      <c r="RXY11" s="13"/>
      <c r="RXZ11" s="13"/>
      <c r="RYA11" s="13"/>
      <c r="RYB11" s="13"/>
      <c r="RYC11" s="13"/>
      <c r="RYD11" s="13"/>
      <c r="RYE11" s="13"/>
      <c r="RYF11" s="13"/>
      <c r="RYG11" s="13"/>
      <c r="RYH11" s="13"/>
      <c r="RYI11" s="13"/>
      <c r="RYJ11" s="13"/>
      <c r="RYK11" s="13"/>
      <c r="RYL11" s="13"/>
      <c r="RYM11" s="13"/>
      <c r="RYN11" s="13"/>
      <c r="RYO11" s="13"/>
      <c r="RYP11" s="13"/>
      <c r="RYQ11" s="13"/>
      <c r="RYR11" s="13"/>
      <c r="RYS11" s="13"/>
      <c r="RYT11" s="13"/>
      <c r="RYU11" s="13"/>
      <c r="RYV11" s="13"/>
      <c r="RYW11" s="13"/>
      <c r="RYX11" s="13"/>
      <c r="RYY11" s="13"/>
      <c r="RYZ11" s="13"/>
      <c r="RZA11" s="13"/>
      <c r="RZB11" s="13"/>
      <c r="RZC11" s="13"/>
      <c r="RZD11" s="13"/>
      <c r="RZE11" s="13"/>
      <c r="RZF11" s="13"/>
      <c r="RZG11" s="13"/>
      <c r="RZH11" s="13"/>
      <c r="RZI11" s="13"/>
      <c r="RZJ11" s="13"/>
      <c r="RZK11" s="13"/>
      <c r="RZL11" s="13"/>
      <c r="RZM11" s="13"/>
      <c r="RZN11" s="13"/>
      <c r="RZO11" s="13"/>
      <c r="RZP11" s="13"/>
      <c r="RZQ11" s="13"/>
      <c r="RZR11" s="13"/>
      <c r="RZS11" s="13"/>
      <c r="RZT11" s="13"/>
      <c r="RZU11" s="13"/>
      <c r="RZV11" s="13"/>
      <c r="RZW11" s="13"/>
      <c r="RZX11" s="13"/>
      <c r="RZY11" s="13"/>
      <c r="RZZ11" s="13"/>
      <c r="SAA11" s="13"/>
      <c r="SAB11" s="13"/>
      <c r="SAC11" s="13"/>
      <c r="SAD11" s="13"/>
      <c r="SAE11" s="13"/>
      <c r="SAF11" s="13"/>
      <c r="SAG11" s="13"/>
      <c r="SAH11" s="13"/>
      <c r="SAI11" s="13"/>
      <c r="SAJ11" s="13"/>
      <c r="SAK11" s="13"/>
      <c r="SAL11" s="13"/>
      <c r="SAM11" s="13"/>
      <c r="SAN11" s="13"/>
      <c r="SAO11" s="13"/>
      <c r="SAP11" s="13"/>
      <c r="SAQ11" s="13"/>
      <c r="SAR11" s="13"/>
      <c r="SAS11" s="13"/>
      <c r="SAT11" s="13"/>
      <c r="SAU11" s="13"/>
      <c r="SAV11" s="13"/>
      <c r="SAW11" s="13"/>
      <c r="SAX11" s="13"/>
      <c r="SAY11" s="13"/>
      <c r="SAZ11" s="13"/>
      <c r="SBA11" s="13"/>
      <c r="SBB11" s="13"/>
      <c r="SBC11" s="13"/>
      <c r="SBD11" s="13"/>
      <c r="SBE11" s="13"/>
      <c r="SBF11" s="13"/>
      <c r="SBG11" s="13"/>
      <c r="SBH11" s="13"/>
      <c r="SBI11" s="13"/>
      <c r="SBJ11" s="13"/>
      <c r="SBK11" s="13"/>
      <c r="SBL11" s="13"/>
      <c r="SBM11" s="13"/>
      <c r="SBN11" s="13"/>
      <c r="SBO11" s="13"/>
      <c r="SBP11" s="13"/>
      <c r="SBQ11" s="13"/>
      <c r="SBR11" s="13"/>
      <c r="SBS11" s="13"/>
      <c r="SBT11" s="13"/>
      <c r="SBU11" s="13"/>
      <c r="SBV11" s="13"/>
      <c r="SBW11" s="13"/>
      <c r="SBX11" s="13"/>
      <c r="SBY11" s="13"/>
      <c r="SBZ11" s="13"/>
      <c r="SCA11" s="13"/>
      <c r="SCB11" s="13"/>
      <c r="SCC11" s="13"/>
      <c r="SCD11" s="13"/>
      <c r="SCE11" s="13"/>
      <c r="SCF11" s="13"/>
      <c r="SCG11" s="13"/>
      <c r="SCH11" s="13"/>
      <c r="SCI11" s="13"/>
      <c r="SCJ11" s="13"/>
      <c r="SCK11" s="13"/>
      <c r="SCL11" s="13"/>
      <c r="SCM11" s="13"/>
      <c r="SCN11" s="13"/>
      <c r="SCO11" s="13"/>
      <c r="SCP11" s="13"/>
      <c r="SCQ11" s="13"/>
      <c r="SCR11" s="13"/>
      <c r="SCS11" s="13"/>
      <c r="SCT11" s="13"/>
      <c r="SCU11" s="13"/>
      <c r="SCV11" s="13"/>
      <c r="SCW11" s="13"/>
      <c r="SCX11" s="13"/>
      <c r="SCY11" s="13"/>
      <c r="SCZ11" s="13"/>
      <c r="SDA11" s="13"/>
      <c r="SDB11" s="13"/>
      <c r="SDC11" s="13"/>
      <c r="SDD11" s="13"/>
      <c r="SDE11" s="13"/>
      <c r="SDF11" s="13"/>
      <c r="SDG11" s="13"/>
      <c r="SDH11" s="13"/>
      <c r="SDI11" s="13"/>
      <c r="SDJ11" s="13"/>
      <c r="SDK11" s="13"/>
      <c r="SDL11" s="13"/>
      <c r="SDM11" s="13"/>
      <c r="SDN11" s="13"/>
      <c r="SDO11" s="13"/>
      <c r="SDP11" s="13"/>
      <c r="SDQ11" s="13"/>
      <c r="SDR11" s="13"/>
      <c r="SDS11" s="13"/>
      <c r="SDT11" s="13"/>
      <c r="SDU11" s="13"/>
      <c r="SDV11" s="13"/>
      <c r="SDW11" s="13"/>
      <c r="SDX11" s="13"/>
      <c r="SDY11" s="13"/>
      <c r="SDZ11" s="13"/>
      <c r="SEA11" s="13"/>
      <c r="SEB11" s="13"/>
      <c r="SEC11" s="13"/>
      <c r="SED11" s="13"/>
      <c r="SEE11" s="13"/>
      <c r="SEF11" s="13"/>
      <c r="SEG11" s="13"/>
      <c r="SEH11" s="13"/>
      <c r="SEI11" s="13"/>
      <c r="SEJ11" s="13"/>
      <c r="SEK11" s="13"/>
      <c r="SEL11" s="13"/>
      <c r="SEM11" s="13"/>
      <c r="SEN11" s="13"/>
      <c r="SEO11" s="13"/>
      <c r="SEP11" s="13"/>
      <c r="SEQ11" s="13"/>
      <c r="SER11" s="13"/>
      <c r="SES11" s="13"/>
      <c r="SET11" s="13"/>
      <c r="SEU11" s="13"/>
      <c r="SEV11" s="13"/>
      <c r="SEW11" s="13"/>
      <c r="SEX11" s="13"/>
      <c r="SEY11" s="13"/>
      <c r="SEZ11" s="13"/>
      <c r="SFA11" s="13"/>
      <c r="SFB11" s="13"/>
      <c r="SFC11" s="13"/>
      <c r="SFD11" s="13"/>
      <c r="SFE11" s="13"/>
      <c r="SFF11" s="13"/>
      <c r="SFG11" s="13"/>
      <c r="SFH11" s="13"/>
      <c r="SFI11" s="13"/>
      <c r="SFJ11" s="13"/>
      <c r="SFK11" s="13"/>
      <c r="SFL11" s="13"/>
      <c r="SFM11" s="13"/>
      <c r="SFN11" s="13"/>
      <c r="SFO11" s="13"/>
      <c r="SFP11" s="13"/>
      <c r="SFQ11" s="13"/>
      <c r="SFR11" s="13"/>
      <c r="SFS11" s="13"/>
      <c r="SFT11" s="13"/>
      <c r="SFU11" s="13"/>
      <c r="SFV11" s="13"/>
      <c r="SFW11" s="13"/>
      <c r="SFX11" s="13"/>
      <c r="SFY11" s="13"/>
      <c r="SFZ11" s="13"/>
      <c r="SGA11" s="13"/>
      <c r="SGB11" s="13"/>
      <c r="SGC11" s="13"/>
      <c r="SGD11" s="13"/>
      <c r="SGE11" s="13"/>
      <c r="SGF11" s="13"/>
      <c r="SGG11" s="13"/>
      <c r="SGH11" s="13"/>
      <c r="SGI11" s="13"/>
      <c r="SGJ11" s="13"/>
      <c r="SGK11" s="13"/>
      <c r="SGL11" s="13"/>
      <c r="SGM11" s="13"/>
      <c r="SGN11" s="13"/>
      <c r="SGO11" s="13"/>
      <c r="SGP11" s="13"/>
      <c r="SGQ11" s="13"/>
      <c r="SGR11" s="13"/>
      <c r="SGS11" s="13"/>
      <c r="SGT11" s="13"/>
      <c r="SGU11" s="13"/>
      <c r="SGV11" s="13"/>
      <c r="SGW11" s="13"/>
      <c r="SGX11" s="13"/>
      <c r="SGY11" s="13"/>
      <c r="SGZ11" s="13"/>
      <c r="SHA11" s="13"/>
      <c r="SHB11" s="13"/>
      <c r="SHC11" s="13"/>
      <c r="SHD11" s="13"/>
      <c r="SHE11" s="13"/>
      <c r="SHF11" s="13"/>
      <c r="SHG11" s="13"/>
      <c r="SHH11" s="13"/>
      <c r="SHI11" s="13"/>
      <c r="SHJ11" s="13"/>
      <c r="SHK11" s="13"/>
      <c r="SHL11" s="13"/>
      <c r="SHM11" s="13"/>
      <c r="SHN11" s="13"/>
      <c r="SHO11" s="13"/>
      <c r="SHP11" s="13"/>
      <c r="SHQ11" s="13"/>
      <c r="SHR11" s="13"/>
      <c r="SHS11" s="13"/>
      <c r="SHT11" s="13"/>
      <c r="SHU11" s="13"/>
      <c r="SHV11" s="13"/>
      <c r="SHW11" s="13"/>
      <c r="SHX11" s="13"/>
      <c r="SHY11" s="13"/>
      <c r="SHZ11" s="13"/>
      <c r="SIA11" s="13"/>
      <c r="SIB11" s="13"/>
      <c r="SIC11" s="13"/>
      <c r="SID11" s="13"/>
      <c r="SIE11" s="13"/>
      <c r="SIF11" s="13"/>
      <c r="SIG11" s="13"/>
      <c r="SIH11" s="13"/>
      <c r="SII11" s="13"/>
      <c r="SIJ11" s="13"/>
      <c r="SIK11" s="13"/>
      <c r="SIL11" s="13"/>
      <c r="SIM11" s="13"/>
      <c r="SIN11" s="13"/>
      <c r="SIO11" s="13"/>
      <c r="SIP11" s="13"/>
      <c r="SIQ11" s="13"/>
      <c r="SIR11" s="13"/>
      <c r="SIS11" s="13"/>
      <c r="SIT11" s="13"/>
      <c r="SIU11" s="13"/>
      <c r="SIV11" s="13"/>
      <c r="SIW11" s="13"/>
      <c r="SIX11" s="13"/>
      <c r="SIY11" s="13"/>
      <c r="SIZ11" s="13"/>
      <c r="SJA11" s="13"/>
      <c r="SJB11" s="13"/>
      <c r="SJC11" s="13"/>
      <c r="SJD11" s="13"/>
      <c r="SJE11" s="13"/>
      <c r="SJF11" s="13"/>
      <c r="SJG11" s="13"/>
      <c r="SJH11" s="13"/>
      <c r="SJI11" s="13"/>
      <c r="SJJ11" s="13"/>
      <c r="SJK11" s="13"/>
      <c r="SJL11" s="13"/>
      <c r="SJM11" s="13"/>
      <c r="SJN11" s="13"/>
      <c r="SJO11" s="13"/>
      <c r="SJP11" s="13"/>
      <c r="SJQ11" s="13"/>
      <c r="SJR11" s="13"/>
      <c r="SJS11" s="13"/>
      <c r="SJT11" s="13"/>
      <c r="SJU11" s="13"/>
      <c r="SJV11" s="13"/>
      <c r="SJW11" s="13"/>
      <c r="SJX11" s="13"/>
      <c r="SJY11" s="13"/>
      <c r="SJZ11" s="13"/>
      <c r="SKA11" s="13"/>
      <c r="SKB11" s="13"/>
      <c r="SKC11" s="13"/>
      <c r="SKD11" s="13"/>
      <c r="SKE11" s="13"/>
      <c r="SKF11" s="13"/>
      <c r="SKG11" s="13"/>
      <c r="SKH11" s="13"/>
      <c r="SKI11" s="13"/>
      <c r="SKJ11" s="13"/>
      <c r="SKK11" s="13"/>
      <c r="SKL11" s="13"/>
      <c r="SKM11" s="13"/>
      <c r="SKN11" s="13"/>
      <c r="SKO11" s="13"/>
      <c r="SKP11" s="13"/>
      <c r="SKQ11" s="13"/>
      <c r="SKR11" s="13"/>
      <c r="SKS11" s="13"/>
      <c r="SKT11" s="13"/>
      <c r="SKU11" s="13"/>
      <c r="SKV11" s="13"/>
      <c r="SKW11" s="13"/>
      <c r="SKX11" s="13"/>
      <c r="SKY11" s="13"/>
      <c r="SKZ11" s="13"/>
      <c r="SLA11" s="13"/>
      <c r="SLB11" s="13"/>
      <c r="SLC11" s="13"/>
      <c r="SLD11" s="13"/>
      <c r="SLE11" s="13"/>
      <c r="SLF11" s="13"/>
      <c r="SLG11" s="13"/>
      <c r="SLH11" s="13"/>
      <c r="SLI11" s="13"/>
      <c r="SLJ11" s="13"/>
      <c r="SLK11" s="13"/>
      <c r="SLL11" s="13"/>
      <c r="SLM11" s="13"/>
      <c r="SLN11" s="13"/>
      <c r="SLO11" s="13"/>
      <c r="SLP11" s="13"/>
      <c r="SLQ11" s="13"/>
      <c r="SLR11" s="13"/>
      <c r="SLS11" s="13"/>
      <c r="SLT11" s="13"/>
      <c r="SLU11" s="13"/>
      <c r="SLV11" s="13"/>
      <c r="SLW11" s="13"/>
      <c r="SLX11" s="13"/>
      <c r="SLY11" s="13"/>
      <c r="SLZ11" s="13"/>
      <c r="SMA11" s="13"/>
      <c r="SMB11" s="13"/>
      <c r="SMC11" s="13"/>
      <c r="SMD11" s="13"/>
      <c r="SME11" s="13"/>
      <c r="SMF11" s="13"/>
      <c r="SMG11" s="13"/>
      <c r="SMH11" s="13"/>
      <c r="SMI11" s="13"/>
      <c r="SMJ11" s="13"/>
      <c r="SMK11" s="13"/>
      <c r="SML11" s="13"/>
      <c r="SMM11" s="13"/>
      <c r="SMN11" s="13"/>
      <c r="SMO11" s="13"/>
      <c r="SMP11" s="13"/>
      <c r="SMQ11" s="13"/>
      <c r="SMR11" s="13"/>
      <c r="SMS11" s="13"/>
      <c r="SMT11" s="13"/>
      <c r="SMU11" s="13"/>
      <c r="SMV11" s="13"/>
      <c r="SMW11" s="13"/>
      <c r="SMX11" s="13"/>
      <c r="SMY11" s="13"/>
      <c r="SMZ11" s="13"/>
      <c r="SNA11" s="13"/>
      <c r="SNB11" s="13"/>
      <c r="SNC11" s="13"/>
      <c r="SND11" s="13"/>
      <c r="SNE11" s="13"/>
      <c r="SNF11" s="13"/>
      <c r="SNG11" s="13"/>
      <c r="SNH11" s="13"/>
      <c r="SNI11" s="13"/>
      <c r="SNJ11" s="13"/>
      <c r="SNK11" s="13"/>
      <c r="SNL11" s="13"/>
      <c r="SNM11" s="13"/>
      <c r="SNN11" s="13"/>
      <c r="SNO11" s="13"/>
      <c r="SNP11" s="13"/>
      <c r="SNQ11" s="13"/>
      <c r="SNR11" s="13"/>
      <c r="SNS11" s="13"/>
      <c r="SNT11" s="13"/>
      <c r="SNU11" s="13"/>
      <c r="SNV11" s="13"/>
      <c r="SNW11" s="13"/>
      <c r="SNX11" s="13"/>
      <c r="SNY11" s="13"/>
      <c r="SNZ11" s="13"/>
      <c r="SOA11" s="13"/>
      <c r="SOB11" s="13"/>
      <c r="SOC11" s="13"/>
      <c r="SOD11" s="13"/>
      <c r="SOE11" s="13"/>
      <c r="SOF11" s="13"/>
      <c r="SOG11" s="13"/>
      <c r="SOH11" s="13"/>
      <c r="SOI11" s="13"/>
      <c r="SOJ11" s="13"/>
      <c r="SOK11" s="13"/>
      <c r="SOL11" s="13"/>
      <c r="SOM11" s="13"/>
      <c r="SON11" s="13"/>
      <c r="SOO11" s="13"/>
      <c r="SOP11" s="13"/>
      <c r="SOQ11" s="13"/>
      <c r="SOR11" s="13"/>
      <c r="SOS11" s="13"/>
      <c r="SOT11" s="13"/>
      <c r="SOU11" s="13"/>
      <c r="SOV11" s="13"/>
      <c r="SOW11" s="13"/>
      <c r="SOX11" s="13"/>
      <c r="SOY11" s="13"/>
      <c r="SOZ11" s="13"/>
      <c r="SPA11" s="13"/>
      <c r="SPB11" s="13"/>
      <c r="SPC11" s="13"/>
      <c r="SPD11" s="13"/>
      <c r="SPE11" s="13"/>
      <c r="SPF11" s="13"/>
      <c r="SPG11" s="13"/>
      <c r="SPH11" s="13"/>
      <c r="SPI11" s="13"/>
      <c r="SPJ11" s="13"/>
      <c r="SPK11" s="13"/>
      <c r="SPL11" s="13"/>
      <c r="SPM11" s="13"/>
      <c r="SPN11" s="13"/>
      <c r="SPO11" s="13"/>
      <c r="SPP11" s="13"/>
      <c r="SPQ11" s="13"/>
      <c r="SPR11" s="13"/>
      <c r="SPS11" s="13"/>
      <c r="SPT11" s="13"/>
      <c r="SPU11" s="13"/>
      <c r="SPV11" s="13"/>
      <c r="SPW11" s="13"/>
      <c r="SPX11" s="13"/>
      <c r="SPY11" s="13"/>
      <c r="SPZ11" s="13"/>
      <c r="SQA11" s="13"/>
      <c r="SQB11" s="13"/>
      <c r="SQC11" s="13"/>
      <c r="SQD11" s="13"/>
      <c r="SQE11" s="13"/>
      <c r="SQF11" s="13"/>
      <c r="SQG11" s="13"/>
      <c r="SQH11" s="13"/>
      <c r="SQI11" s="13"/>
      <c r="SQJ11" s="13"/>
      <c r="SQK11" s="13"/>
      <c r="SQL11" s="13"/>
      <c r="SQM11" s="13"/>
      <c r="SQN11" s="13"/>
      <c r="SQO11" s="13"/>
      <c r="SQP11" s="13"/>
      <c r="SQQ11" s="13"/>
      <c r="SQR11" s="13"/>
      <c r="SQS11" s="13"/>
      <c r="SQT11" s="13"/>
      <c r="SQU11" s="13"/>
      <c r="SQV11" s="13"/>
      <c r="SQW11" s="13"/>
      <c r="SQX11" s="13"/>
      <c r="SQY11" s="13"/>
      <c r="SQZ11" s="13"/>
      <c r="SRA11" s="13"/>
      <c r="SRB11" s="13"/>
      <c r="SRC11" s="13"/>
      <c r="SRD11" s="13"/>
      <c r="SRE11" s="13"/>
      <c r="SRF11" s="13"/>
      <c r="SRG11" s="13"/>
      <c r="SRH11" s="13"/>
      <c r="SRI11" s="13"/>
      <c r="SRJ11" s="13"/>
      <c r="SRK11" s="13"/>
      <c r="SRL11" s="13"/>
      <c r="SRM11" s="13"/>
      <c r="SRN11" s="13"/>
      <c r="SRO11" s="13"/>
      <c r="SRP11" s="13"/>
      <c r="SRQ11" s="13"/>
      <c r="SRR11" s="13"/>
      <c r="SRS11" s="13"/>
      <c r="SRT11" s="13"/>
      <c r="SRU11" s="13"/>
      <c r="SRV11" s="13"/>
      <c r="SRW11" s="13"/>
      <c r="SRX11" s="13"/>
      <c r="SRY11" s="13"/>
      <c r="SRZ11" s="13"/>
      <c r="SSA11" s="13"/>
      <c r="SSB11" s="13"/>
      <c r="SSC11" s="13"/>
      <c r="SSD11" s="13"/>
      <c r="SSE11" s="13"/>
      <c r="SSF11" s="13"/>
      <c r="SSG11" s="13"/>
      <c r="SSH11" s="13"/>
      <c r="SSI11" s="13"/>
      <c r="SSJ11" s="13"/>
      <c r="SSK11" s="13"/>
      <c r="SSL11" s="13"/>
      <c r="SSM11" s="13"/>
      <c r="SSN11" s="13"/>
      <c r="SSO11" s="13"/>
      <c r="SSP11" s="13"/>
      <c r="SSQ11" s="13"/>
      <c r="SSR11" s="13"/>
      <c r="SSS11" s="13"/>
      <c r="SST11" s="13"/>
      <c r="SSU11" s="13"/>
      <c r="SSV11" s="13"/>
      <c r="SSW11" s="13"/>
      <c r="SSX11" s="13"/>
      <c r="SSY11" s="13"/>
      <c r="SSZ11" s="13"/>
      <c r="STA11" s="13"/>
      <c r="STB11" s="13"/>
      <c r="STC11" s="13"/>
      <c r="STD11" s="13"/>
      <c r="STE11" s="13"/>
      <c r="STF11" s="13"/>
      <c r="STG11" s="13"/>
      <c r="STH11" s="13"/>
      <c r="STI11" s="13"/>
      <c r="STJ11" s="13"/>
      <c r="STK11" s="13"/>
      <c r="STL11" s="13"/>
      <c r="STM11" s="13"/>
      <c r="STN11" s="13"/>
      <c r="STO11" s="13"/>
      <c r="STP11" s="13"/>
      <c r="STQ11" s="13"/>
      <c r="STR11" s="13"/>
      <c r="STS11" s="13"/>
      <c r="STT11" s="13"/>
      <c r="STU11" s="13"/>
      <c r="STV11" s="13"/>
      <c r="STW11" s="13"/>
      <c r="STX11" s="13"/>
      <c r="STY11" s="13"/>
      <c r="STZ11" s="13"/>
      <c r="SUA11" s="13"/>
      <c r="SUB11" s="13"/>
      <c r="SUC11" s="13"/>
      <c r="SUD11" s="13"/>
      <c r="SUE11" s="13"/>
      <c r="SUF11" s="13"/>
      <c r="SUG11" s="13"/>
      <c r="SUH11" s="13"/>
      <c r="SUI11" s="13"/>
      <c r="SUJ11" s="13"/>
      <c r="SUK11" s="13"/>
      <c r="SUL11" s="13"/>
      <c r="SUM11" s="13"/>
      <c r="SUN11" s="13"/>
      <c r="SUO11" s="13"/>
      <c r="SUP11" s="13"/>
      <c r="SUQ11" s="13"/>
      <c r="SUR11" s="13"/>
      <c r="SUS11" s="13"/>
      <c r="SUT11" s="13"/>
      <c r="SUU11" s="13"/>
      <c r="SUV11" s="13"/>
      <c r="SUW11" s="13"/>
      <c r="SUX11" s="13"/>
      <c r="SUY11" s="13"/>
      <c r="SUZ11" s="13"/>
      <c r="SVA11" s="13"/>
      <c r="SVB11" s="13"/>
      <c r="SVC11" s="13"/>
      <c r="SVD11" s="13"/>
      <c r="SVE11" s="13"/>
      <c r="SVF11" s="13"/>
      <c r="SVG11" s="13"/>
      <c r="SVH11" s="13"/>
      <c r="SVI11" s="13"/>
      <c r="SVJ11" s="13"/>
      <c r="SVK11" s="13"/>
      <c r="SVL11" s="13"/>
      <c r="SVM11" s="13"/>
      <c r="SVN11" s="13"/>
      <c r="SVO11" s="13"/>
      <c r="SVP11" s="13"/>
      <c r="SVQ11" s="13"/>
      <c r="SVR11" s="13"/>
      <c r="SVS11" s="13"/>
      <c r="SVT11" s="13"/>
      <c r="SVU11" s="13"/>
      <c r="SVV11" s="13"/>
      <c r="SVW11" s="13"/>
      <c r="SVX11" s="13"/>
      <c r="SVY11" s="13"/>
      <c r="SVZ11" s="13"/>
      <c r="SWA11" s="13"/>
      <c r="SWB11" s="13"/>
      <c r="SWC11" s="13"/>
      <c r="SWD11" s="13"/>
      <c r="SWE11" s="13"/>
      <c r="SWF11" s="13"/>
      <c r="SWG11" s="13"/>
      <c r="SWH11" s="13"/>
      <c r="SWI11" s="13"/>
      <c r="SWJ11" s="13"/>
      <c r="SWK11" s="13"/>
      <c r="SWL11" s="13"/>
      <c r="SWM11" s="13"/>
      <c r="SWN11" s="13"/>
      <c r="SWO11" s="13"/>
      <c r="SWP11" s="13"/>
      <c r="SWQ11" s="13"/>
      <c r="SWR11" s="13"/>
      <c r="SWS11" s="13"/>
      <c r="SWT11" s="13"/>
      <c r="SWU11" s="13"/>
      <c r="SWV11" s="13"/>
      <c r="SWW11" s="13"/>
      <c r="SWX11" s="13"/>
      <c r="SWY11" s="13"/>
      <c r="SWZ11" s="13"/>
      <c r="SXA11" s="13"/>
      <c r="SXB11" s="13"/>
      <c r="SXC11" s="13"/>
      <c r="SXD11" s="13"/>
      <c r="SXE11" s="13"/>
      <c r="SXF11" s="13"/>
      <c r="SXG11" s="13"/>
      <c r="SXH11" s="13"/>
      <c r="SXI11" s="13"/>
      <c r="SXJ11" s="13"/>
      <c r="SXK11" s="13"/>
      <c r="SXL11" s="13"/>
      <c r="SXM11" s="13"/>
      <c r="SXN11" s="13"/>
      <c r="SXO11" s="13"/>
      <c r="SXP11" s="13"/>
      <c r="SXQ11" s="13"/>
      <c r="SXR11" s="13"/>
      <c r="SXS11" s="13"/>
      <c r="SXT11" s="13"/>
      <c r="SXU11" s="13"/>
      <c r="SXV11" s="13"/>
      <c r="SXW11" s="13"/>
      <c r="SXX11" s="13"/>
      <c r="SXY11" s="13"/>
      <c r="SXZ11" s="13"/>
      <c r="SYA11" s="13"/>
      <c r="SYB11" s="13"/>
      <c r="SYC11" s="13"/>
      <c r="SYD11" s="13"/>
      <c r="SYE11" s="13"/>
      <c r="SYF11" s="13"/>
      <c r="SYG11" s="13"/>
      <c r="SYH11" s="13"/>
      <c r="SYI11" s="13"/>
      <c r="SYJ11" s="13"/>
      <c r="SYK11" s="13"/>
      <c r="SYL11" s="13"/>
      <c r="SYM11" s="13"/>
      <c r="SYN11" s="13"/>
      <c r="SYO11" s="13"/>
      <c r="SYP11" s="13"/>
      <c r="SYQ11" s="13"/>
      <c r="SYR11" s="13"/>
      <c r="SYS11" s="13"/>
      <c r="SYT11" s="13"/>
      <c r="SYU11" s="13"/>
      <c r="SYV11" s="13"/>
      <c r="SYW11" s="13"/>
      <c r="SYX11" s="13"/>
      <c r="SYY11" s="13"/>
      <c r="SYZ11" s="13"/>
      <c r="SZA11" s="13"/>
      <c r="SZB11" s="13"/>
      <c r="SZC11" s="13"/>
      <c r="SZD11" s="13"/>
      <c r="SZE11" s="13"/>
      <c r="SZF11" s="13"/>
      <c r="SZG11" s="13"/>
      <c r="SZH11" s="13"/>
      <c r="SZI11" s="13"/>
      <c r="SZJ11" s="13"/>
      <c r="SZK11" s="13"/>
      <c r="SZL11" s="13"/>
      <c r="SZM11" s="13"/>
      <c r="SZN11" s="13"/>
      <c r="SZO11" s="13"/>
      <c r="SZP11" s="13"/>
      <c r="SZQ11" s="13"/>
      <c r="SZR11" s="13"/>
      <c r="SZS11" s="13"/>
      <c r="SZT11" s="13"/>
      <c r="SZU11" s="13"/>
      <c r="SZV11" s="13"/>
      <c r="SZW11" s="13"/>
      <c r="SZX11" s="13"/>
      <c r="SZY11" s="13"/>
      <c r="SZZ11" s="13"/>
      <c r="TAA11" s="13"/>
      <c r="TAB11" s="13"/>
      <c r="TAC11" s="13"/>
      <c r="TAD11" s="13"/>
      <c r="TAE11" s="13"/>
      <c r="TAF11" s="13"/>
      <c r="TAG11" s="13"/>
      <c r="TAH11" s="13"/>
      <c r="TAI11" s="13"/>
      <c r="TAJ11" s="13"/>
      <c r="TAK11" s="13"/>
      <c r="TAL11" s="13"/>
      <c r="TAM11" s="13"/>
      <c r="TAN11" s="13"/>
      <c r="TAO11" s="13"/>
      <c r="TAP11" s="13"/>
      <c r="TAQ11" s="13"/>
      <c r="TAR11" s="13"/>
      <c r="TAS11" s="13"/>
      <c r="TAT11" s="13"/>
      <c r="TAU11" s="13"/>
      <c r="TAV11" s="13"/>
      <c r="TAW11" s="13"/>
      <c r="TAX11" s="13"/>
      <c r="TAY11" s="13"/>
      <c r="TAZ11" s="13"/>
      <c r="TBA11" s="13"/>
      <c r="TBB11" s="13"/>
      <c r="TBC11" s="13"/>
      <c r="TBD11" s="13"/>
      <c r="TBE11" s="13"/>
      <c r="TBF11" s="13"/>
      <c r="TBG11" s="13"/>
      <c r="TBH11" s="13"/>
      <c r="TBI11" s="13"/>
      <c r="TBJ11" s="13"/>
      <c r="TBK11" s="13"/>
      <c r="TBL11" s="13"/>
      <c r="TBM11" s="13"/>
      <c r="TBN11" s="13"/>
      <c r="TBO11" s="13"/>
      <c r="TBP11" s="13"/>
      <c r="TBQ11" s="13"/>
      <c r="TBR11" s="13"/>
      <c r="TBS11" s="13"/>
      <c r="TBT11" s="13"/>
      <c r="TBU11" s="13"/>
      <c r="TBV11" s="13"/>
      <c r="TBW11" s="13"/>
      <c r="TBX11" s="13"/>
      <c r="TBY11" s="13"/>
      <c r="TBZ11" s="13"/>
      <c r="TCA11" s="13"/>
      <c r="TCB11" s="13"/>
      <c r="TCC11" s="13"/>
      <c r="TCD11" s="13"/>
      <c r="TCE11" s="13"/>
      <c r="TCF11" s="13"/>
      <c r="TCG11" s="13"/>
      <c r="TCH11" s="13"/>
      <c r="TCI11" s="13"/>
      <c r="TCJ11" s="13"/>
      <c r="TCK11" s="13"/>
      <c r="TCL11" s="13"/>
      <c r="TCM11" s="13"/>
      <c r="TCN11" s="13"/>
      <c r="TCO11" s="13"/>
      <c r="TCP11" s="13"/>
      <c r="TCQ11" s="13"/>
      <c r="TCR11" s="13"/>
      <c r="TCS11" s="13"/>
      <c r="TCT11" s="13"/>
      <c r="TCU11" s="13"/>
      <c r="TCV11" s="13"/>
      <c r="TCW11" s="13"/>
      <c r="TCX11" s="13"/>
      <c r="TCY11" s="13"/>
      <c r="TCZ11" s="13"/>
      <c r="TDA11" s="13"/>
      <c r="TDB11" s="13"/>
      <c r="TDC11" s="13"/>
      <c r="TDD11" s="13"/>
      <c r="TDE11" s="13"/>
      <c r="TDF11" s="13"/>
      <c r="TDG11" s="13"/>
      <c r="TDH11" s="13"/>
      <c r="TDI11" s="13"/>
      <c r="TDJ11" s="13"/>
      <c r="TDK11" s="13"/>
      <c r="TDL11" s="13"/>
      <c r="TDM11" s="13"/>
      <c r="TDN11" s="13"/>
      <c r="TDO11" s="13"/>
      <c r="TDP11" s="13"/>
      <c r="TDQ11" s="13"/>
      <c r="TDR11" s="13"/>
      <c r="TDS11" s="13"/>
      <c r="TDT11" s="13"/>
      <c r="TDU11" s="13"/>
      <c r="TDV11" s="13"/>
      <c r="TDW11" s="13"/>
      <c r="TDX11" s="13"/>
      <c r="TDY11" s="13"/>
      <c r="TDZ11" s="13"/>
      <c r="TEA11" s="13"/>
      <c r="TEB11" s="13"/>
      <c r="TEC11" s="13"/>
      <c r="TED11" s="13"/>
      <c r="TEE11" s="13"/>
      <c r="TEF11" s="13"/>
      <c r="TEG11" s="13"/>
      <c r="TEH11" s="13"/>
      <c r="TEI11" s="13"/>
      <c r="TEJ11" s="13"/>
      <c r="TEK11" s="13"/>
      <c r="TEL11" s="13"/>
      <c r="TEM11" s="13"/>
      <c r="TEN11" s="13"/>
      <c r="TEO11" s="13"/>
      <c r="TEP11" s="13"/>
      <c r="TEQ11" s="13"/>
      <c r="TER11" s="13"/>
      <c r="TES11" s="13"/>
      <c r="TET11" s="13"/>
      <c r="TEU11" s="13"/>
      <c r="TEV11" s="13"/>
      <c r="TEW11" s="13"/>
      <c r="TEX11" s="13"/>
      <c r="TEY11" s="13"/>
      <c r="TEZ11" s="13"/>
      <c r="TFA11" s="13"/>
      <c r="TFB11" s="13"/>
      <c r="TFC11" s="13"/>
      <c r="TFD11" s="13"/>
      <c r="TFE11" s="13"/>
      <c r="TFF11" s="13"/>
      <c r="TFG11" s="13"/>
      <c r="TFH11" s="13"/>
      <c r="TFI11" s="13"/>
      <c r="TFJ11" s="13"/>
      <c r="TFK11" s="13"/>
      <c r="TFL11" s="13"/>
      <c r="TFM11" s="13"/>
      <c r="TFN11" s="13"/>
      <c r="TFO11" s="13"/>
      <c r="TFP11" s="13"/>
      <c r="TFQ11" s="13"/>
      <c r="TFR11" s="13"/>
      <c r="TFS11" s="13"/>
      <c r="TFT11" s="13"/>
      <c r="TFU11" s="13"/>
      <c r="TFV11" s="13"/>
      <c r="TFW11" s="13"/>
      <c r="TFX11" s="13"/>
      <c r="TFY11" s="13"/>
      <c r="TFZ11" s="13"/>
      <c r="TGA11" s="13"/>
      <c r="TGB11" s="13"/>
      <c r="TGC11" s="13"/>
      <c r="TGD11" s="13"/>
      <c r="TGE11" s="13"/>
      <c r="TGF11" s="13"/>
      <c r="TGG11" s="13"/>
      <c r="TGH11" s="13"/>
      <c r="TGI11" s="13"/>
      <c r="TGJ11" s="13"/>
      <c r="TGK11" s="13"/>
      <c r="TGL11" s="13"/>
      <c r="TGM11" s="13"/>
      <c r="TGN11" s="13"/>
      <c r="TGO11" s="13"/>
      <c r="TGP11" s="13"/>
      <c r="TGQ11" s="13"/>
      <c r="TGR11" s="13"/>
      <c r="TGS11" s="13"/>
      <c r="TGT11" s="13"/>
      <c r="TGU11" s="13"/>
      <c r="TGV11" s="13"/>
      <c r="TGW11" s="13"/>
      <c r="TGX11" s="13"/>
      <c r="TGY11" s="13"/>
      <c r="TGZ11" s="13"/>
      <c r="THA11" s="13"/>
      <c r="THB11" s="13"/>
      <c r="THC11" s="13"/>
      <c r="THD11" s="13"/>
      <c r="THE11" s="13"/>
      <c r="THF11" s="13"/>
      <c r="THG11" s="13"/>
      <c r="THH11" s="13"/>
      <c r="THI11" s="13"/>
      <c r="THJ11" s="13"/>
      <c r="THK11" s="13"/>
      <c r="THL11" s="13"/>
      <c r="THM11" s="13"/>
      <c r="THN11" s="13"/>
      <c r="THO11" s="13"/>
      <c r="THP11" s="13"/>
      <c r="THQ11" s="13"/>
      <c r="THR11" s="13"/>
      <c r="THS11" s="13"/>
      <c r="THT11" s="13"/>
      <c r="THU11" s="13"/>
      <c r="THV11" s="13"/>
      <c r="THW11" s="13"/>
      <c r="THX11" s="13"/>
      <c r="THY11" s="13"/>
      <c r="THZ11" s="13"/>
      <c r="TIA11" s="13"/>
      <c r="TIB11" s="13"/>
      <c r="TIC11" s="13"/>
      <c r="TID11" s="13"/>
      <c r="TIE11" s="13"/>
      <c r="TIF11" s="13"/>
      <c r="TIG11" s="13"/>
      <c r="TIH11" s="13"/>
      <c r="TII11" s="13"/>
      <c r="TIJ11" s="13"/>
      <c r="TIK11" s="13"/>
      <c r="TIL11" s="13"/>
      <c r="TIM11" s="13"/>
      <c r="TIN11" s="13"/>
      <c r="TIO11" s="13"/>
      <c r="TIP11" s="13"/>
      <c r="TIQ11" s="13"/>
      <c r="TIR11" s="13"/>
      <c r="TIS11" s="13"/>
      <c r="TIT11" s="13"/>
      <c r="TIU11" s="13"/>
      <c r="TIV11" s="13"/>
      <c r="TIW11" s="13"/>
      <c r="TIX11" s="13"/>
      <c r="TIY11" s="13"/>
      <c r="TIZ11" s="13"/>
      <c r="TJA11" s="13"/>
      <c r="TJB11" s="13"/>
      <c r="TJC11" s="13"/>
      <c r="TJD11" s="13"/>
      <c r="TJE11" s="13"/>
      <c r="TJF11" s="13"/>
      <c r="TJG11" s="13"/>
      <c r="TJH11" s="13"/>
      <c r="TJI11" s="13"/>
      <c r="TJJ11" s="13"/>
      <c r="TJK11" s="13"/>
      <c r="TJL11" s="13"/>
      <c r="TJM11" s="13"/>
      <c r="TJN11" s="13"/>
      <c r="TJO11" s="13"/>
      <c r="TJP11" s="13"/>
      <c r="TJQ11" s="13"/>
      <c r="TJR11" s="13"/>
      <c r="TJS11" s="13"/>
      <c r="TJT11" s="13"/>
      <c r="TJU11" s="13"/>
      <c r="TJV11" s="13"/>
      <c r="TJW11" s="13"/>
      <c r="TJX11" s="13"/>
      <c r="TJY11" s="13"/>
      <c r="TJZ11" s="13"/>
      <c r="TKA11" s="13"/>
      <c r="TKB11" s="13"/>
      <c r="TKC11" s="13"/>
      <c r="TKD11" s="13"/>
      <c r="TKE11" s="13"/>
      <c r="TKF11" s="13"/>
      <c r="TKG11" s="13"/>
      <c r="TKH11" s="13"/>
      <c r="TKI11" s="13"/>
      <c r="TKJ11" s="13"/>
      <c r="TKK11" s="13"/>
      <c r="TKL11" s="13"/>
      <c r="TKM11" s="13"/>
      <c r="TKN11" s="13"/>
      <c r="TKO11" s="13"/>
      <c r="TKP11" s="13"/>
      <c r="TKQ11" s="13"/>
      <c r="TKR11" s="13"/>
      <c r="TKS11" s="13"/>
      <c r="TKT11" s="13"/>
      <c r="TKU11" s="13"/>
      <c r="TKV11" s="13"/>
      <c r="TKW11" s="13"/>
      <c r="TKX11" s="13"/>
      <c r="TKY11" s="13"/>
      <c r="TKZ11" s="13"/>
      <c r="TLA11" s="13"/>
      <c r="TLB11" s="13"/>
      <c r="TLC11" s="13"/>
      <c r="TLD11" s="13"/>
      <c r="TLE11" s="13"/>
      <c r="TLF11" s="13"/>
      <c r="TLG11" s="13"/>
      <c r="TLH11" s="13"/>
      <c r="TLI11" s="13"/>
      <c r="TLJ11" s="13"/>
      <c r="TLK11" s="13"/>
      <c r="TLL11" s="13"/>
      <c r="TLM11" s="13"/>
      <c r="TLN11" s="13"/>
      <c r="TLO11" s="13"/>
      <c r="TLP11" s="13"/>
      <c r="TLQ11" s="13"/>
      <c r="TLR11" s="13"/>
      <c r="TLS11" s="13"/>
      <c r="TLT11" s="13"/>
      <c r="TLU11" s="13"/>
      <c r="TLV11" s="13"/>
      <c r="TLW11" s="13"/>
      <c r="TLX11" s="13"/>
      <c r="TLY11" s="13"/>
      <c r="TLZ11" s="13"/>
      <c r="TMA11" s="13"/>
      <c r="TMB11" s="13"/>
      <c r="TMC11" s="13"/>
      <c r="TMD11" s="13"/>
      <c r="TME11" s="13"/>
      <c r="TMF11" s="13"/>
      <c r="TMG11" s="13"/>
      <c r="TMH11" s="13"/>
      <c r="TMI11" s="13"/>
      <c r="TMJ11" s="13"/>
      <c r="TMK11" s="13"/>
      <c r="TML11" s="13"/>
      <c r="TMM11" s="13"/>
      <c r="TMN11" s="13"/>
      <c r="TMO11" s="13"/>
      <c r="TMP11" s="13"/>
      <c r="TMQ11" s="13"/>
      <c r="TMR11" s="13"/>
      <c r="TMS11" s="13"/>
      <c r="TMT11" s="13"/>
      <c r="TMU11" s="13"/>
      <c r="TMV11" s="13"/>
      <c r="TMW11" s="13"/>
      <c r="TMX11" s="13"/>
      <c r="TMY11" s="13"/>
      <c r="TMZ11" s="13"/>
      <c r="TNA11" s="13"/>
      <c r="TNB11" s="13"/>
      <c r="TNC11" s="13"/>
      <c r="TND11" s="13"/>
      <c r="TNE11" s="13"/>
      <c r="TNF11" s="13"/>
      <c r="TNG11" s="13"/>
      <c r="TNH11" s="13"/>
      <c r="TNI11" s="13"/>
      <c r="TNJ11" s="13"/>
      <c r="TNK11" s="13"/>
      <c r="TNL11" s="13"/>
      <c r="TNM11" s="13"/>
      <c r="TNN11" s="13"/>
      <c r="TNO11" s="13"/>
      <c r="TNP11" s="13"/>
      <c r="TNQ11" s="13"/>
      <c r="TNR11" s="13"/>
      <c r="TNS11" s="13"/>
      <c r="TNT11" s="13"/>
      <c r="TNU11" s="13"/>
      <c r="TNV11" s="13"/>
      <c r="TNW11" s="13"/>
      <c r="TNX11" s="13"/>
      <c r="TNY11" s="13"/>
      <c r="TNZ11" s="13"/>
      <c r="TOA11" s="13"/>
      <c r="TOB11" s="13"/>
      <c r="TOC11" s="13"/>
      <c r="TOD11" s="13"/>
      <c r="TOE11" s="13"/>
      <c r="TOF11" s="13"/>
      <c r="TOG11" s="13"/>
      <c r="TOH11" s="13"/>
      <c r="TOI11" s="13"/>
      <c r="TOJ11" s="13"/>
      <c r="TOK11" s="13"/>
      <c r="TOL11" s="13"/>
      <c r="TOM11" s="13"/>
      <c r="TON11" s="13"/>
      <c r="TOO11" s="13"/>
      <c r="TOP11" s="13"/>
      <c r="TOQ11" s="13"/>
      <c r="TOR11" s="13"/>
      <c r="TOS11" s="13"/>
      <c r="TOT11" s="13"/>
      <c r="TOU11" s="13"/>
      <c r="TOV11" s="13"/>
      <c r="TOW11" s="13"/>
      <c r="TOX11" s="13"/>
      <c r="TOY11" s="13"/>
      <c r="TOZ11" s="13"/>
      <c r="TPA11" s="13"/>
      <c r="TPB11" s="13"/>
      <c r="TPC11" s="13"/>
      <c r="TPD11" s="13"/>
      <c r="TPE11" s="13"/>
      <c r="TPF11" s="13"/>
      <c r="TPG11" s="13"/>
      <c r="TPH11" s="13"/>
      <c r="TPI11" s="13"/>
      <c r="TPJ11" s="13"/>
      <c r="TPK11" s="13"/>
      <c r="TPL11" s="13"/>
      <c r="TPM11" s="13"/>
      <c r="TPN11" s="13"/>
      <c r="TPO11" s="13"/>
      <c r="TPP11" s="13"/>
      <c r="TPQ11" s="13"/>
      <c r="TPR11" s="13"/>
      <c r="TPS11" s="13"/>
      <c r="TPT11" s="13"/>
      <c r="TPU11" s="13"/>
      <c r="TPV11" s="13"/>
      <c r="TPW11" s="13"/>
      <c r="TPX11" s="13"/>
      <c r="TPY11" s="13"/>
      <c r="TPZ11" s="13"/>
      <c r="TQA11" s="13"/>
      <c r="TQB11" s="13"/>
      <c r="TQC11" s="13"/>
      <c r="TQD11" s="13"/>
      <c r="TQE11" s="13"/>
      <c r="TQF11" s="13"/>
      <c r="TQG11" s="13"/>
      <c r="TQH11" s="13"/>
      <c r="TQI11" s="13"/>
      <c r="TQJ11" s="13"/>
      <c r="TQK11" s="13"/>
      <c r="TQL11" s="13"/>
      <c r="TQM11" s="13"/>
      <c r="TQN11" s="13"/>
      <c r="TQO11" s="13"/>
      <c r="TQP11" s="13"/>
      <c r="TQQ11" s="13"/>
      <c r="TQR11" s="13"/>
      <c r="TQS11" s="13"/>
      <c r="TQT11" s="13"/>
      <c r="TQU11" s="13"/>
      <c r="TQV11" s="13"/>
      <c r="TQW11" s="13"/>
      <c r="TQX11" s="13"/>
      <c r="TQY11" s="13"/>
      <c r="TQZ11" s="13"/>
      <c r="TRA11" s="13"/>
      <c r="TRB11" s="13"/>
      <c r="TRC11" s="13"/>
      <c r="TRD11" s="13"/>
      <c r="TRE11" s="13"/>
      <c r="TRF11" s="13"/>
      <c r="TRG11" s="13"/>
      <c r="TRH11" s="13"/>
      <c r="TRI11" s="13"/>
      <c r="TRJ11" s="13"/>
      <c r="TRK11" s="13"/>
      <c r="TRL11" s="13"/>
      <c r="TRM11" s="13"/>
      <c r="TRN11" s="13"/>
      <c r="TRO11" s="13"/>
      <c r="TRP11" s="13"/>
      <c r="TRQ11" s="13"/>
      <c r="TRR11" s="13"/>
      <c r="TRS11" s="13"/>
      <c r="TRT11" s="13"/>
      <c r="TRU11" s="13"/>
      <c r="TRV11" s="13"/>
      <c r="TRW11" s="13"/>
      <c r="TRX11" s="13"/>
      <c r="TRY11" s="13"/>
      <c r="TRZ11" s="13"/>
      <c r="TSA11" s="13"/>
      <c r="TSB11" s="13"/>
      <c r="TSC11" s="13"/>
      <c r="TSD11" s="13"/>
      <c r="TSE11" s="13"/>
      <c r="TSF11" s="13"/>
      <c r="TSG11" s="13"/>
      <c r="TSH11" s="13"/>
      <c r="TSI11" s="13"/>
      <c r="TSJ11" s="13"/>
      <c r="TSK11" s="13"/>
      <c r="TSL11" s="13"/>
      <c r="TSM11" s="13"/>
      <c r="TSN11" s="13"/>
      <c r="TSO11" s="13"/>
      <c r="TSP11" s="13"/>
      <c r="TSQ11" s="13"/>
      <c r="TSR11" s="13"/>
      <c r="TSS11" s="13"/>
      <c r="TST11" s="13"/>
      <c r="TSU11" s="13"/>
      <c r="TSV11" s="13"/>
      <c r="TSW11" s="13"/>
      <c r="TSX11" s="13"/>
      <c r="TSY11" s="13"/>
      <c r="TSZ11" s="13"/>
      <c r="TTA11" s="13"/>
      <c r="TTB11" s="13"/>
      <c r="TTC11" s="13"/>
      <c r="TTD11" s="13"/>
      <c r="TTE11" s="13"/>
      <c r="TTF11" s="13"/>
      <c r="TTG11" s="13"/>
      <c r="TTH11" s="13"/>
      <c r="TTI11" s="13"/>
      <c r="TTJ11" s="13"/>
      <c r="TTK11" s="13"/>
      <c r="TTL11" s="13"/>
      <c r="TTM11" s="13"/>
      <c r="TTN11" s="13"/>
      <c r="TTO11" s="13"/>
      <c r="TTP11" s="13"/>
      <c r="TTQ11" s="13"/>
      <c r="TTR11" s="13"/>
      <c r="TTS11" s="13"/>
      <c r="TTT11" s="13"/>
      <c r="TTU11" s="13"/>
      <c r="TTV11" s="13"/>
      <c r="TTW11" s="13"/>
      <c r="TTX11" s="13"/>
      <c r="TTY11" s="13"/>
      <c r="TTZ11" s="13"/>
      <c r="TUA11" s="13"/>
      <c r="TUB11" s="13"/>
      <c r="TUC11" s="13"/>
      <c r="TUD11" s="13"/>
      <c r="TUE11" s="13"/>
      <c r="TUF11" s="13"/>
      <c r="TUG11" s="13"/>
      <c r="TUH11" s="13"/>
      <c r="TUI11" s="13"/>
      <c r="TUJ11" s="13"/>
      <c r="TUK11" s="13"/>
      <c r="TUL11" s="13"/>
      <c r="TUM11" s="13"/>
      <c r="TUN11" s="13"/>
      <c r="TUO11" s="13"/>
      <c r="TUP11" s="13"/>
      <c r="TUQ11" s="13"/>
      <c r="TUR11" s="13"/>
      <c r="TUS11" s="13"/>
      <c r="TUT11" s="13"/>
      <c r="TUU11" s="13"/>
      <c r="TUV11" s="13"/>
      <c r="TUW11" s="13"/>
      <c r="TUX11" s="13"/>
      <c r="TUY11" s="13"/>
      <c r="TUZ11" s="13"/>
      <c r="TVA11" s="13"/>
      <c r="TVB11" s="13"/>
      <c r="TVC11" s="13"/>
      <c r="TVD11" s="13"/>
      <c r="TVE11" s="13"/>
      <c r="TVF11" s="13"/>
      <c r="TVG11" s="13"/>
      <c r="TVH11" s="13"/>
      <c r="TVI11" s="13"/>
      <c r="TVJ11" s="13"/>
      <c r="TVK11" s="13"/>
      <c r="TVL11" s="13"/>
      <c r="TVM11" s="13"/>
      <c r="TVN11" s="13"/>
      <c r="TVO11" s="13"/>
      <c r="TVP11" s="13"/>
      <c r="TVQ11" s="13"/>
      <c r="TVR11" s="13"/>
      <c r="TVS11" s="13"/>
      <c r="TVT11" s="13"/>
      <c r="TVU11" s="13"/>
      <c r="TVV11" s="13"/>
      <c r="TVW11" s="13"/>
      <c r="TVX11" s="13"/>
      <c r="TVY11" s="13"/>
      <c r="TVZ11" s="13"/>
      <c r="TWA11" s="13"/>
      <c r="TWB11" s="13"/>
      <c r="TWC11" s="13"/>
      <c r="TWD11" s="13"/>
      <c r="TWE11" s="13"/>
      <c r="TWF11" s="13"/>
      <c r="TWG11" s="13"/>
      <c r="TWH11" s="13"/>
      <c r="TWI11" s="13"/>
      <c r="TWJ11" s="13"/>
      <c r="TWK11" s="13"/>
      <c r="TWL11" s="13"/>
      <c r="TWM11" s="13"/>
      <c r="TWN11" s="13"/>
      <c r="TWO11" s="13"/>
      <c r="TWP11" s="13"/>
      <c r="TWQ11" s="13"/>
      <c r="TWR11" s="13"/>
      <c r="TWS11" s="13"/>
      <c r="TWT11" s="13"/>
      <c r="TWU11" s="13"/>
      <c r="TWV11" s="13"/>
      <c r="TWW11" s="13"/>
      <c r="TWX11" s="13"/>
      <c r="TWY11" s="13"/>
      <c r="TWZ11" s="13"/>
      <c r="TXA11" s="13"/>
      <c r="TXB11" s="13"/>
      <c r="TXC11" s="13"/>
      <c r="TXD11" s="13"/>
      <c r="TXE11" s="13"/>
      <c r="TXF11" s="13"/>
      <c r="TXG11" s="13"/>
      <c r="TXH11" s="13"/>
      <c r="TXI11" s="13"/>
      <c r="TXJ11" s="13"/>
      <c r="TXK11" s="13"/>
      <c r="TXL11" s="13"/>
      <c r="TXM11" s="13"/>
      <c r="TXN11" s="13"/>
      <c r="TXO11" s="13"/>
      <c r="TXP11" s="13"/>
      <c r="TXQ11" s="13"/>
      <c r="TXR11" s="13"/>
      <c r="TXS11" s="13"/>
      <c r="TXT11" s="13"/>
      <c r="TXU11" s="13"/>
      <c r="TXV11" s="13"/>
      <c r="TXW11" s="13"/>
      <c r="TXX11" s="13"/>
      <c r="TXY11" s="13"/>
      <c r="TXZ11" s="13"/>
      <c r="TYA11" s="13"/>
      <c r="TYB11" s="13"/>
      <c r="TYC11" s="13"/>
      <c r="TYD11" s="13"/>
      <c r="TYE11" s="13"/>
      <c r="TYF11" s="13"/>
      <c r="TYG11" s="13"/>
      <c r="TYH11" s="13"/>
      <c r="TYI11" s="13"/>
      <c r="TYJ11" s="13"/>
      <c r="TYK11" s="13"/>
      <c r="TYL11" s="13"/>
      <c r="TYM11" s="13"/>
      <c r="TYN11" s="13"/>
      <c r="TYO11" s="13"/>
      <c r="TYP11" s="13"/>
      <c r="TYQ11" s="13"/>
      <c r="TYR11" s="13"/>
      <c r="TYS11" s="13"/>
      <c r="TYT11" s="13"/>
      <c r="TYU11" s="13"/>
      <c r="TYV11" s="13"/>
      <c r="TYW11" s="13"/>
      <c r="TYX11" s="13"/>
      <c r="TYY11" s="13"/>
      <c r="TYZ11" s="13"/>
      <c r="TZA11" s="13"/>
      <c r="TZB11" s="13"/>
      <c r="TZC11" s="13"/>
      <c r="TZD11" s="13"/>
      <c r="TZE11" s="13"/>
      <c r="TZF11" s="13"/>
      <c r="TZG11" s="13"/>
      <c r="TZH11" s="13"/>
      <c r="TZI11" s="13"/>
      <c r="TZJ11" s="13"/>
      <c r="TZK11" s="13"/>
      <c r="TZL11" s="13"/>
      <c r="TZM11" s="13"/>
      <c r="TZN11" s="13"/>
      <c r="TZO11" s="13"/>
      <c r="TZP11" s="13"/>
      <c r="TZQ11" s="13"/>
      <c r="TZR11" s="13"/>
      <c r="TZS11" s="13"/>
      <c r="TZT11" s="13"/>
      <c r="TZU11" s="13"/>
      <c r="TZV11" s="13"/>
      <c r="TZW11" s="13"/>
      <c r="TZX11" s="13"/>
      <c r="TZY11" s="13"/>
      <c r="TZZ11" s="13"/>
      <c r="UAA11" s="13"/>
      <c r="UAB11" s="13"/>
      <c r="UAC11" s="13"/>
      <c r="UAD11" s="13"/>
      <c r="UAE11" s="13"/>
      <c r="UAF11" s="13"/>
      <c r="UAG11" s="13"/>
      <c r="UAH11" s="13"/>
      <c r="UAI11" s="13"/>
      <c r="UAJ11" s="13"/>
      <c r="UAK11" s="13"/>
      <c r="UAL11" s="13"/>
      <c r="UAM11" s="13"/>
      <c r="UAN11" s="13"/>
      <c r="UAO11" s="13"/>
      <c r="UAP11" s="13"/>
      <c r="UAQ11" s="13"/>
      <c r="UAR11" s="13"/>
      <c r="UAS11" s="13"/>
      <c r="UAT11" s="13"/>
      <c r="UAU11" s="13"/>
      <c r="UAV11" s="13"/>
      <c r="UAW11" s="13"/>
      <c r="UAX11" s="13"/>
      <c r="UAY11" s="13"/>
      <c r="UAZ11" s="13"/>
      <c r="UBA11" s="13"/>
      <c r="UBB11" s="13"/>
      <c r="UBC11" s="13"/>
      <c r="UBD11" s="13"/>
      <c r="UBE11" s="13"/>
      <c r="UBF11" s="13"/>
      <c r="UBG11" s="13"/>
      <c r="UBH11" s="13"/>
      <c r="UBI11" s="13"/>
      <c r="UBJ11" s="13"/>
      <c r="UBK11" s="13"/>
      <c r="UBL11" s="13"/>
      <c r="UBM11" s="13"/>
      <c r="UBN11" s="13"/>
      <c r="UBO11" s="13"/>
      <c r="UBP11" s="13"/>
      <c r="UBQ11" s="13"/>
      <c r="UBR11" s="13"/>
      <c r="UBS11" s="13"/>
      <c r="UBT11" s="13"/>
      <c r="UBU11" s="13"/>
      <c r="UBV11" s="13"/>
      <c r="UBW11" s="13"/>
      <c r="UBX11" s="13"/>
      <c r="UBY11" s="13"/>
      <c r="UBZ11" s="13"/>
      <c r="UCA11" s="13"/>
      <c r="UCB11" s="13"/>
      <c r="UCC11" s="13"/>
      <c r="UCD11" s="13"/>
      <c r="UCE11" s="13"/>
      <c r="UCF11" s="13"/>
      <c r="UCG11" s="13"/>
      <c r="UCH11" s="13"/>
      <c r="UCI11" s="13"/>
      <c r="UCJ11" s="13"/>
      <c r="UCK11" s="13"/>
      <c r="UCL11" s="13"/>
      <c r="UCM11" s="13"/>
      <c r="UCN11" s="13"/>
      <c r="UCO11" s="13"/>
      <c r="UCP11" s="13"/>
      <c r="UCQ11" s="13"/>
      <c r="UCR11" s="13"/>
      <c r="UCS11" s="13"/>
      <c r="UCT11" s="13"/>
      <c r="UCU11" s="13"/>
      <c r="UCV11" s="13"/>
      <c r="UCW11" s="13"/>
      <c r="UCX11" s="13"/>
      <c r="UCY11" s="13"/>
      <c r="UCZ11" s="13"/>
      <c r="UDA11" s="13"/>
      <c r="UDB11" s="13"/>
      <c r="UDC11" s="13"/>
      <c r="UDD11" s="13"/>
      <c r="UDE11" s="13"/>
      <c r="UDF11" s="13"/>
      <c r="UDG11" s="13"/>
      <c r="UDH11" s="13"/>
      <c r="UDI11" s="13"/>
      <c r="UDJ11" s="13"/>
      <c r="UDK11" s="13"/>
      <c r="UDL11" s="13"/>
      <c r="UDM11" s="13"/>
      <c r="UDN11" s="13"/>
      <c r="UDO11" s="13"/>
      <c r="UDP11" s="13"/>
      <c r="UDQ11" s="13"/>
      <c r="UDR11" s="13"/>
      <c r="UDS11" s="13"/>
      <c r="UDT11" s="13"/>
      <c r="UDU11" s="13"/>
      <c r="UDV11" s="13"/>
      <c r="UDW11" s="13"/>
      <c r="UDX11" s="13"/>
      <c r="UDY11" s="13"/>
      <c r="UDZ11" s="13"/>
      <c r="UEA11" s="13"/>
      <c r="UEB11" s="13"/>
      <c r="UEC11" s="13"/>
      <c r="UED11" s="13"/>
      <c r="UEE11" s="13"/>
      <c r="UEF11" s="13"/>
      <c r="UEG11" s="13"/>
      <c r="UEH11" s="13"/>
      <c r="UEI11" s="13"/>
      <c r="UEJ11" s="13"/>
      <c r="UEK11" s="13"/>
      <c r="UEL11" s="13"/>
      <c r="UEM11" s="13"/>
      <c r="UEN11" s="13"/>
      <c r="UEO11" s="13"/>
      <c r="UEP11" s="13"/>
      <c r="UEQ11" s="13"/>
      <c r="UER11" s="13"/>
      <c r="UES11" s="13"/>
      <c r="UET11" s="13"/>
      <c r="UEU11" s="13"/>
      <c r="UEV11" s="13"/>
      <c r="UEW11" s="13"/>
      <c r="UEX11" s="13"/>
      <c r="UEY11" s="13"/>
      <c r="UEZ11" s="13"/>
      <c r="UFA11" s="13"/>
      <c r="UFB11" s="13"/>
      <c r="UFC11" s="13"/>
      <c r="UFD11" s="13"/>
      <c r="UFE11" s="13"/>
      <c r="UFF11" s="13"/>
      <c r="UFG11" s="13"/>
      <c r="UFH11" s="13"/>
      <c r="UFI11" s="13"/>
      <c r="UFJ11" s="13"/>
      <c r="UFK11" s="13"/>
      <c r="UFL11" s="13"/>
      <c r="UFM11" s="13"/>
      <c r="UFN11" s="13"/>
      <c r="UFO11" s="13"/>
      <c r="UFP11" s="13"/>
      <c r="UFQ11" s="13"/>
      <c r="UFR11" s="13"/>
      <c r="UFS11" s="13"/>
      <c r="UFT11" s="13"/>
      <c r="UFU11" s="13"/>
      <c r="UFV11" s="13"/>
      <c r="UFW11" s="13"/>
      <c r="UFX11" s="13"/>
      <c r="UFY11" s="13"/>
      <c r="UFZ11" s="13"/>
      <c r="UGA11" s="13"/>
      <c r="UGB11" s="13"/>
      <c r="UGC11" s="13"/>
      <c r="UGD11" s="13"/>
      <c r="UGE11" s="13"/>
      <c r="UGF11" s="13"/>
      <c r="UGG11" s="13"/>
      <c r="UGH11" s="13"/>
      <c r="UGI11" s="13"/>
      <c r="UGJ11" s="13"/>
      <c r="UGK11" s="13"/>
      <c r="UGL11" s="13"/>
      <c r="UGM11" s="13"/>
      <c r="UGN11" s="13"/>
      <c r="UGO11" s="13"/>
      <c r="UGP11" s="13"/>
      <c r="UGQ11" s="13"/>
      <c r="UGR11" s="13"/>
      <c r="UGS11" s="13"/>
      <c r="UGT11" s="13"/>
      <c r="UGU11" s="13"/>
      <c r="UGV11" s="13"/>
      <c r="UGW11" s="13"/>
      <c r="UGX11" s="13"/>
      <c r="UGY11" s="13"/>
      <c r="UGZ11" s="13"/>
      <c r="UHA11" s="13"/>
      <c r="UHB11" s="13"/>
      <c r="UHC11" s="13"/>
      <c r="UHD11" s="13"/>
      <c r="UHE11" s="13"/>
      <c r="UHF11" s="13"/>
      <c r="UHG11" s="13"/>
      <c r="UHH11" s="13"/>
      <c r="UHI11" s="13"/>
      <c r="UHJ11" s="13"/>
      <c r="UHK11" s="13"/>
      <c r="UHL11" s="13"/>
      <c r="UHM11" s="13"/>
      <c r="UHN11" s="13"/>
      <c r="UHO11" s="13"/>
      <c r="UHP11" s="13"/>
      <c r="UHQ11" s="13"/>
      <c r="UHR11" s="13"/>
      <c r="UHS11" s="13"/>
      <c r="UHT11" s="13"/>
      <c r="UHU11" s="13"/>
      <c r="UHV11" s="13"/>
      <c r="UHW11" s="13"/>
      <c r="UHX11" s="13"/>
      <c r="UHY11" s="13"/>
      <c r="UHZ11" s="13"/>
      <c r="UIA11" s="13"/>
      <c r="UIB11" s="13"/>
      <c r="UIC11" s="13"/>
      <c r="UID11" s="13"/>
      <c r="UIE11" s="13"/>
      <c r="UIF11" s="13"/>
      <c r="UIG11" s="13"/>
      <c r="UIH11" s="13"/>
      <c r="UII11" s="13"/>
      <c r="UIJ11" s="13"/>
      <c r="UIK11" s="13"/>
      <c r="UIL11" s="13"/>
      <c r="UIM11" s="13"/>
      <c r="UIN11" s="13"/>
      <c r="UIO11" s="13"/>
      <c r="UIP11" s="13"/>
      <c r="UIQ11" s="13"/>
      <c r="UIR11" s="13"/>
      <c r="UIS11" s="13"/>
      <c r="UIT11" s="13"/>
      <c r="UIU11" s="13"/>
      <c r="UIV11" s="13"/>
      <c r="UIW11" s="13"/>
      <c r="UIX11" s="13"/>
      <c r="UIY11" s="13"/>
      <c r="UIZ11" s="13"/>
      <c r="UJA11" s="13"/>
      <c r="UJB11" s="13"/>
      <c r="UJC11" s="13"/>
      <c r="UJD11" s="13"/>
      <c r="UJE11" s="13"/>
      <c r="UJF11" s="13"/>
      <c r="UJG11" s="13"/>
      <c r="UJH11" s="13"/>
      <c r="UJI11" s="13"/>
      <c r="UJJ11" s="13"/>
      <c r="UJK11" s="13"/>
      <c r="UJL11" s="13"/>
      <c r="UJM11" s="13"/>
      <c r="UJN11" s="13"/>
      <c r="UJO11" s="13"/>
      <c r="UJP11" s="13"/>
      <c r="UJQ11" s="13"/>
      <c r="UJR11" s="13"/>
      <c r="UJS11" s="13"/>
      <c r="UJT11" s="13"/>
      <c r="UJU11" s="13"/>
      <c r="UJV11" s="13"/>
      <c r="UJW11" s="13"/>
      <c r="UJX11" s="13"/>
      <c r="UJY11" s="13"/>
      <c r="UJZ11" s="13"/>
      <c r="UKA11" s="13"/>
      <c r="UKB11" s="13"/>
      <c r="UKC11" s="13"/>
      <c r="UKD11" s="13"/>
      <c r="UKE11" s="13"/>
      <c r="UKF11" s="13"/>
      <c r="UKG11" s="13"/>
      <c r="UKH11" s="13"/>
      <c r="UKI11" s="13"/>
      <c r="UKJ11" s="13"/>
      <c r="UKK11" s="13"/>
      <c r="UKL11" s="13"/>
      <c r="UKM11" s="13"/>
      <c r="UKN11" s="13"/>
      <c r="UKO11" s="13"/>
      <c r="UKP11" s="13"/>
      <c r="UKQ11" s="13"/>
      <c r="UKR11" s="13"/>
      <c r="UKS11" s="13"/>
      <c r="UKT11" s="13"/>
      <c r="UKU11" s="13"/>
      <c r="UKV11" s="13"/>
      <c r="UKW11" s="13"/>
      <c r="UKX11" s="13"/>
      <c r="UKY11" s="13"/>
      <c r="UKZ11" s="13"/>
      <c r="ULA11" s="13"/>
      <c r="ULB11" s="13"/>
      <c r="ULC11" s="13"/>
      <c r="ULD11" s="13"/>
      <c r="ULE11" s="13"/>
      <c r="ULF11" s="13"/>
      <c r="ULG11" s="13"/>
      <c r="ULH11" s="13"/>
      <c r="ULI11" s="13"/>
      <c r="ULJ11" s="13"/>
      <c r="ULK11" s="13"/>
      <c r="ULL11" s="13"/>
      <c r="ULM11" s="13"/>
      <c r="ULN11" s="13"/>
      <c r="ULO11" s="13"/>
      <c r="ULP11" s="13"/>
      <c r="ULQ11" s="13"/>
      <c r="ULR11" s="13"/>
      <c r="ULS11" s="13"/>
      <c r="ULT11" s="13"/>
      <c r="ULU11" s="13"/>
      <c r="ULV11" s="13"/>
      <c r="ULW11" s="13"/>
      <c r="ULX11" s="13"/>
      <c r="ULY11" s="13"/>
      <c r="ULZ11" s="13"/>
      <c r="UMA11" s="13"/>
      <c r="UMB11" s="13"/>
      <c r="UMC11" s="13"/>
      <c r="UMD11" s="13"/>
      <c r="UME11" s="13"/>
      <c r="UMF11" s="13"/>
      <c r="UMG11" s="13"/>
      <c r="UMH11" s="13"/>
      <c r="UMI11" s="13"/>
      <c r="UMJ11" s="13"/>
      <c r="UMK11" s="13"/>
      <c r="UML11" s="13"/>
      <c r="UMM11" s="13"/>
      <c r="UMN11" s="13"/>
      <c r="UMO11" s="13"/>
      <c r="UMP11" s="13"/>
      <c r="UMQ11" s="13"/>
      <c r="UMR11" s="13"/>
      <c r="UMS11" s="13"/>
      <c r="UMT11" s="13"/>
      <c r="UMU11" s="13"/>
      <c r="UMV11" s="13"/>
      <c r="UMW11" s="13"/>
      <c r="UMX11" s="13"/>
      <c r="UMY11" s="13"/>
      <c r="UMZ11" s="13"/>
      <c r="UNA11" s="13"/>
      <c r="UNB11" s="13"/>
      <c r="UNC11" s="13"/>
      <c r="UND11" s="13"/>
      <c r="UNE11" s="13"/>
      <c r="UNF11" s="13"/>
      <c r="UNG11" s="13"/>
      <c r="UNH11" s="13"/>
      <c r="UNI11" s="13"/>
      <c r="UNJ11" s="13"/>
      <c r="UNK11" s="13"/>
      <c r="UNL11" s="13"/>
      <c r="UNM11" s="13"/>
      <c r="UNN11" s="13"/>
      <c r="UNO11" s="13"/>
      <c r="UNP11" s="13"/>
      <c r="UNQ11" s="13"/>
      <c r="UNR11" s="13"/>
      <c r="UNS11" s="13"/>
      <c r="UNT11" s="13"/>
      <c r="UNU11" s="13"/>
      <c r="UNV11" s="13"/>
      <c r="UNW11" s="13"/>
      <c r="UNX11" s="13"/>
      <c r="UNY11" s="13"/>
      <c r="UNZ11" s="13"/>
      <c r="UOA11" s="13"/>
      <c r="UOB11" s="13"/>
      <c r="UOC11" s="13"/>
      <c r="UOD11" s="13"/>
      <c r="UOE11" s="13"/>
      <c r="UOF11" s="13"/>
      <c r="UOG11" s="13"/>
      <c r="UOH11" s="13"/>
      <c r="UOI11" s="13"/>
      <c r="UOJ11" s="13"/>
      <c r="UOK11" s="13"/>
      <c r="UOL11" s="13"/>
      <c r="UOM11" s="13"/>
      <c r="UON11" s="13"/>
      <c r="UOO11" s="13"/>
      <c r="UOP11" s="13"/>
      <c r="UOQ11" s="13"/>
      <c r="UOR11" s="13"/>
      <c r="UOS11" s="13"/>
      <c r="UOT11" s="13"/>
      <c r="UOU11" s="13"/>
      <c r="UOV11" s="13"/>
      <c r="UOW11" s="13"/>
      <c r="UOX11" s="13"/>
      <c r="UOY11" s="13"/>
      <c r="UOZ11" s="13"/>
      <c r="UPA11" s="13"/>
      <c r="UPB11" s="13"/>
      <c r="UPC11" s="13"/>
      <c r="UPD11" s="13"/>
      <c r="UPE11" s="13"/>
      <c r="UPF11" s="13"/>
      <c r="UPG11" s="13"/>
      <c r="UPH11" s="13"/>
      <c r="UPI11" s="13"/>
      <c r="UPJ11" s="13"/>
      <c r="UPK11" s="13"/>
      <c r="UPL11" s="13"/>
      <c r="UPM11" s="13"/>
      <c r="UPN11" s="13"/>
      <c r="UPO11" s="13"/>
      <c r="UPP11" s="13"/>
      <c r="UPQ11" s="13"/>
      <c r="UPR11" s="13"/>
      <c r="UPS11" s="13"/>
      <c r="UPT11" s="13"/>
      <c r="UPU11" s="13"/>
      <c r="UPV11" s="13"/>
      <c r="UPW11" s="13"/>
      <c r="UPX11" s="13"/>
      <c r="UPY11" s="13"/>
      <c r="UPZ11" s="13"/>
      <c r="UQA11" s="13"/>
      <c r="UQB11" s="13"/>
      <c r="UQC11" s="13"/>
      <c r="UQD11" s="13"/>
      <c r="UQE11" s="13"/>
      <c r="UQF11" s="13"/>
      <c r="UQG11" s="13"/>
      <c r="UQH11" s="13"/>
      <c r="UQI11" s="13"/>
      <c r="UQJ11" s="13"/>
      <c r="UQK11" s="13"/>
      <c r="UQL11" s="13"/>
      <c r="UQM11" s="13"/>
      <c r="UQN11" s="13"/>
      <c r="UQO11" s="13"/>
      <c r="UQP11" s="13"/>
      <c r="UQQ11" s="13"/>
      <c r="UQR11" s="13"/>
      <c r="UQS11" s="13"/>
      <c r="UQT11" s="13"/>
      <c r="UQU11" s="13"/>
      <c r="UQV11" s="13"/>
      <c r="UQW11" s="13"/>
      <c r="UQX11" s="13"/>
      <c r="UQY11" s="13"/>
      <c r="UQZ11" s="13"/>
      <c r="URA11" s="13"/>
      <c r="URB11" s="13"/>
      <c r="URC11" s="13"/>
      <c r="URD11" s="13"/>
      <c r="URE11" s="13"/>
      <c r="URF11" s="13"/>
      <c r="URG11" s="13"/>
      <c r="URH11" s="13"/>
      <c r="URI11" s="13"/>
      <c r="URJ11" s="13"/>
      <c r="URK11" s="13"/>
      <c r="URL11" s="13"/>
      <c r="URM11" s="13"/>
      <c r="URN11" s="13"/>
      <c r="URO11" s="13"/>
      <c r="URP11" s="13"/>
      <c r="URQ11" s="13"/>
      <c r="URR11" s="13"/>
      <c r="URS11" s="13"/>
      <c r="URT11" s="13"/>
      <c r="URU11" s="13"/>
      <c r="URV11" s="13"/>
      <c r="URW11" s="13"/>
      <c r="URX11" s="13"/>
      <c r="URY11" s="13"/>
      <c r="URZ11" s="13"/>
      <c r="USA11" s="13"/>
      <c r="USB11" s="13"/>
      <c r="USC11" s="13"/>
      <c r="USD11" s="13"/>
      <c r="USE11" s="13"/>
      <c r="USF11" s="13"/>
      <c r="USG11" s="13"/>
      <c r="USH11" s="13"/>
      <c r="USI11" s="13"/>
      <c r="USJ11" s="13"/>
      <c r="USK11" s="13"/>
      <c r="USL11" s="13"/>
      <c r="USM11" s="13"/>
      <c r="USN11" s="13"/>
      <c r="USO11" s="13"/>
      <c r="USP11" s="13"/>
      <c r="USQ11" s="13"/>
      <c r="USR11" s="13"/>
      <c r="USS11" s="13"/>
      <c r="UST11" s="13"/>
      <c r="USU11" s="13"/>
      <c r="USV11" s="13"/>
      <c r="USW11" s="13"/>
      <c r="USX11" s="13"/>
      <c r="USY11" s="13"/>
      <c r="USZ11" s="13"/>
      <c r="UTA11" s="13"/>
      <c r="UTB11" s="13"/>
      <c r="UTC11" s="13"/>
      <c r="UTD11" s="13"/>
      <c r="UTE11" s="13"/>
      <c r="UTF11" s="13"/>
      <c r="UTG11" s="13"/>
      <c r="UTH11" s="13"/>
      <c r="UTI11" s="13"/>
      <c r="UTJ11" s="13"/>
      <c r="UTK11" s="13"/>
      <c r="UTL11" s="13"/>
      <c r="UTM11" s="13"/>
      <c r="UTN11" s="13"/>
      <c r="UTO11" s="13"/>
      <c r="UTP11" s="13"/>
      <c r="UTQ11" s="13"/>
      <c r="UTR11" s="13"/>
      <c r="UTS11" s="13"/>
      <c r="UTT11" s="13"/>
      <c r="UTU11" s="13"/>
      <c r="UTV11" s="13"/>
      <c r="UTW11" s="13"/>
      <c r="UTX11" s="13"/>
      <c r="UTY11" s="13"/>
      <c r="UTZ11" s="13"/>
      <c r="UUA11" s="13"/>
      <c r="UUB11" s="13"/>
      <c r="UUC11" s="13"/>
      <c r="UUD11" s="13"/>
      <c r="UUE11" s="13"/>
      <c r="UUF11" s="13"/>
      <c r="UUG11" s="13"/>
      <c r="UUH11" s="13"/>
      <c r="UUI11" s="13"/>
      <c r="UUJ11" s="13"/>
      <c r="UUK11" s="13"/>
      <c r="UUL11" s="13"/>
      <c r="UUM11" s="13"/>
      <c r="UUN11" s="13"/>
      <c r="UUO11" s="13"/>
      <c r="UUP11" s="13"/>
      <c r="UUQ11" s="13"/>
      <c r="UUR11" s="13"/>
      <c r="UUS11" s="13"/>
      <c r="UUT11" s="13"/>
      <c r="UUU11" s="13"/>
      <c r="UUV11" s="13"/>
      <c r="UUW11" s="13"/>
      <c r="UUX11" s="13"/>
      <c r="UUY11" s="13"/>
      <c r="UUZ11" s="13"/>
      <c r="UVA11" s="13"/>
      <c r="UVB11" s="13"/>
      <c r="UVC11" s="13"/>
      <c r="UVD11" s="13"/>
      <c r="UVE11" s="13"/>
      <c r="UVF11" s="13"/>
      <c r="UVG11" s="13"/>
      <c r="UVH11" s="13"/>
      <c r="UVI11" s="13"/>
      <c r="UVJ11" s="13"/>
      <c r="UVK11" s="13"/>
      <c r="UVL11" s="13"/>
      <c r="UVM11" s="13"/>
      <c r="UVN11" s="13"/>
      <c r="UVO11" s="13"/>
      <c r="UVP11" s="13"/>
      <c r="UVQ11" s="13"/>
      <c r="UVR11" s="13"/>
      <c r="UVS11" s="13"/>
      <c r="UVT11" s="13"/>
      <c r="UVU11" s="13"/>
      <c r="UVV11" s="13"/>
      <c r="UVW11" s="13"/>
      <c r="UVX11" s="13"/>
      <c r="UVY11" s="13"/>
      <c r="UVZ11" s="13"/>
      <c r="UWA11" s="13"/>
      <c r="UWB11" s="13"/>
      <c r="UWC11" s="13"/>
      <c r="UWD11" s="13"/>
      <c r="UWE11" s="13"/>
      <c r="UWF11" s="13"/>
      <c r="UWG11" s="13"/>
      <c r="UWH11" s="13"/>
      <c r="UWI11" s="13"/>
      <c r="UWJ11" s="13"/>
      <c r="UWK11" s="13"/>
      <c r="UWL11" s="13"/>
      <c r="UWM11" s="13"/>
      <c r="UWN11" s="13"/>
      <c r="UWO11" s="13"/>
      <c r="UWP11" s="13"/>
      <c r="UWQ11" s="13"/>
      <c r="UWR11" s="13"/>
      <c r="UWS11" s="13"/>
      <c r="UWT11" s="13"/>
      <c r="UWU11" s="13"/>
      <c r="UWV11" s="13"/>
      <c r="UWW11" s="13"/>
      <c r="UWX11" s="13"/>
      <c r="UWY11" s="13"/>
      <c r="UWZ11" s="13"/>
      <c r="UXA11" s="13"/>
      <c r="UXB11" s="13"/>
      <c r="UXC11" s="13"/>
      <c r="UXD11" s="13"/>
      <c r="UXE11" s="13"/>
      <c r="UXF11" s="13"/>
      <c r="UXG11" s="13"/>
      <c r="UXH11" s="13"/>
      <c r="UXI11" s="13"/>
      <c r="UXJ11" s="13"/>
      <c r="UXK11" s="13"/>
      <c r="UXL11" s="13"/>
      <c r="UXM11" s="13"/>
      <c r="UXN11" s="13"/>
      <c r="UXO11" s="13"/>
      <c r="UXP11" s="13"/>
      <c r="UXQ11" s="13"/>
      <c r="UXR11" s="13"/>
      <c r="UXS11" s="13"/>
      <c r="UXT11" s="13"/>
      <c r="UXU11" s="13"/>
      <c r="UXV11" s="13"/>
      <c r="UXW11" s="13"/>
      <c r="UXX11" s="13"/>
      <c r="UXY11" s="13"/>
      <c r="UXZ11" s="13"/>
      <c r="UYA11" s="13"/>
      <c r="UYB11" s="13"/>
      <c r="UYC11" s="13"/>
      <c r="UYD11" s="13"/>
      <c r="UYE11" s="13"/>
      <c r="UYF11" s="13"/>
      <c r="UYG11" s="13"/>
      <c r="UYH11" s="13"/>
      <c r="UYI11" s="13"/>
      <c r="UYJ11" s="13"/>
      <c r="UYK11" s="13"/>
      <c r="UYL11" s="13"/>
      <c r="UYM11" s="13"/>
      <c r="UYN11" s="13"/>
      <c r="UYO11" s="13"/>
      <c r="UYP11" s="13"/>
      <c r="UYQ11" s="13"/>
      <c r="UYR11" s="13"/>
      <c r="UYS11" s="13"/>
      <c r="UYT11" s="13"/>
      <c r="UYU11" s="13"/>
      <c r="UYV11" s="13"/>
      <c r="UYW11" s="13"/>
      <c r="UYX11" s="13"/>
      <c r="UYY11" s="13"/>
      <c r="UYZ11" s="13"/>
      <c r="UZA11" s="13"/>
      <c r="UZB11" s="13"/>
      <c r="UZC11" s="13"/>
      <c r="UZD11" s="13"/>
      <c r="UZE11" s="13"/>
      <c r="UZF11" s="13"/>
      <c r="UZG11" s="13"/>
      <c r="UZH11" s="13"/>
      <c r="UZI11" s="13"/>
      <c r="UZJ11" s="13"/>
      <c r="UZK11" s="13"/>
      <c r="UZL11" s="13"/>
      <c r="UZM11" s="13"/>
      <c r="UZN11" s="13"/>
      <c r="UZO11" s="13"/>
      <c r="UZP11" s="13"/>
      <c r="UZQ11" s="13"/>
      <c r="UZR11" s="13"/>
      <c r="UZS11" s="13"/>
      <c r="UZT11" s="13"/>
      <c r="UZU11" s="13"/>
      <c r="UZV11" s="13"/>
      <c r="UZW11" s="13"/>
      <c r="UZX11" s="13"/>
      <c r="UZY11" s="13"/>
      <c r="UZZ11" s="13"/>
      <c r="VAA11" s="13"/>
      <c r="VAB11" s="13"/>
      <c r="VAC11" s="13"/>
      <c r="VAD11" s="13"/>
      <c r="VAE11" s="13"/>
      <c r="VAF11" s="13"/>
      <c r="VAG11" s="13"/>
      <c r="VAH11" s="13"/>
      <c r="VAI11" s="13"/>
      <c r="VAJ11" s="13"/>
      <c r="VAK11" s="13"/>
      <c r="VAL11" s="13"/>
      <c r="VAM11" s="13"/>
      <c r="VAN11" s="13"/>
      <c r="VAO11" s="13"/>
      <c r="VAP11" s="13"/>
      <c r="VAQ11" s="13"/>
      <c r="VAR11" s="13"/>
      <c r="VAS11" s="13"/>
      <c r="VAT11" s="13"/>
      <c r="VAU11" s="13"/>
      <c r="VAV11" s="13"/>
      <c r="VAW11" s="13"/>
      <c r="VAX11" s="13"/>
      <c r="VAY11" s="13"/>
      <c r="VAZ11" s="13"/>
      <c r="VBA11" s="13"/>
      <c r="VBB11" s="13"/>
      <c r="VBC11" s="13"/>
      <c r="VBD11" s="13"/>
      <c r="VBE11" s="13"/>
      <c r="VBF11" s="13"/>
      <c r="VBG11" s="13"/>
      <c r="VBH11" s="13"/>
      <c r="VBI11" s="13"/>
      <c r="VBJ11" s="13"/>
      <c r="VBK11" s="13"/>
      <c r="VBL11" s="13"/>
      <c r="VBM11" s="13"/>
      <c r="VBN11" s="13"/>
      <c r="VBO11" s="13"/>
      <c r="VBP11" s="13"/>
      <c r="VBQ11" s="13"/>
      <c r="VBR11" s="13"/>
      <c r="VBS11" s="13"/>
      <c r="VBT11" s="13"/>
      <c r="VBU11" s="13"/>
      <c r="VBV11" s="13"/>
      <c r="VBW11" s="13"/>
      <c r="VBX11" s="13"/>
      <c r="VBY11" s="13"/>
      <c r="VBZ11" s="13"/>
      <c r="VCA11" s="13"/>
      <c r="VCB11" s="13"/>
      <c r="VCC11" s="13"/>
      <c r="VCD11" s="13"/>
      <c r="VCE11" s="13"/>
      <c r="VCF11" s="13"/>
      <c r="VCG11" s="13"/>
      <c r="VCH11" s="13"/>
      <c r="VCI11" s="13"/>
      <c r="VCJ11" s="13"/>
      <c r="VCK11" s="13"/>
      <c r="VCL11" s="13"/>
      <c r="VCM11" s="13"/>
      <c r="VCN11" s="13"/>
      <c r="VCO11" s="13"/>
      <c r="VCP11" s="13"/>
      <c r="VCQ11" s="13"/>
      <c r="VCR11" s="13"/>
      <c r="VCS11" s="13"/>
      <c r="VCT11" s="13"/>
      <c r="VCU11" s="13"/>
      <c r="VCV11" s="13"/>
      <c r="VCW11" s="13"/>
      <c r="VCX11" s="13"/>
      <c r="VCY11" s="13"/>
      <c r="VCZ11" s="13"/>
      <c r="VDA11" s="13"/>
      <c r="VDB11" s="13"/>
      <c r="VDC11" s="13"/>
      <c r="VDD11" s="13"/>
      <c r="VDE11" s="13"/>
      <c r="VDF11" s="13"/>
      <c r="VDG11" s="13"/>
      <c r="VDH11" s="13"/>
      <c r="VDI11" s="13"/>
      <c r="VDJ11" s="13"/>
      <c r="VDK11" s="13"/>
      <c r="VDL11" s="13"/>
      <c r="VDM11" s="13"/>
      <c r="VDN11" s="13"/>
      <c r="VDO11" s="13"/>
      <c r="VDP11" s="13"/>
      <c r="VDQ11" s="13"/>
      <c r="VDR11" s="13"/>
      <c r="VDS11" s="13"/>
      <c r="VDT11" s="13"/>
      <c r="VDU11" s="13"/>
      <c r="VDV11" s="13"/>
      <c r="VDW11" s="13"/>
      <c r="VDX11" s="13"/>
      <c r="VDY11" s="13"/>
      <c r="VDZ11" s="13"/>
      <c r="VEA11" s="13"/>
      <c r="VEB11" s="13"/>
      <c r="VEC11" s="13"/>
      <c r="VED11" s="13"/>
      <c r="VEE11" s="13"/>
      <c r="VEF11" s="13"/>
      <c r="VEG11" s="13"/>
      <c r="VEH11" s="13"/>
      <c r="VEI11" s="13"/>
      <c r="VEJ11" s="13"/>
      <c r="VEK11" s="13"/>
      <c r="VEL11" s="13"/>
      <c r="VEM11" s="13"/>
      <c r="VEN11" s="13"/>
      <c r="VEO11" s="13"/>
      <c r="VEP11" s="13"/>
      <c r="VEQ11" s="13"/>
      <c r="VER11" s="13"/>
      <c r="VES11" s="13"/>
      <c r="VET11" s="13"/>
      <c r="VEU11" s="13"/>
      <c r="VEV11" s="13"/>
      <c r="VEW11" s="13"/>
      <c r="VEX11" s="13"/>
      <c r="VEY11" s="13"/>
      <c r="VEZ11" s="13"/>
      <c r="VFA11" s="13"/>
      <c r="VFB11" s="13"/>
      <c r="VFC11" s="13"/>
      <c r="VFD11" s="13"/>
      <c r="VFE11" s="13"/>
      <c r="VFF11" s="13"/>
      <c r="VFG11" s="13"/>
      <c r="VFH11" s="13"/>
      <c r="VFI11" s="13"/>
      <c r="VFJ11" s="13"/>
      <c r="VFK11" s="13"/>
      <c r="VFL11" s="13"/>
      <c r="VFM11" s="13"/>
      <c r="VFN11" s="13"/>
      <c r="VFO11" s="13"/>
      <c r="VFP11" s="13"/>
      <c r="VFQ11" s="13"/>
      <c r="VFR11" s="13"/>
      <c r="VFS11" s="13"/>
      <c r="VFT11" s="13"/>
      <c r="VFU11" s="13"/>
      <c r="VFV11" s="13"/>
      <c r="VFW11" s="13"/>
      <c r="VFX11" s="13"/>
      <c r="VFY11" s="13"/>
      <c r="VFZ11" s="13"/>
      <c r="VGA11" s="13"/>
      <c r="VGB11" s="13"/>
      <c r="VGC11" s="13"/>
      <c r="VGD11" s="13"/>
      <c r="VGE11" s="13"/>
      <c r="VGF11" s="13"/>
      <c r="VGG11" s="13"/>
      <c r="VGH11" s="13"/>
      <c r="VGI11" s="13"/>
      <c r="VGJ11" s="13"/>
      <c r="VGK11" s="13"/>
      <c r="VGL11" s="13"/>
      <c r="VGM11" s="13"/>
      <c r="VGN11" s="13"/>
      <c r="VGO11" s="13"/>
      <c r="VGP11" s="13"/>
      <c r="VGQ11" s="13"/>
      <c r="VGR11" s="13"/>
      <c r="VGS11" s="13"/>
      <c r="VGT11" s="13"/>
      <c r="VGU11" s="13"/>
      <c r="VGV11" s="13"/>
      <c r="VGW11" s="13"/>
      <c r="VGX11" s="13"/>
      <c r="VGY11" s="13"/>
      <c r="VGZ11" s="13"/>
      <c r="VHA11" s="13"/>
      <c r="VHB11" s="13"/>
      <c r="VHC11" s="13"/>
      <c r="VHD11" s="13"/>
      <c r="VHE11" s="13"/>
      <c r="VHF11" s="13"/>
      <c r="VHG11" s="13"/>
      <c r="VHH11" s="13"/>
      <c r="VHI11" s="13"/>
      <c r="VHJ11" s="13"/>
      <c r="VHK11" s="13"/>
      <c r="VHL11" s="13"/>
      <c r="VHM11" s="13"/>
      <c r="VHN11" s="13"/>
      <c r="VHO11" s="13"/>
      <c r="VHP11" s="13"/>
      <c r="VHQ11" s="13"/>
      <c r="VHR11" s="13"/>
      <c r="VHS11" s="13"/>
      <c r="VHT11" s="13"/>
      <c r="VHU11" s="13"/>
      <c r="VHV11" s="13"/>
      <c r="VHW11" s="13"/>
      <c r="VHX11" s="13"/>
      <c r="VHY11" s="13"/>
      <c r="VHZ11" s="13"/>
      <c r="VIA11" s="13"/>
      <c r="VIB11" s="13"/>
      <c r="VIC11" s="13"/>
      <c r="VID11" s="13"/>
      <c r="VIE11" s="13"/>
      <c r="VIF11" s="13"/>
      <c r="VIG11" s="13"/>
      <c r="VIH11" s="13"/>
      <c r="VII11" s="13"/>
      <c r="VIJ11" s="13"/>
      <c r="VIK11" s="13"/>
      <c r="VIL11" s="13"/>
      <c r="VIM11" s="13"/>
      <c r="VIN11" s="13"/>
      <c r="VIO11" s="13"/>
      <c r="VIP11" s="13"/>
      <c r="VIQ11" s="13"/>
      <c r="VIR11" s="13"/>
      <c r="VIS11" s="13"/>
      <c r="VIT11" s="13"/>
      <c r="VIU11" s="13"/>
      <c r="VIV11" s="13"/>
      <c r="VIW11" s="13"/>
      <c r="VIX11" s="13"/>
      <c r="VIY11" s="13"/>
      <c r="VIZ11" s="13"/>
      <c r="VJA11" s="13"/>
      <c r="VJB11" s="13"/>
      <c r="VJC11" s="13"/>
      <c r="VJD11" s="13"/>
      <c r="VJE11" s="13"/>
      <c r="VJF11" s="13"/>
      <c r="VJG11" s="13"/>
      <c r="VJH11" s="13"/>
      <c r="VJI11" s="13"/>
      <c r="VJJ11" s="13"/>
      <c r="VJK11" s="13"/>
      <c r="VJL11" s="13"/>
      <c r="VJM11" s="13"/>
      <c r="VJN11" s="13"/>
      <c r="VJO11" s="13"/>
      <c r="VJP11" s="13"/>
      <c r="VJQ11" s="13"/>
      <c r="VJR11" s="13"/>
      <c r="VJS11" s="13"/>
      <c r="VJT11" s="13"/>
      <c r="VJU11" s="13"/>
      <c r="VJV11" s="13"/>
      <c r="VJW11" s="13"/>
      <c r="VJX11" s="13"/>
      <c r="VJY11" s="13"/>
      <c r="VJZ11" s="13"/>
      <c r="VKA11" s="13"/>
      <c r="VKB11" s="13"/>
      <c r="VKC11" s="13"/>
      <c r="VKD11" s="13"/>
      <c r="VKE11" s="13"/>
      <c r="VKF11" s="13"/>
      <c r="VKG11" s="13"/>
      <c r="VKH11" s="13"/>
      <c r="VKI11" s="13"/>
      <c r="VKJ11" s="13"/>
      <c r="VKK11" s="13"/>
      <c r="VKL11" s="13"/>
      <c r="VKM11" s="13"/>
      <c r="VKN11" s="13"/>
      <c r="VKO11" s="13"/>
      <c r="VKP11" s="13"/>
      <c r="VKQ11" s="13"/>
      <c r="VKR11" s="13"/>
      <c r="VKS11" s="13"/>
      <c r="VKT11" s="13"/>
      <c r="VKU11" s="13"/>
      <c r="VKV11" s="13"/>
      <c r="VKW11" s="13"/>
      <c r="VKX11" s="13"/>
      <c r="VKY11" s="13"/>
      <c r="VKZ11" s="13"/>
      <c r="VLA11" s="13"/>
      <c r="VLB11" s="13"/>
      <c r="VLC11" s="13"/>
      <c r="VLD11" s="13"/>
      <c r="VLE11" s="13"/>
      <c r="VLF11" s="13"/>
      <c r="VLG11" s="13"/>
      <c r="VLH11" s="13"/>
      <c r="VLI11" s="13"/>
      <c r="VLJ11" s="13"/>
      <c r="VLK11" s="13"/>
      <c r="VLL11" s="13"/>
      <c r="VLM11" s="13"/>
      <c r="VLN11" s="13"/>
      <c r="VLO11" s="13"/>
      <c r="VLP11" s="13"/>
      <c r="VLQ11" s="13"/>
      <c r="VLR11" s="13"/>
      <c r="VLS11" s="13"/>
      <c r="VLT11" s="13"/>
      <c r="VLU11" s="13"/>
      <c r="VLV11" s="13"/>
      <c r="VLW11" s="13"/>
      <c r="VLX11" s="13"/>
      <c r="VLY11" s="13"/>
      <c r="VLZ11" s="13"/>
      <c r="VMA11" s="13"/>
      <c r="VMB11" s="13"/>
      <c r="VMC11" s="13"/>
      <c r="VMD11" s="13"/>
      <c r="VME11" s="13"/>
      <c r="VMF11" s="13"/>
      <c r="VMG11" s="13"/>
      <c r="VMH11" s="13"/>
      <c r="VMI11" s="13"/>
      <c r="VMJ11" s="13"/>
      <c r="VMK11" s="13"/>
      <c r="VML11" s="13"/>
      <c r="VMM11" s="13"/>
      <c r="VMN11" s="13"/>
      <c r="VMO11" s="13"/>
      <c r="VMP11" s="13"/>
      <c r="VMQ11" s="13"/>
      <c r="VMR11" s="13"/>
      <c r="VMS11" s="13"/>
      <c r="VMT11" s="13"/>
      <c r="VMU11" s="13"/>
      <c r="VMV11" s="13"/>
      <c r="VMW11" s="13"/>
      <c r="VMX11" s="13"/>
      <c r="VMY11" s="13"/>
      <c r="VMZ11" s="13"/>
      <c r="VNA11" s="13"/>
      <c r="VNB11" s="13"/>
      <c r="VNC11" s="13"/>
      <c r="VND11" s="13"/>
      <c r="VNE11" s="13"/>
      <c r="VNF11" s="13"/>
      <c r="VNG11" s="13"/>
      <c r="VNH11" s="13"/>
      <c r="VNI11" s="13"/>
      <c r="VNJ11" s="13"/>
      <c r="VNK11" s="13"/>
      <c r="VNL11" s="13"/>
      <c r="VNM11" s="13"/>
      <c r="VNN11" s="13"/>
      <c r="VNO11" s="13"/>
      <c r="VNP11" s="13"/>
      <c r="VNQ11" s="13"/>
      <c r="VNR11" s="13"/>
      <c r="VNS11" s="13"/>
      <c r="VNT11" s="13"/>
      <c r="VNU11" s="13"/>
      <c r="VNV11" s="13"/>
      <c r="VNW11" s="13"/>
      <c r="VNX11" s="13"/>
      <c r="VNY11" s="13"/>
      <c r="VNZ11" s="13"/>
      <c r="VOA11" s="13"/>
      <c r="VOB11" s="13"/>
      <c r="VOC11" s="13"/>
      <c r="VOD11" s="13"/>
      <c r="VOE11" s="13"/>
      <c r="VOF11" s="13"/>
      <c r="VOG11" s="13"/>
      <c r="VOH11" s="13"/>
      <c r="VOI11" s="13"/>
      <c r="VOJ11" s="13"/>
      <c r="VOK11" s="13"/>
      <c r="VOL11" s="13"/>
      <c r="VOM11" s="13"/>
      <c r="VON11" s="13"/>
      <c r="VOO11" s="13"/>
      <c r="VOP11" s="13"/>
      <c r="VOQ11" s="13"/>
      <c r="VOR11" s="13"/>
      <c r="VOS11" s="13"/>
      <c r="VOT11" s="13"/>
      <c r="VOU11" s="13"/>
      <c r="VOV11" s="13"/>
      <c r="VOW11" s="13"/>
      <c r="VOX11" s="13"/>
      <c r="VOY11" s="13"/>
      <c r="VOZ11" s="13"/>
      <c r="VPA11" s="13"/>
      <c r="VPB11" s="13"/>
      <c r="VPC11" s="13"/>
      <c r="VPD11" s="13"/>
      <c r="VPE11" s="13"/>
      <c r="VPF11" s="13"/>
      <c r="VPG11" s="13"/>
      <c r="VPH11" s="13"/>
      <c r="VPI11" s="13"/>
      <c r="VPJ11" s="13"/>
      <c r="VPK11" s="13"/>
      <c r="VPL11" s="13"/>
      <c r="VPM11" s="13"/>
      <c r="VPN11" s="13"/>
      <c r="VPO11" s="13"/>
      <c r="VPP11" s="13"/>
      <c r="VPQ11" s="13"/>
      <c r="VPR11" s="13"/>
      <c r="VPS11" s="13"/>
      <c r="VPT11" s="13"/>
      <c r="VPU11" s="13"/>
      <c r="VPV11" s="13"/>
      <c r="VPW11" s="13"/>
      <c r="VPX11" s="13"/>
      <c r="VPY11" s="13"/>
      <c r="VPZ11" s="13"/>
      <c r="VQA11" s="13"/>
      <c r="VQB11" s="13"/>
      <c r="VQC11" s="13"/>
      <c r="VQD11" s="13"/>
      <c r="VQE11" s="13"/>
      <c r="VQF11" s="13"/>
      <c r="VQG11" s="13"/>
      <c r="VQH11" s="13"/>
      <c r="VQI11" s="13"/>
      <c r="VQJ11" s="13"/>
      <c r="VQK11" s="13"/>
      <c r="VQL11" s="13"/>
      <c r="VQM11" s="13"/>
      <c r="VQN11" s="13"/>
      <c r="VQO11" s="13"/>
      <c r="VQP11" s="13"/>
      <c r="VQQ11" s="13"/>
      <c r="VQR11" s="13"/>
      <c r="VQS11" s="13"/>
      <c r="VQT11" s="13"/>
      <c r="VQU11" s="13"/>
      <c r="VQV11" s="13"/>
      <c r="VQW11" s="13"/>
      <c r="VQX11" s="13"/>
      <c r="VQY11" s="13"/>
      <c r="VQZ11" s="13"/>
      <c r="VRA11" s="13"/>
      <c r="VRB11" s="13"/>
      <c r="VRC11" s="13"/>
      <c r="VRD11" s="13"/>
      <c r="VRE11" s="13"/>
      <c r="VRF11" s="13"/>
      <c r="VRG11" s="13"/>
      <c r="VRH11" s="13"/>
      <c r="VRI11" s="13"/>
      <c r="VRJ11" s="13"/>
      <c r="VRK11" s="13"/>
      <c r="VRL11" s="13"/>
      <c r="VRM11" s="13"/>
      <c r="VRN11" s="13"/>
      <c r="VRO11" s="13"/>
      <c r="VRP11" s="13"/>
      <c r="VRQ11" s="13"/>
      <c r="VRR11" s="13"/>
      <c r="VRS11" s="13"/>
      <c r="VRT11" s="13"/>
      <c r="VRU11" s="13"/>
      <c r="VRV11" s="13"/>
      <c r="VRW11" s="13"/>
      <c r="VRX11" s="13"/>
      <c r="VRY11" s="13"/>
      <c r="VRZ11" s="13"/>
      <c r="VSA11" s="13"/>
      <c r="VSB11" s="13"/>
      <c r="VSC11" s="13"/>
      <c r="VSD11" s="13"/>
      <c r="VSE11" s="13"/>
      <c r="VSF11" s="13"/>
      <c r="VSG11" s="13"/>
      <c r="VSH11" s="13"/>
      <c r="VSI11" s="13"/>
      <c r="VSJ11" s="13"/>
      <c r="VSK11" s="13"/>
      <c r="VSL11" s="13"/>
      <c r="VSM11" s="13"/>
      <c r="VSN11" s="13"/>
      <c r="VSO11" s="13"/>
      <c r="VSP11" s="13"/>
      <c r="VSQ11" s="13"/>
      <c r="VSR11" s="13"/>
      <c r="VSS11" s="13"/>
      <c r="VST11" s="13"/>
      <c r="VSU11" s="13"/>
      <c r="VSV11" s="13"/>
      <c r="VSW11" s="13"/>
      <c r="VSX11" s="13"/>
      <c r="VSY11" s="13"/>
      <c r="VSZ11" s="13"/>
      <c r="VTA11" s="13"/>
      <c r="VTB11" s="13"/>
      <c r="VTC11" s="13"/>
      <c r="VTD11" s="13"/>
      <c r="VTE11" s="13"/>
      <c r="VTF11" s="13"/>
      <c r="VTG11" s="13"/>
      <c r="VTH11" s="13"/>
      <c r="VTI11" s="13"/>
      <c r="VTJ11" s="13"/>
      <c r="VTK11" s="13"/>
      <c r="VTL11" s="13"/>
      <c r="VTM11" s="13"/>
      <c r="VTN11" s="13"/>
      <c r="VTO11" s="13"/>
      <c r="VTP11" s="13"/>
      <c r="VTQ11" s="13"/>
      <c r="VTR11" s="13"/>
      <c r="VTS11" s="13"/>
      <c r="VTT11" s="13"/>
      <c r="VTU11" s="13"/>
      <c r="VTV11" s="13"/>
      <c r="VTW11" s="13"/>
      <c r="VTX11" s="13"/>
      <c r="VTY11" s="13"/>
      <c r="VTZ11" s="13"/>
      <c r="VUA11" s="13"/>
      <c r="VUB11" s="13"/>
      <c r="VUC11" s="13"/>
      <c r="VUD11" s="13"/>
      <c r="VUE11" s="13"/>
      <c r="VUF11" s="13"/>
      <c r="VUG11" s="13"/>
      <c r="VUH11" s="13"/>
      <c r="VUI11" s="13"/>
      <c r="VUJ11" s="13"/>
      <c r="VUK11" s="13"/>
      <c r="VUL11" s="13"/>
      <c r="VUM11" s="13"/>
      <c r="VUN11" s="13"/>
      <c r="VUO11" s="13"/>
      <c r="VUP11" s="13"/>
      <c r="VUQ11" s="13"/>
      <c r="VUR11" s="13"/>
      <c r="VUS11" s="13"/>
      <c r="VUT11" s="13"/>
      <c r="VUU11" s="13"/>
      <c r="VUV11" s="13"/>
      <c r="VUW11" s="13"/>
      <c r="VUX11" s="13"/>
      <c r="VUY11" s="13"/>
      <c r="VUZ11" s="13"/>
      <c r="VVA11" s="13"/>
      <c r="VVB11" s="13"/>
      <c r="VVC11" s="13"/>
      <c r="VVD11" s="13"/>
      <c r="VVE11" s="13"/>
      <c r="VVF11" s="13"/>
      <c r="VVG11" s="13"/>
      <c r="VVH11" s="13"/>
      <c r="VVI11" s="13"/>
      <c r="VVJ11" s="13"/>
      <c r="VVK11" s="13"/>
      <c r="VVL11" s="13"/>
      <c r="VVM11" s="13"/>
      <c r="VVN11" s="13"/>
      <c r="VVO11" s="13"/>
      <c r="VVP11" s="13"/>
      <c r="VVQ11" s="13"/>
      <c r="VVR11" s="13"/>
      <c r="VVS11" s="13"/>
      <c r="VVT11" s="13"/>
      <c r="VVU11" s="13"/>
      <c r="VVV11" s="13"/>
      <c r="VVW11" s="13"/>
      <c r="VVX11" s="13"/>
      <c r="VVY11" s="13"/>
      <c r="VVZ11" s="13"/>
      <c r="VWA11" s="13"/>
      <c r="VWB11" s="13"/>
      <c r="VWC11" s="13"/>
      <c r="VWD11" s="13"/>
      <c r="VWE11" s="13"/>
      <c r="VWF11" s="13"/>
      <c r="VWG11" s="13"/>
      <c r="VWH11" s="13"/>
      <c r="VWI11" s="13"/>
      <c r="VWJ11" s="13"/>
      <c r="VWK11" s="13"/>
      <c r="VWL11" s="13"/>
      <c r="VWM11" s="13"/>
      <c r="VWN11" s="13"/>
      <c r="VWO11" s="13"/>
      <c r="VWP11" s="13"/>
      <c r="VWQ11" s="13"/>
      <c r="VWR11" s="13"/>
      <c r="VWS11" s="13"/>
      <c r="VWT11" s="13"/>
      <c r="VWU11" s="13"/>
      <c r="VWV11" s="13"/>
      <c r="VWW11" s="13"/>
      <c r="VWX11" s="13"/>
      <c r="VWY11" s="13"/>
      <c r="VWZ11" s="13"/>
      <c r="VXA11" s="13"/>
      <c r="VXB11" s="13"/>
      <c r="VXC11" s="13"/>
      <c r="VXD11" s="13"/>
      <c r="VXE11" s="13"/>
      <c r="VXF11" s="13"/>
      <c r="VXG11" s="13"/>
      <c r="VXH11" s="13"/>
      <c r="VXI11" s="13"/>
      <c r="VXJ11" s="13"/>
      <c r="VXK11" s="13"/>
      <c r="VXL11" s="13"/>
      <c r="VXM11" s="13"/>
      <c r="VXN11" s="13"/>
      <c r="VXO11" s="13"/>
      <c r="VXP11" s="13"/>
      <c r="VXQ11" s="13"/>
      <c r="VXR11" s="13"/>
      <c r="VXS11" s="13"/>
      <c r="VXT11" s="13"/>
      <c r="VXU11" s="13"/>
      <c r="VXV11" s="13"/>
      <c r="VXW11" s="13"/>
      <c r="VXX11" s="13"/>
      <c r="VXY11" s="13"/>
      <c r="VXZ11" s="13"/>
      <c r="VYA11" s="13"/>
      <c r="VYB11" s="13"/>
      <c r="VYC11" s="13"/>
      <c r="VYD11" s="13"/>
      <c r="VYE11" s="13"/>
      <c r="VYF11" s="13"/>
      <c r="VYG11" s="13"/>
      <c r="VYH11" s="13"/>
      <c r="VYI11" s="13"/>
      <c r="VYJ11" s="13"/>
      <c r="VYK11" s="13"/>
      <c r="VYL11" s="13"/>
      <c r="VYM11" s="13"/>
      <c r="VYN11" s="13"/>
      <c r="VYO11" s="13"/>
      <c r="VYP11" s="13"/>
      <c r="VYQ11" s="13"/>
      <c r="VYR11" s="13"/>
      <c r="VYS11" s="13"/>
      <c r="VYT11" s="13"/>
      <c r="VYU11" s="13"/>
      <c r="VYV11" s="13"/>
      <c r="VYW11" s="13"/>
      <c r="VYX11" s="13"/>
      <c r="VYY11" s="13"/>
      <c r="VYZ11" s="13"/>
      <c r="VZA11" s="13"/>
      <c r="VZB11" s="13"/>
      <c r="VZC11" s="13"/>
      <c r="VZD11" s="13"/>
      <c r="VZE11" s="13"/>
      <c r="VZF11" s="13"/>
      <c r="VZG11" s="13"/>
      <c r="VZH11" s="13"/>
      <c r="VZI11" s="13"/>
      <c r="VZJ11" s="13"/>
      <c r="VZK11" s="13"/>
      <c r="VZL11" s="13"/>
      <c r="VZM11" s="13"/>
      <c r="VZN11" s="13"/>
      <c r="VZO11" s="13"/>
      <c r="VZP11" s="13"/>
      <c r="VZQ11" s="13"/>
      <c r="VZR11" s="13"/>
      <c r="VZS11" s="13"/>
      <c r="VZT11" s="13"/>
      <c r="VZU11" s="13"/>
      <c r="VZV11" s="13"/>
      <c r="VZW11" s="13"/>
      <c r="VZX11" s="13"/>
      <c r="VZY11" s="13"/>
      <c r="VZZ11" s="13"/>
      <c r="WAA11" s="13"/>
      <c r="WAB11" s="13"/>
      <c r="WAC11" s="13"/>
      <c r="WAD11" s="13"/>
      <c r="WAE11" s="13"/>
      <c r="WAF11" s="13"/>
      <c r="WAG11" s="13"/>
      <c r="WAH11" s="13"/>
      <c r="WAI11" s="13"/>
      <c r="WAJ11" s="13"/>
      <c r="WAK11" s="13"/>
      <c r="WAL11" s="13"/>
      <c r="WAM11" s="13"/>
      <c r="WAN11" s="13"/>
      <c r="WAO11" s="13"/>
      <c r="WAP11" s="13"/>
      <c r="WAQ11" s="13"/>
      <c r="WAR11" s="13"/>
      <c r="WAS11" s="13"/>
      <c r="WAT11" s="13"/>
      <c r="WAU11" s="13"/>
      <c r="WAV11" s="13"/>
      <c r="WAW11" s="13"/>
      <c r="WAX11" s="13"/>
      <c r="WAY11" s="13"/>
      <c r="WAZ11" s="13"/>
      <c r="WBA11" s="13"/>
      <c r="WBB11" s="13"/>
      <c r="WBC11" s="13"/>
      <c r="WBD11" s="13"/>
      <c r="WBE11" s="13"/>
      <c r="WBF11" s="13"/>
      <c r="WBG11" s="13"/>
      <c r="WBH11" s="13"/>
      <c r="WBI11" s="13"/>
      <c r="WBJ11" s="13"/>
      <c r="WBK11" s="13"/>
      <c r="WBL11" s="13"/>
      <c r="WBM11" s="13"/>
      <c r="WBN11" s="13"/>
      <c r="WBO11" s="13"/>
      <c r="WBP11" s="13"/>
      <c r="WBQ11" s="13"/>
      <c r="WBR11" s="13"/>
      <c r="WBS11" s="13"/>
      <c r="WBT11" s="13"/>
      <c r="WBU11" s="13"/>
      <c r="WBV11" s="13"/>
      <c r="WBW11" s="13"/>
      <c r="WBX11" s="13"/>
      <c r="WBY11" s="13"/>
      <c r="WBZ11" s="13"/>
      <c r="WCA11" s="13"/>
      <c r="WCB11" s="13"/>
      <c r="WCC11" s="13"/>
      <c r="WCD11" s="13"/>
      <c r="WCE11" s="13"/>
      <c r="WCF11" s="13"/>
      <c r="WCG11" s="13"/>
      <c r="WCH11" s="13"/>
      <c r="WCI11" s="13"/>
      <c r="WCJ11" s="13"/>
      <c r="WCK11" s="13"/>
      <c r="WCL11" s="13"/>
      <c r="WCM11" s="13"/>
      <c r="WCN11" s="13"/>
      <c r="WCO11" s="13"/>
      <c r="WCP11" s="13"/>
      <c r="WCQ11" s="13"/>
      <c r="WCR11" s="13"/>
      <c r="WCS11" s="13"/>
      <c r="WCT11" s="13"/>
      <c r="WCU11" s="13"/>
      <c r="WCV11" s="13"/>
      <c r="WCW11" s="13"/>
      <c r="WCX11" s="13"/>
      <c r="WCY11" s="13"/>
      <c r="WCZ11" s="13"/>
      <c r="WDA11" s="13"/>
      <c r="WDB11" s="13"/>
      <c r="WDC11" s="13"/>
      <c r="WDD11" s="13"/>
      <c r="WDE11" s="13"/>
      <c r="WDF11" s="13"/>
      <c r="WDG11" s="13"/>
      <c r="WDH11" s="13"/>
      <c r="WDI11" s="13"/>
      <c r="WDJ11" s="13"/>
      <c r="WDK11" s="13"/>
      <c r="WDL11" s="13"/>
      <c r="WDM11" s="13"/>
      <c r="WDN11" s="13"/>
      <c r="WDO11" s="13"/>
      <c r="WDP11" s="13"/>
      <c r="WDQ11" s="13"/>
      <c r="WDR11" s="13"/>
      <c r="WDS11" s="13"/>
      <c r="WDT11" s="13"/>
      <c r="WDU11" s="13"/>
      <c r="WDV11" s="13"/>
      <c r="WDW11" s="13"/>
      <c r="WDX11" s="13"/>
      <c r="WDY11" s="13"/>
      <c r="WDZ11" s="13"/>
      <c r="WEA11" s="13"/>
      <c r="WEB11" s="13"/>
      <c r="WEC11" s="13"/>
      <c r="WED11" s="13"/>
      <c r="WEE11" s="13"/>
      <c r="WEF11" s="13"/>
      <c r="WEG11" s="13"/>
      <c r="WEH11" s="13"/>
      <c r="WEI11" s="13"/>
      <c r="WEJ11" s="13"/>
      <c r="WEK11" s="13"/>
      <c r="WEL11" s="13"/>
      <c r="WEM11" s="13"/>
      <c r="WEN11" s="13"/>
      <c r="WEO11" s="13"/>
      <c r="WEP11" s="13"/>
      <c r="WEQ11" s="13"/>
      <c r="WER11" s="13"/>
      <c r="WES11" s="13"/>
      <c r="WET11" s="13"/>
      <c r="WEU11" s="13"/>
      <c r="WEV11" s="13"/>
      <c r="WEW11" s="13"/>
      <c r="WEX11" s="13"/>
      <c r="WEY11" s="13"/>
      <c r="WEZ11" s="13"/>
      <c r="WFA11" s="13"/>
      <c r="WFB11" s="13"/>
      <c r="WFC11" s="13"/>
      <c r="WFD11" s="13"/>
      <c r="WFE11" s="13"/>
      <c r="WFF11" s="13"/>
      <c r="WFG11" s="13"/>
      <c r="WFH11" s="13"/>
      <c r="WFI11" s="13"/>
      <c r="WFJ11" s="13"/>
      <c r="WFK11" s="13"/>
      <c r="WFL11" s="13"/>
      <c r="WFM11" s="13"/>
      <c r="WFN11" s="13"/>
      <c r="WFO11" s="13"/>
      <c r="WFP11" s="13"/>
      <c r="WFQ11" s="13"/>
      <c r="WFR11" s="13"/>
      <c r="WFS11" s="13"/>
      <c r="WFT11" s="13"/>
      <c r="WFU11" s="13"/>
      <c r="WFV11" s="13"/>
      <c r="WFW11" s="13"/>
      <c r="WFX11" s="13"/>
      <c r="WFY11" s="13"/>
      <c r="WFZ11" s="13"/>
      <c r="WGA11" s="13"/>
      <c r="WGB11" s="13"/>
      <c r="WGC11" s="13"/>
      <c r="WGD11" s="13"/>
      <c r="WGE11" s="13"/>
      <c r="WGF11" s="13"/>
      <c r="WGG11" s="13"/>
      <c r="WGH11" s="13"/>
      <c r="WGI11" s="13"/>
      <c r="WGJ11" s="13"/>
      <c r="WGK11" s="13"/>
      <c r="WGL11" s="13"/>
      <c r="WGM11" s="13"/>
      <c r="WGN11" s="13"/>
      <c r="WGO11" s="13"/>
      <c r="WGP11" s="13"/>
      <c r="WGQ11" s="13"/>
      <c r="WGR11" s="13"/>
      <c r="WGS11" s="13"/>
      <c r="WGT11" s="13"/>
      <c r="WGU11" s="13"/>
      <c r="WGV11" s="13"/>
      <c r="WGW11" s="13"/>
      <c r="WGX11" s="13"/>
      <c r="WGY11" s="13"/>
      <c r="WGZ11" s="13"/>
      <c r="WHA11" s="13"/>
      <c r="WHB11" s="13"/>
      <c r="WHC11" s="13"/>
      <c r="WHD11" s="13"/>
      <c r="WHE11" s="13"/>
      <c r="WHF11" s="13"/>
      <c r="WHG11" s="13"/>
      <c r="WHH11" s="13"/>
      <c r="WHI11" s="13"/>
      <c r="WHJ11" s="13"/>
      <c r="WHK11" s="13"/>
      <c r="WHL11" s="13"/>
      <c r="WHM11" s="13"/>
      <c r="WHN11" s="13"/>
      <c r="WHO11" s="13"/>
      <c r="WHP11" s="13"/>
      <c r="WHQ11" s="13"/>
      <c r="WHR11" s="13"/>
      <c r="WHS11" s="13"/>
      <c r="WHT11" s="13"/>
      <c r="WHU11" s="13"/>
      <c r="WHV11" s="13"/>
      <c r="WHW11" s="13"/>
      <c r="WHX11" s="13"/>
      <c r="WHY11" s="13"/>
      <c r="WHZ11" s="13"/>
      <c r="WIA11" s="13"/>
      <c r="WIB11" s="13"/>
      <c r="WIC11" s="13"/>
      <c r="WID11" s="13"/>
      <c r="WIE11" s="13"/>
      <c r="WIF11" s="13"/>
      <c r="WIG11" s="13"/>
      <c r="WIH11" s="13"/>
      <c r="WII11" s="13"/>
      <c r="WIJ11" s="13"/>
      <c r="WIK11" s="13"/>
      <c r="WIL11" s="13"/>
      <c r="WIM11" s="13"/>
      <c r="WIN11" s="13"/>
      <c r="WIO11" s="13"/>
      <c r="WIP11" s="13"/>
      <c r="WIQ11" s="13"/>
      <c r="WIR11" s="13"/>
      <c r="WIS11" s="13"/>
      <c r="WIT11" s="13"/>
      <c r="WIU11" s="13"/>
      <c r="WIV11" s="13"/>
      <c r="WIW11" s="13"/>
      <c r="WIX11" s="13"/>
      <c r="WIY11" s="13"/>
      <c r="WIZ11" s="13"/>
      <c r="WJA11" s="13"/>
      <c r="WJB11" s="13"/>
      <c r="WJC11" s="13"/>
      <c r="WJD11" s="13"/>
      <c r="WJE11" s="13"/>
      <c r="WJF11" s="13"/>
      <c r="WJG11" s="13"/>
      <c r="WJH11" s="13"/>
      <c r="WJI11" s="13"/>
      <c r="WJJ11" s="13"/>
      <c r="WJK11" s="13"/>
      <c r="WJL11" s="13"/>
      <c r="WJM11" s="13"/>
      <c r="WJN11" s="13"/>
      <c r="WJO11" s="13"/>
      <c r="WJP11" s="13"/>
      <c r="WJQ11" s="13"/>
      <c r="WJR11" s="13"/>
      <c r="WJS11" s="13"/>
      <c r="WJT11" s="13"/>
      <c r="WJU11" s="13"/>
      <c r="WJV11" s="13"/>
      <c r="WJW11" s="13"/>
      <c r="WJX11" s="13"/>
      <c r="WJY11" s="13"/>
      <c r="WJZ11" s="13"/>
      <c r="WKA11" s="13"/>
      <c r="WKB11" s="13"/>
      <c r="WKC11" s="13"/>
      <c r="WKD11" s="13"/>
      <c r="WKE11" s="13"/>
      <c r="WKF11" s="13"/>
      <c r="WKG11" s="13"/>
      <c r="WKH11" s="13"/>
      <c r="WKI11" s="13"/>
      <c r="WKJ11" s="13"/>
      <c r="WKK11" s="13"/>
      <c r="WKL11" s="13"/>
      <c r="WKM11" s="13"/>
      <c r="WKN11" s="13"/>
      <c r="WKO11" s="13"/>
      <c r="WKP11" s="13"/>
      <c r="WKQ11" s="13"/>
      <c r="WKR11" s="13"/>
      <c r="WKS11" s="13"/>
      <c r="WKT11" s="13"/>
      <c r="WKU11" s="13"/>
      <c r="WKV11" s="13"/>
      <c r="WKW11" s="13"/>
      <c r="WKX11" s="13"/>
      <c r="WKY11" s="13"/>
      <c r="WKZ11" s="13"/>
      <c r="WLA11" s="13"/>
      <c r="WLB11" s="13"/>
      <c r="WLC11" s="13"/>
      <c r="WLD11" s="13"/>
      <c r="WLE11" s="13"/>
      <c r="WLF11" s="13"/>
      <c r="WLG11" s="13"/>
      <c r="WLH11" s="13"/>
      <c r="WLI11" s="13"/>
      <c r="WLJ11" s="13"/>
      <c r="WLK11" s="13"/>
      <c r="WLL11" s="13"/>
      <c r="WLM11" s="13"/>
      <c r="WLN11" s="13"/>
      <c r="WLO11" s="13"/>
      <c r="WLP11" s="13"/>
      <c r="WLQ11" s="13"/>
      <c r="WLR11" s="13"/>
      <c r="WLS11" s="13"/>
      <c r="WLT11" s="13"/>
      <c r="WLU11" s="13"/>
      <c r="WLV11" s="13"/>
      <c r="WLW11" s="13"/>
      <c r="WLX11" s="13"/>
      <c r="WLY11" s="13"/>
      <c r="WLZ11" s="13"/>
      <c r="WMA11" s="13"/>
      <c r="WMB11" s="13"/>
      <c r="WMC11" s="13"/>
      <c r="WMD11" s="13"/>
      <c r="WME11" s="13"/>
      <c r="WMF11" s="13"/>
      <c r="WMG11" s="13"/>
      <c r="WMH11" s="13"/>
      <c r="WMI11" s="13"/>
      <c r="WMJ11" s="13"/>
      <c r="WMK11" s="13"/>
      <c r="WML11" s="13"/>
      <c r="WMM11" s="13"/>
      <c r="WMN11" s="13"/>
      <c r="WMO11" s="13"/>
      <c r="WMP11" s="13"/>
      <c r="WMQ11" s="13"/>
      <c r="WMR11" s="13"/>
      <c r="WMS11" s="13"/>
      <c r="WMT11" s="13"/>
      <c r="WMU11" s="13"/>
      <c r="WMV11" s="13"/>
      <c r="WMW11" s="13"/>
      <c r="WMX11" s="13"/>
      <c r="WMY11" s="13"/>
      <c r="WMZ11" s="13"/>
      <c r="WNA11" s="13"/>
      <c r="WNB11" s="13"/>
      <c r="WNC11" s="13"/>
      <c r="WND11" s="13"/>
      <c r="WNE11" s="13"/>
      <c r="WNF11" s="13"/>
      <c r="WNG11" s="13"/>
      <c r="WNH11" s="13"/>
      <c r="WNI11" s="13"/>
      <c r="WNJ11" s="13"/>
      <c r="WNK11" s="13"/>
      <c r="WNL11" s="13"/>
      <c r="WNM11" s="13"/>
      <c r="WNN11" s="13"/>
      <c r="WNO11" s="13"/>
      <c r="WNP11" s="13"/>
      <c r="WNQ11" s="13"/>
      <c r="WNR11" s="13"/>
      <c r="WNS11" s="13"/>
      <c r="WNT11" s="13"/>
      <c r="WNU11" s="13"/>
      <c r="WNV11" s="13"/>
      <c r="WNW11" s="13"/>
      <c r="WNX11" s="13"/>
      <c r="WNY11" s="13"/>
      <c r="WNZ11" s="13"/>
      <c r="WOA11" s="13"/>
      <c r="WOB11" s="13"/>
      <c r="WOC11" s="13"/>
      <c r="WOD11" s="13"/>
      <c r="WOE11" s="13"/>
      <c r="WOF11" s="13"/>
      <c r="WOG11" s="13"/>
      <c r="WOH11" s="13"/>
      <c r="WOI11" s="13"/>
      <c r="WOJ11" s="13"/>
      <c r="WOK11" s="13"/>
      <c r="WOL11" s="13"/>
      <c r="WOM11" s="13"/>
      <c r="WON11" s="13"/>
      <c r="WOO11" s="13"/>
      <c r="WOP11" s="13"/>
      <c r="WOQ11" s="13"/>
      <c r="WOR11" s="13"/>
      <c r="WOS11" s="13"/>
      <c r="WOT11" s="13"/>
      <c r="WOU11" s="13"/>
      <c r="WOV11" s="13"/>
      <c r="WOW11" s="13"/>
      <c r="WOX11" s="13"/>
      <c r="WOY11" s="13"/>
      <c r="WOZ11" s="13"/>
      <c r="WPA11" s="13"/>
      <c r="WPB11" s="13"/>
      <c r="WPC11" s="13"/>
      <c r="WPD11" s="13"/>
      <c r="WPE11" s="13"/>
      <c r="WPF11" s="13"/>
      <c r="WPG11" s="13"/>
      <c r="WPH11" s="13"/>
      <c r="WPI11" s="13"/>
      <c r="WPJ11" s="13"/>
      <c r="WPK11" s="13"/>
      <c r="WPL11" s="13"/>
      <c r="WPM11" s="13"/>
      <c r="WPN11" s="13"/>
      <c r="WPO11" s="13"/>
      <c r="WPP11" s="13"/>
      <c r="WPQ11" s="13"/>
      <c r="WPR11" s="13"/>
      <c r="WPS11" s="13"/>
      <c r="WPT11" s="13"/>
      <c r="WPU11" s="13"/>
      <c r="WPV11" s="13"/>
      <c r="WPW11" s="13"/>
      <c r="WPX11" s="13"/>
      <c r="WPY11" s="13"/>
      <c r="WPZ11" s="13"/>
      <c r="WQA11" s="13"/>
      <c r="WQB11" s="13"/>
      <c r="WQC11" s="13"/>
      <c r="WQD11" s="13"/>
      <c r="WQE11" s="13"/>
      <c r="WQF11" s="13"/>
      <c r="WQG11" s="13"/>
      <c r="WQH11" s="13"/>
      <c r="WQI11" s="13"/>
      <c r="WQJ11" s="13"/>
      <c r="WQK11" s="13"/>
      <c r="WQL11" s="13"/>
      <c r="WQM11" s="13"/>
      <c r="WQN11" s="13"/>
      <c r="WQO11" s="13"/>
      <c r="WQP11" s="13"/>
      <c r="WQQ11" s="13"/>
      <c r="WQR11" s="13"/>
      <c r="WQS11" s="13"/>
      <c r="WQT11" s="13"/>
      <c r="WQU11" s="13"/>
      <c r="WQV11" s="13"/>
      <c r="WQW11" s="13"/>
      <c r="WQX11" s="13"/>
      <c r="WQY11" s="13"/>
      <c r="WQZ11" s="13"/>
      <c r="WRA11" s="13"/>
      <c r="WRB11" s="13"/>
      <c r="WRC11" s="13"/>
      <c r="WRD11" s="13"/>
      <c r="WRE11" s="13"/>
      <c r="WRF11" s="13"/>
      <c r="WRG11" s="13"/>
      <c r="WRH11" s="13"/>
      <c r="WRI11" s="13"/>
      <c r="WRJ11" s="13"/>
      <c r="WRK11" s="13"/>
      <c r="WRL11" s="13"/>
      <c r="WRM11" s="13"/>
      <c r="WRN11" s="13"/>
      <c r="WRO11" s="13"/>
      <c r="WRP11" s="13"/>
      <c r="WRQ11" s="13"/>
      <c r="WRR11" s="13"/>
      <c r="WRS11" s="13"/>
      <c r="WRT11" s="13"/>
      <c r="WRU11" s="13"/>
      <c r="WRV11" s="13"/>
      <c r="WRW11" s="13"/>
      <c r="WRX11" s="13"/>
      <c r="WRY11" s="13"/>
      <c r="WRZ11" s="13"/>
      <c r="WSA11" s="13"/>
      <c r="WSB11" s="13"/>
      <c r="WSC11" s="13"/>
      <c r="WSD11" s="13"/>
      <c r="WSE11" s="13"/>
      <c r="WSF11" s="13"/>
      <c r="WSG11" s="13"/>
      <c r="WSH11" s="13"/>
      <c r="WSI11" s="13"/>
      <c r="WSJ11" s="13"/>
      <c r="WSK11" s="13"/>
      <c r="WSL11" s="13"/>
      <c r="WSM11" s="13"/>
      <c r="WSN11" s="13"/>
      <c r="WSO11" s="13"/>
      <c r="WSP11" s="13"/>
      <c r="WSQ11" s="13"/>
      <c r="WSR11" s="13"/>
      <c r="WSS11" s="13"/>
      <c r="WST11" s="13"/>
      <c r="WSU11" s="13"/>
      <c r="WSV11" s="13"/>
      <c r="WSW11" s="13"/>
      <c r="WSX11" s="13"/>
      <c r="WSY11" s="13"/>
      <c r="WSZ11" s="13"/>
      <c r="WTA11" s="13"/>
      <c r="WTB11" s="13"/>
      <c r="WTC11" s="13"/>
      <c r="WTD11" s="13"/>
      <c r="WTE11" s="13"/>
      <c r="WTF11" s="13"/>
      <c r="WTG11" s="13"/>
      <c r="WTH11" s="13"/>
      <c r="WTI11" s="13"/>
      <c r="WTJ11" s="13"/>
      <c r="WTK11" s="13"/>
      <c r="WTL11" s="13"/>
      <c r="WTM11" s="13"/>
      <c r="WTN11" s="13"/>
      <c r="WTO11" s="13"/>
      <c r="WTP11" s="13"/>
      <c r="WTQ11" s="13"/>
      <c r="WTR11" s="13"/>
      <c r="WTS11" s="13"/>
      <c r="WTT11" s="13"/>
      <c r="WTU11" s="13"/>
      <c r="WTV11" s="13"/>
      <c r="WTW11" s="13"/>
      <c r="WTX11" s="13"/>
      <c r="WTY11" s="13"/>
      <c r="WTZ11" s="13"/>
      <c r="WUA11" s="13"/>
      <c r="WUB11" s="13"/>
      <c r="WUC11" s="13"/>
      <c r="WUD11" s="13"/>
      <c r="WUE11" s="13"/>
      <c r="WUF11" s="13"/>
      <c r="WUG11" s="13"/>
      <c r="WUH11" s="13"/>
      <c r="WUI11" s="13"/>
      <c r="WUJ11" s="13"/>
      <c r="WUK11" s="13"/>
      <c r="WUL11" s="13"/>
      <c r="WUM11" s="13"/>
      <c r="WUN11" s="13"/>
      <c r="WUO11" s="13"/>
      <c r="WUP11" s="13"/>
      <c r="WUQ11" s="13"/>
      <c r="WUR11" s="13"/>
      <c r="WUS11" s="13"/>
      <c r="WUT11" s="13"/>
      <c r="WUU11" s="13"/>
      <c r="WUV11" s="13"/>
      <c r="WUW11" s="13"/>
      <c r="WUX11" s="13"/>
      <c r="WUY11" s="13"/>
      <c r="WUZ11" s="13"/>
      <c r="WVA11" s="13"/>
      <c r="WVB11" s="13"/>
      <c r="WVC11" s="13"/>
      <c r="WVD11" s="13"/>
      <c r="WVE11" s="13"/>
      <c r="WVF11" s="13"/>
      <c r="WVG11" s="13"/>
      <c r="WVH11" s="13"/>
      <c r="WVI11" s="13"/>
      <c r="WVJ11" s="13"/>
      <c r="WVK11" s="13"/>
      <c r="WVL11" s="13"/>
      <c r="WVM11" s="13"/>
      <c r="WVN11" s="13"/>
      <c r="WVO11" s="13"/>
      <c r="WVP11" s="13"/>
      <c r="WVQ11" s="13"/>
      <c r="WVR11" s="13"/>
      <c r="WVS11" s="13"/>
      <c r="WVT11" s="13"/>
      <c r="WVU11" s="13"/>
      <c r="WVV11" s="13"/>
      <c r="WVW11" s="13"/>
      <c r="WVX11" s="13"/>
      <c r="WVY11" s="13"/>
      <c r="WVZ11" s="13"/>
      <c r="WWA11" s="13"/>
      <c r="WWB11" s="13"/>
      <c r="WWC11" s="13"/>
      <c r="WWD11" s="13"/>
      <c r="WWE11" s="13"/>
      <c r="WWF11" s="13"/>
      <c r="WWG11" s="13"/>
      <c r="WWH11" s="13"/>
      <c r="WWI11" s="13"/>
      <c r="WWJ11" s="13"/>
      <c r="WWK11" s="13"/>
      <c r="WWL11" s="13"/>
      <c r="WWM11" s="13"/>
      <c r="WWN11" s="13"/>
      <c r="WWO11" s="13"/>
      <c r="WWP11" s="13"/>
      <c r="WWQ11" s="13"/>
      <c r="WWR11" s="13"/>
      <c r="WWS11" s="13"/>
      <c r="WWT11" s="13"/>
      <c r="WWU11" s="13"/>
      <c r="WWV11" s="13"/>
      <c r="WWW11" s="13"/>
      <c r="WWX11" s="13"/>
      <c r="WWY11" s="13"/>
      <c r="WWZ11" s="13"/>
      <c r="WXA11" s="13"/>
      <c r="WXB11" s="13"/>
      <c r="WXC11" s="13"/>
      <c r="WXD11" s="13"/>
      <c r="WXE11" s="13"/>
      <c r="WXF11" s="13"/>
      <c r="WXG11" s="13"/>
      <c r="WXH11" s="13"/>
      <c r="WXI11" s="13"/>
      <c r="WXJ11" s="13"/>
      <c r="WXK11" s="13"/>
      <c r="WXL11" s="13"/>
      <c r="WXM11" s="13"/>
      <c r="WXN11" s="13"/>
      <c r="WXO11" s="13"/>
      <c r="WXP11" s="13"/>
      <c r="WXQ11" s="13"/>
      <c r="WXR11" s="13"/>
      <c r="WXS11" s="13"/>
      <c r="WXT11" s="13"/>
      <c r="WXU11" s="13"/>
      <c r="WXV11" s="13"/>
      <c r="WXW11" s="13"/>
      <c r="WXX11" s="13"/>
      <c r="WXY11" s="13"/>
      <c r="WXZ11" s="13"/>
      <c r="WYA11" s="13"/>
      <c r="WYB11" s="13"/>
      <c r="WYC11" s="13"/>
      <c r="WYD11" s="13"/>
      <c r="WYE11" s="13"/>
      <c r="WYF11" s="13"/>
      <c r="WYG11" s="13"/>
      <c r="WYH11" s="13"/>
      <c r="WYI11" s="13"/>
      <c r="WYJ11" s="13"/>
      <c r="WYK11" s="13"/>
      <c r="WYL11" s="13"/>
      <c r="WYM11" s="13"/>
      <c r="WYN11" s="13"/>
      <c r="WYO11" s="13"/>
      <c r="WYP11" s="13"/>
      <c r="WYQ11" s="13"/>
      <c r="WYR11" s="13"/>
      <c r="WYS11" s="13"/>
      <c r="WYT11" s="13"/>
      <c r="WYU11" s="13"/>
      <c r="WYV11" s="13"/>
      <c r="WYW11" s="13"/>
      <c r="WYX11" s="13"/>
      <c r="WYY11" s="13"/>
      <c r="WYZ11" s="13"/>
      <c r="WZA11" s="13"/>
      <c r="WZB11" s="13"/>
      <c r="WZC11" s="13"/>
      <c r="WZD11" s="13"/>
      <c r="WZE11" s="13"/>
      <c r="WZF11" s="13"/>
      <c r="WZG11" s="13"/>
      <c r="WZH11" s="13"/>
      <c r="WZI11" s="13"/>
      <c r="WZJ11" s="13"/>
      <c r="WZK11" s="13"/>
      <c r="WZL11" s="13"/>
      <c r="WZM11" s="13"/>
      <c r="WZN11" s="13"/>
      <c r="WZO11" s="13"/>
      <c r="WZP11" s="13"/>
      <c r="WZQ11" s="13"/>
      <c r="WZR11" s="13"/>
      <c r="WZS11" s="13"/>
      <c r="WZT11" s="13"/>
      <c r="WZU11" s="13"/>
      <c r="WZV11" s="13"/>
      <c r="WZW11" s="13"/>
      <c r="WZX11" s="13"/>
      <c r="WZY11" s="13"/>
      <c r="WZZ11" s="13"/>
      <c r="XAA11" s="13"/>
      <c r="XAB11" s="13"/>
      <c r="XAC11" s="13"/>
      <c r="XAD11" s="13"/>
      <c r="XAE11" s="13"/>
      <c r="XAF11" s="13"/>
      <c r="XAG11" s="13"/>
      <c r="XAH11" s="13"/>
      <c r="XAI11" s="13"/>
      <c r="XAJ11" s="13"/>
      <c r="XAK11" s="13"/>
      <c r="XAL11" s="13"/>
      <c r="XAM11" s="13"/>
      <c r="XAN11" s="13"/>
      <c r="XAO11" s="13"/>
      <c r="XAP11" s="13"/>
      <c r="XAQ11" s="13"/>
      <c r="XAR11" s="13"/>
      <c r="XAS11" s="13"/>
      <c r="XAT11" s="13"/>
      <c r="XAU11" s="13"/>
      <c r="XAV11" s="13"/>
      <c r="XAW11" s="13"/>
      <c r="XAX11" s="13"/>
      <c r="XAY11" s="13"/>
      <c r="XAZ11" s="13"/>
      <c r="XBA11" s="13"/>
      <c r="XBB11" s="13"/>
      <c r="XBC11" s="13"/>
      <c r="XBD11" s="13"/>
      <c r="XBE11" s="13"/>
      <c r="XBF11" s="13"/>
      <c r="XBG11" s="13"/>
      <c r="XBH11" s="13"/>
      <c r="XBI11" s="13"/>
      <c r="XBJ11" s="13"/>
      <c r="XBK11" s="13"/>
      <c r="XBL11" s="13"/>
      <c r="XBM11" s="13"/>
      <c r="XBN11" s="13"/>
      <c r="XBO11" s="13"/>
      <c r="XBP11" s="13"/>
      <c r="XBQ11" s="13"/>
      <c r="XBR11" s="13"/>
      <c r="XBS11" s="13"/>
      <c r="XBT11" s="13"/>
      <c r="XBU11" s="13"/>
      <c r="XBV11" s="13"/>
      <c r="XBW11" s="13"/>
      <c r="XBX11" s="13"/>
      <c r="XBY11" s="13"/>
      <c r="XBZ11" s="13"/>
      <c r="XCA11" s="13"/>
      <c r="XCB11" s="13"/>
      <c r="XCC11" s="13"/>
      <c r="XCD11" s="13"/>
      <c r="XCE11" s="13"/>
      <c r="XCF11" s="13"/>
      <c r="XCG11" s="13"/>
      <c r="XCH11" s="13"/>
      <c r="XCI11" s="13"/>
      <c r="XCJ11" s="13"/>
      <c r="XCK11" s="13"/>
      <c r="XCL11" s="13"/>
      <c r="XCM11" s="13"/>
      <c r="XCN11" s="13"/>
      <c r="XCO11" s="13"/>
      <c r="XCP11" s="13"/>
      <c r="XCQ11" s="13"/>
      <c r="XCR11" s="13"/>
      <c r="XCS11" s="13"/>
      <c r="XCT11" s="13"/>
      <c r="XCU11" s="13"/>
      <c r="XCV11" s="13"/>
      <c r="XCW11" s="13"/>
      <c r="XCX11" s="13"/>
      <c r="XCY11" s="13"/>
      <c r="XCZ11" s="13"/>
      <c r="XDA11" s="13"/>
      <c r="XDB11" s="13"/>
      <c r="XDC11" s="13"/>
      <c r="XDD11" s="13"/>
      <c r="XDE11" s="13"/>
      <c r="XDF11" s="13"/>
      <c r="XDG11" s="13"/>
      <c r="XDH11" s="13"/>
      <c r="XDI11" s="13"/>
      <c r="XDJ11" s="13"/>
      <c r="XDK11" s="13"/>
      <c r="XDL11" s="13"/>
      <c r="XDM11" s="13"/>
      <c r="XDN11" s="13"/>
      <c r="XDO11" s="13"/>
      <c r="XDP11" s="13"/>
      <c r="XDQ11" s="13"/>
      <c r="XDR11" s="13"/>
      <c r="XDS11" s="13"/>
      <c r="XDT11" s="13"/>
      <c r="XDU11" s="13"/>
      <c r="XDV11" s="13"/>
      <c r="XDW11" s="13"/>
      <c r="XDX11" s="13"/>
      <c r="XDY11" s="13"/>
      <c r="XDZ11" s="13"/>
      <c r="XEA11" s="13"/>
      <c r="XEB11" s="13"/>
      <c r="XEC11" s="13"/>
      <c r="XED11" s="13"/>
      <c r="XEE11" s="13"/>
      <c r="XEF11" s="13"/>
      <c r="XEG11" s="13"/>
      <c r="XEH11" s="13"/>
      <c r="XEI11" s="13"/>
      <c r="XEJ11" s="13"/>
      <c r="XEK11" s="13"/>
      <c r="XEL11" s="13"/>
      <c r="XEM11" s="13"/>
      <c r="XEN11" s="13"/>
      <c r="XEO11" s="13"/>
      <c r="XEP11" s="13"/>
      <c r="XEQ11" s="13"/>
      <c r="XER11" s="13"/>
      <c r="XES11" s="13"/>
      <c r="XET11" s="13"/>
      <c r="XEU11" s="13"/>
      <c r="XEV11" s="13"/>
      <c r="XEW11" s="13"/>
      <c r="XEX11" s="13"/>
      <c r="XEY11" s="13"/>
      <c r="XEZ11" s="13"/>
      <c r="XFA11" s="13"/>
      <c r="XFB11" s="13"/>
      <c r="XFC11" s="13"/>
      <c r="XFD11" s="13"/>
    </row>
    <row r="12" spans="1:16384" s="15" customFormat="1" ht="39.75">
      <c r="A12" s="62"/>
      <c r="B12" s="23" t="s">
        <v>516</v>
      </c>
      <c r="C12" s="24" t="s">
        <v>481</v>
      </c>
      <c r="D12" s="26">
        <v>102</v>
      </c>
      <c r="E12" s="26">
        <v>102</v>
      </c>
      <c r="F12" s="27"/>
      <c r="G12" s="27" t="str">
        <f>IF(OR(ISNA(Table2[[#This Row],[Column5]]),Table2[[#This Row],[Column5]]=0), "", Table2[[#This Row],[Column5]])</f>
        <v/>
      </c>
      <c r="H12" s="36"/>
      <c r="I12" s="27"/>
      <c r="J12"/>
      <c r="K12"/>
      <c r="L12"/>
      <c r="M12"/>
      <c r="N12"/>
      <c r="O12"/>
      <c r="P12"/>
      <c r="Q12"/>
      <c r="R12"/>
      <c r="S12"/>
      <c r="T12"/>
      <c r="U12"/>
      <c r="V12"/>
      <c r="W12"/>
      <c r="X12"/>
      <c r="Y12"/>
      <c r="Z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c r="XEL12" s="12"/>
      <c r="XEM12" s="12"/>
      <c r="XEN12" s="12"/>
      <c r="XEO12" s="12"/>
      <c r="XEP12" s="12"/>
      <c r="XEQ12" s="12"/>
      <c r="XER12" s="12"/>
      <c r="XES12" s="12"/>
      <c r="XET12" s="12"/>
      <c r="XEU12" s="12"/>
      <c r="XEV12" s="12"/>
      <c r="XEW12" s="12"/>
      <c r="XEX12" s="12"/>
      <c r="XEY12" s="12"/>
      <c r="XEZ12" s="12"/>
      <c r="XFA12" s="12"/>
      <c r="XFB12" s="12"/>
      <c r="XFC12" s="12"/>
      <c r="XFD12" s="12"/>
    </row>
    <row r="13" spans="1:16384" s="12" customFormat="1" ht="39.75">
      <c r="A13" s="62"/>
      <c r="B13" s="18" t="s">
        <v>517</v>
      </c>
      <c r="C13" s="19" t="s">
        <v>481</v>
      </c>
      <c r="D13" s="21">
        <v>97</v>
      </c>
      <c r="E13" s="21">
        <v>97</v>
      </c>
      <c r="F13" s="22"/>
      <c r="G13" s="22" t="str">
        <f>IF(OR(ISNA(Table2[[#This Row],[Column5]]),Table2[[#This Row],[Column5]]=0), "", Table2[[#This Row],[Column5]])</f>
        <v/>
      </c>
      <c r="H13" s="22"/>
      <c r="I13" s="22"/>
      <c r="J13"/>
      <c r="K13"/>
      <c r="L13"/>
      <c r="M13"/>
      <c r="N13"/>
      <c r="O13"/>
      <c r="P13"/>
      <c r="Q13"/>
      <c r="R13"/>
      <c r="S13"/>
      <c r="T13"/>
      <c r="U13"/>
      <c r="V13"/>
      <c r="W13"/>
      <c r="X13"/>
      <c r="Y13"/>
      <c r="Z13"/>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c r="DV13" s="15"/>
      <c r="DW13" s="15"/>
      <c r="DX13" s="15"/>
      <c r="DY13" s="15"/>
      <c r="DZ13" s="15"/>
      <c r="EA13" s="15"/>
      <c r="EB13" s="15"/>
      <c r="EC13" s="15"/>
      <c r="ED13" s="15"/>
      <c r="EE13" s="15"/>
      <c r="EF13" s="15"/>
      <c r="EG13" s="15"/>
      <c r="EH13" s="15"/>
      <c r="EI13" s="15"/>
      <c r="EJ13" s="15"/>
      <c r="EK13" s="15"/>
      <c r="EL13" s="15"/>
      <c r="EM13" s="15"/>
      <c r="EN13" s="15"/>
      <c r="EO13" s="15"/>
      <c r="EP13" s="15"/>
      <c r="EQ13" s="15"/>
      <c r="ER13" s="15"/>
      <c r="ES13" s="15"/>
      <c r="ET13" s="15"/>
      <c r="EU13" s="15"/>
      <c r="EV13" s="15"/>
      <c r="EW13" s="15"/>
      <c r="EX13" s="15"/>
      <c r="EY13" s="15"/>
      <c r="EZ13" s="15"/>
      <c r="FA13" s="15"/>
      <c r="FB13" s="15"/>
      <c r="FC13" s="15"/>
      <c r="FD13" s="15"/>
      <c r="FE13" s="15"/>
      <c r="FF13" s="15"/>
      <c r="FG13" s="15"/>
      <c r="FH13" s="15"/>
      <c r="FI13" s="15"/>
      <c r="FJ13" s="15"/>
      <c r="FK13" s="15"/>
      <c r="FL13" s="15"/>
      <c r="FM13" s="15"/>
      <c r="FN13" s="15"/>
      <c r="FO13" s="15"/>
      <c r="FP13" s="15"/>
      <c r="FQ13" s="15"/>
      <c r="FR13" s="15"/>
      <c r="FS13" s="15"/>
      <c r="FT13" s="15"/>
      <c r="FU13" s="15"/>
      <c r="FV13" s="15"/>
      <c r="FW13" s="15"/>
      <c r="FX13" s="15"/>
      <c r="FY13" s="15"/>
      <c r="FZ13" s="15"/>
      <c r="GA13" s="15"/>
      <c r="GB13" s="15"/>
      <c r="GC13" s="15"/>
      <c r="GD13" s="15"/>
      <c r="GE13" s="15"/>
      <c r="GF13" s="15"/>
      <c r="GG13" s="15"/>
      <c r="GH13" s="15"/>
      <c r="GI13" s="15"/>
      <c r="GJ13" s="15"/>
      <c r="GK13" s="15"/>
      <c r="GL13" s="15"/>
      <c r="GM13" s="15"/>
      <c r="GN13" s="15"/>
      <c r="GO13" s="15"/>
      <c r="GP13" s="15"/>
      <c r="GQ13" s="15"/>
      <c r="GR13" s="15"/>
      <c r="GS13" s="15"/>
      <c r="GT13" s="15"/>
      <c r="GU13" s="15"/>
      <c r="GV13" s="15"/>
      <c r="GW13" s="15"/>
      <c r="GX13" s="15"/>
      <c r="GY13" s="15"/>
      <c r="GZ13" s="15"/>
      <c r="HA13" s="15"/>
      <c r="HB13" s="15"/>
      <c r="HC13" s="15"/>
      <c r="HD13" s="15"/>
      <c r="HE13" s="15"/>
      <c r="HF13" s="15"/>
      <c r="HG13" s="15"/>
      <c r="HH13" s="15"/>
      <c r="HI13" s="15"/>
      <c r="HJ13" s="15"/>
      <c r="HK13" s="15"/>
      <c r="HL13" s="15"/>
      <c r="HM13" s="15"/>
      <c r="HN13" s="15"/>
      <c r="HO13" s="15"/>
      <c r="HP13" s="15"/>
      <c r="HQ13" s="15"/>
      <c r="HR13" s="15"/>
      <c r="HS13" s="15"/>
      <c r="HT13" s="15"/>
      <c r="HU13" s="15"/>
      <c r="HV13" s="15"/>
      <c r="HW13" s="15"/>
      <c r="HX13" s="15"/>
      <c r="HY13" s="15"/>
      <c r="HZ13" s="15"/>
      <c r="IA13" s="15"/>
      <c r="IB13" s="15"/>
      <c r="IC13" s="15"/>
      <c r="ID13" s="15"/>
      <c r="IE13" s="15"/>
      <c r="IF13" s="15"/>
      <c r="IG13" s="15"/>
      <c r="IH13" s="15"/>
      <c r="II13" s="15"/>
      <c r="IJ13" s="15"/>
      <c r="IK13" s="15"/>
      <c r="IL13" s="15"/>
      <c r="IM13" s="15"/>
      <c r="IN13" s="15"/>
      <c r="IO13" s="15"/>
      <c r="IP13" s="15"/>
      <c r="IQ13" s="15"/>
      <c r="IR13" s="15"/>
      <c r="IS13" s="15"/>
      <c r="IT13" s="15"/>
      <c r="IU13" s="15"/>
      <c r="IV13" s="15"/>
      <c r="IW13" s="15"/>
      <c r="IX13" s="15"/>
      <c r="IY13" s="15"/>
      <c r="IZ13" s="15"/>
      <c r="JA13" s="15"/>
      <c r="JB13" s="15"/>
      <c r="JC13" s="15"/>
      <c r="JD13" s="15"/>
      <c r="JE13" s="15"/>
      <c r="JF13" s="15"/>
      <c r="JG13" s="15"/>
      <c r="JH13" s="15"/>
      <c r="JI13" s="15"/>
      <c r="JJ13" s="15"/>
      <c r="JK13" s="15"/>
      <c r="JL13" s="15"/>
      <c r="JM13" s="15"/>
      <c r="JN13" s="15"/>
      <c r="JO13" s="15"/>
      <c r="JP13" s="15"/>
      <c r="JQ13" s="15"/>
      <c r="JR13" s="15"/>
      <c r="JS13" s="15"/>
      <c r="JT13" s="15"/>
      <c r="JU13" s="15"/>
      <c r="JV13" s="15"/>
      <c r="JW13" s="15"/>
      <c r="JX13" s="15"/>
      <c r="JY13" s="15"/>
      <c r="JZ13" s="15"/>
      <c r="KA13" s="15"/>
      <c r="KB13" s="15"/>
      <c r="KC13" s="15"/>
      <c r="KD13" s="15"/>
      <c r="KE13" s="15"/>
      <c r="KF13" s="15"/>
      <c r="KG13" s="15"/>
      <c r="KH13" s="15"/>
      <c r="KI13" s="15"/>
      <c r="KJ13" s="15"/>
      <c r="KK13" s="15"/>
      <c r="KL13" s="15"/>
      <c r="KM13" s="15"/>
      <c r="KN13" s="15"/>
      <c r="KO13" s="15"/>
      <c r="KP13" s="15"/>
      <c r="KQ13" s="15"/>
      <c r="KR13" s="15"/>
      <c r="KS13" s="15"/>
      <c r="KT13" s="15"/>
      <c r="KU13" s="15"/>
      <c r="KV13" s="15"/>
      <c r="KW13" s="15"/>
      <c r="KX13" s="15"/>
      <c r="KY13" s="15"/>
      <c r="KZ13" s="15"/>
      <c r="LA13" s="15"/>
      <c r="LB13" s="15"/>
      <c r="LC13" s="15"/>
      <c r="LD13" s="15"/>
      <c r="LE13" s="15"/>
      <c r="LF13" s="15"/>
      <c r="LG13" s="15"/>
      <c r="LH13" s="15"/>
      <c r="LI13" s="15"/>
      <c r="LJ13" s="15"/>
      <c r="LK13" s="15"/>
      <c r="LL13" s="15"/>
      <c r="LM13" s="15"/>
      <c r="LN13" s="15"/>
      <c r="LO13" s="15"/>
      <c r="LP13" s="15"/>
      <c r="LQ13" s="15"/>
      <c r="LR13" s="15"/>
      <c r="LS13" s="15"/>
      <c r="LT13" s="15"/>
      <c r="LU13" s="15"/>
      <c r="LV13" s="15"/>
      <c r="LW13" s="15"/>
      <c r="LX13" s="15"/>
      <c r="LY13" s="15"/>
      <c r="LZ13" s="15"/>
      <c r="MA13" s="15"/>
      <c r="MB13" s="15"/>
      <c r="MC13" s="15"/>
      <c r="MD13" s="15"/>
      <c r="ME13" s="15"/>
      <c r="MF13" s="15"/>
      <c r="MG13" s="15"/>
      <c r="MH13" s="15"/>
      <c r="MI13" s="15"/>
      <c r="MJ13" s="15"/>
      <c r="MK13" s="15"/>
      <c r="ML13" s="15"/>
      <c r="MM13" s="15"/>
      <c r="MN13" s="15"/>
      <c r="MO13" s="15"/>
      <c r="MP13" s="15"/>
      <c r="MQ13" s="15"/>
      <c r="MR13" s="15"/>
      <c r="MS13" s="15"/>
      <c r="MT13" s="15"/>
      <c r="MU13" s="15"/>
      <c r="MV13" s="15"/>
      <c r="MW13" s="15"/>
      <c r="MX13" s="15"/>
      <c r="MY13" s="15"/>
      <c r="MZ13" s="15"/>
      <c r="NA13" s="15"/>
      <c r="NB13" s="15"/>
      <c r="NC13" s="15"/>
      <c r="ND13" s="15"/>
      <c r="NE13" s="15"/>
      <c r="NF13" s="15"/>
      <c r="NG13" s="15"/>
      <c r="NH13" s="15"/>
      <c r="NI13" s="15"/>
      <c r="NJ13" s="15"/>
      <c r="NK13" s="15"/>
      <c r="NL13" s="15"/>
      <c r="NM13" s="15"/>
      <c r="NN13" s="15"/>
      <c r="NO13" s="15"/>
      <c r="NP13" s="15"/>
      <c r="NQ13" s="15"/>
      <c r="NR13" s="15"/>
      <c r="NS13" s="15"/>
      <c r="NT13" s="15"/>
      <c r="NU13" s="15"/>
      <c r="NV13" s="15"/>
      <c r="NW13" s="15"/>
      <c r="NX13" s="15"/>
      <c r="NY13" s="15"/>
      <c r="NZ13" s="15"/>
      <c r="OA13" s="15"/>
      <c r="OB13" s="15"/>
      <c r="OC13" s="15"/>
      <c r="OD13" s="15"/>
      <c r="OE13" s="15"/>
      <c r="OF13" s="15"/>
      <c r="OG13" s="15"/>
      <c r="OH13" s="15"/>
      <c r="OI13" s="15"/>
      <c r="OJ13" s="15"/>
      <c r="OK13" s="15"/>
      <c r="OL13" s="15"/>
      <c r="OM13" s="15"/>
      <c r="ON13" s="15"/>
      <c r="OO13" s="15"/>
      <c r="OP13" s="15"/>
      <c r="OQ13" s="15"/>
      <c r="OR13" s="15"/>
      <c r="OS13" s="15"/>
      <c r="OT13" s="15"/>
      <c r="OU13" s="15"/>
      <c r="OV13" s="15"/>
      <c r="OW13" s="15"/>
      <c r="OX13" s="15"/>
      <c r="OY13" s="15"/>
      <c r="OZ13" s="15"/>
      <c r="PA13" s="15"/>
      <c r="PB13" s="15"/>
      <c r="PC13" s="15"/>
      <c r="PD13" s="15"/>
      <c r="PE13" s="15"/>
      <c r="PF13" s="15"/>
      <c r="PG13" s="15"/>
      <c r="PH13" s="15"/>
      <c r="PI13" s="15"/>
      <c r="PJ13" s="15"/>
      <c r="PK13" s="15"/>
      <c r="PL13" s="15"/>
      <c r="PM13" s="15"/>
      <c r="PN13" s="15"/>
      <c r="PO13" s="15"/>
      <c r="PP13" s="15"/>
      <c r="PQ13" s="15"/>
      <c r="PR13" s="15"/>
      <c r="PS13" s="15"/>
      <c r="PT13" s="15"/>
      <c r="PU13" s="15"/>
      <c r="PV13" s="15"/>
      <c r="PW13" s="15"/>
      <c r="PX13" s="15"/>
      <c r="PY13" s="15"/>
      <c r="PZ13" s="15"/>
      <c r="QA13" s="15"/>
      <c r="QB13" s="15"/>
      <c r="QC13" s="15"/>
      <c r="QD13" s="15"/>
      <c r="QE13" s="15"/>
      <c r="QF13" s="15"/>
      <c r="QG13" s="15"/>
      <c r="QH13" s="15"/>
      <c r="QI13" s="15"/>
      <c r="QJ13" s="15"/>
      <c r="QK13" s="15"/>
      <c r="QL13" s="15"/>
      <c r="QM13" s="15"/>
      <c r="QN13" s="15"/>
      <c r="QO13" s="15"/>
      <c r="QP13" s="15"/>
      <c r="QQ13" s="15"/>
      <c r="QR13" s="15"/>
      <c r="QS13" s="15"/>
      <c r="QT13" s="15"/>
      <c r="QU13" s="15"/>
      <c r="QV13" s="15"/>
      <c r="QW13" s="15"/>
      <c r="QX13" s="15"/>
      <c r="QY13" s="15"/>
      <c r="QZ13" s="15"/>
      <c r="RA13" s="15"/>
      <c r="RB13" s="15"/>
      <c r="RC13" s="15"/>
      <c r="RD13" s="15"/>
      <c r="RE13" s="15"/>
      <c r="RF13" s="15"/>
      <c r="RG13" s="15"/>
      <c r="RH13" s="15"/>
      <c r="RI13" s="15"/>
      <c r="RJ13" s="15"/>
      <c r="RK13" s="15"/>
      <c r="RL13" s="15"/>
      <c r="RM13" s="15"/>
      <c r="RN13" s="15"/>
      <c r="RO13" s="15"/>
      <c r="RP13" s="15"/>
      <c r="RQ13" s="15"/>
      <c r="RR13" s="15"/>
      <c r="RS13" s="15"/>
      <c r="RT13" s="15"/>
      <c r="RU13" s="15"/>
      <c r="RV13" s="15"/>
      <c r="RW13" s="15"/>
      <c r="RX13" s="15"/>
      <c r="RY13" s="15"/>
      <c r="RZ13" s="15"/>
      <c r="SA13" s="15"/>
      <c r="SB13" s="15"/>
      <c r="SC13" s="15"/>
      <c r="SD13" s="15"/>
      <c r="SE13" s="15"/>
      <c r="SF13" s="15"/>
      <c r="SG13" s="15"/>
      <c r="SH13" s="15"/>
      <c r="SI13" s="15"/>
      <c r="SJ13" s="15"/>
      <c r="SK13" s="15"/>
      <c r="SL13" s="15"/>
      <c r="SM13" s="15"/>
      <c r="SN13" s="15"/>
      <c r="SO13" s="15"/>
      <c r="SP13" s="15"/>
      <c r="SQ13" s="15"/>
      <c r="SR13" s="15"/>
      <c r="SS13" s="15"/>
      <c r="ST13" s="15"/>
      <c r="SU13" s="15"/>
      <c r="SV13" s="15"/>
      <c r="SW13" s="15"/>
      <c r="SX13" s="15"/>
      <c r="SY13" s="15"/>
      <c r="SZ13" s="15"/>
      <c r="TA13" s="15"/>
      <c r="TB13" s="15"/>
      <c r="TC13" s="15"/>
      <c r="TD13" s="15"/>
      <c r="TE13" s="15"/>
      <c r="TF13" s="15"/>
      <c r="TG13" s="15"/>
      <c r="TH13" s="15"/>
      <c r="TI13" s="15"/>
      <c r="TJ13" s="15"/>
      <c r="TK13" s="15"/>
      <c r="TL13" s="15"/>
      <c r="TM13" s="15"/>
      <c r="TN13" s="15"/>
      <c r="TO13" s="15"/>
      <c r="TP13" s="15"/>
      <c r="TQ13" s="15"/>
      <c r="TR13" s="15"/>
      <c r="TS13" s="15"/>
      <c r="TT13" s="15"/>
      <c r="TU13" s="15"/>
      <c r="TV13" s="15"/>
      <c r="TW13" s="15"/>
      <c r="TX13" s="15"/>
      <c r="TY13" s="15"/>
      <c r="TZ13" s="15"/>
      <c r="UA13" s="15"/>
      <c r="UB13" s="15"/>
      <c r="UC13" s="15"/>
      <c r="UD13" s="15"/>
      <c r="UE13" s="15"/>
      <c r="UF13" s="15"/>
      <c r="UG13" s="15"/>
      <c r="UH13" s="15"/>
      <c r="UI13" s="15"/>
      <c r="UJ13" s="15"/>
      <c r="UK13" s="15"/>
      <c r="UL13" s="15"/>
      <c r="UM13" s="15"/>
      <c r="UN13" s="15"/>
      <c r="UO13" s="15"/>
      <c r="UP13" s="15"/>
      <c r="UQ13" s="15"/>
      <c r="UR13" s="15"/>
      <c r="US13" s="15"/>
      <c r="UT13" s="15"/>
      <c r="UU13" s="15"/>
      <c r="UV13" s="15"/>
      <c r="UW13" s="15"/>
      <c r="UX13" s="15"/>
      <c r="UY13" s="15"/>
      <c r="UZ13" s="15"/>
      <c r="VA13" s="15"/>
      <c r="VB13" s="15"/>
      <c r="VC13" s="15"/>
      <c r="VD13" s="15"/>
      <c r="VE13" s="15"/>
      <c r="VF13" s="15"/>
      <c r="VG13" s="15"/>
      <c r="VH13" s="15"/>
      <c r="VI13" s="15"/>
      <c r="VJ13" s="15"/>
      <c r="VK13" s="15"/>
      <c r="VL13" s="15"/>
      <c r="VM13" s="15"/>
      <c r="VN13" s="15"/>
      <c r="VO13" s="15"/>
      <c r="VP13" s="15"/>
      <c r="VQ13" s="15"/>
      <c r="VR13" s="15"/>
      <c r="VS13" s="15"/>
      <c r="VT13" s="15"/>
      <c r="VU13" s="15"/>
      <c r="VV13" s="15"/>
      <c r="VW13" s="15"/>
      <c r="VX13" s="15"/>
      <c r="VY13" s="15"/>
      <c r="VZ13" s="15"/>
      <c r="WA13" s="15"/>
      <c r="WB13" s="15"/>
      <c r="WC13" s="15"/>
      <c r="WD13" s="15"/>
      <c r="WE13" s="15"/>
      <c r="WF13" s="15"/>
      <c r="WG13" s="15"/>
      <c r="WH13" s="15"/>
      <c r="WI13" s="15"/>
      <c r="WJ13" s="15"/>
      <c r="WK13" s="15"/>
      <c r="WL13" s="15"/>
      <c r="WM13" s="15"/>
      <c r="WN13" s="15"/>
      <c r="WO13" s="15"/>
      <c r="WP13" s="15"/>
      <c r="WQ13" s="15"/>
      <c r="WR13" s="15"/>
      <c r="WS13" s="15"/>
      <c r="WT13" s="15"/>
      <c r="WU13" s="15"/>
      <c r="WV13" s="15"/>
      <c r="WW13" s="15"/>
      <c r="WX13" s="15"/>
      <c r="WY13" s="15"/>
      <c r="WZ13" s="15"/>
      <c r="XA13" s="15"/>
      <c r="XB13" s="15"/>
      <c r="XC13" s="15"/>
      <c r="XD13" s="15"/>
      <c r="XE13" s="15"/>
      <c r="XF13" s="15"/>
      <c r="XG13" s="15"/>
      <c r="XH13" s="15"/>
      <c r="XI13" s="15"/>
      <c r="XJ13" s="15"/>
      <c r="XK13" s="15"/>
      <c r="XL13" s="15"/>
      <c r="XM13" s="15"/>
      <c r="XN13" s="15"/>
      <c r="XO13" s="15"/>
      <c r="XP13" s="15"/>
      <c r="XQ13" s="15"/>
      <c r="XR13" s="15"/>
      <c r="XS13" s="15"/>
      <c r="XT13" s="15"/>
      <c r="XU13" s="15"/>
      <c r="XV13" s="15"/>
      <c r="XW13" s="15"/>
      <c r="XX13" s="15"/>
      <c r="XY13" s="15"/>
      <c r="XZ13" s="15"/>
      <c r="YA13" s="15"/>
      <c r="YB13" s="15"/>
      <c r="YC13" s="15"/>
      <c r="YD13" s="15"/>
      <c r="YE13" s="15"/>
      <c r="YF13" s="15"/>
      <c r="YG13" s="15"/>
      <c r="YH13" s="15"/>
      <c r="YI13" s="15"/>
      <c r="YJ13" s="15"/>
      <c r="YK13" s="15"/>
      <c r="YL13" s="15"/>
      <c r="YM13" s="15"/>
      <c r="YN13" s="15"/>
      <c r="YO13" s="15"/>
      <c r="YP13" s="15"/>
      <c r="YQ13" s="15"/>
      <c r="YR13" s="15"/>
      <c r="YS13" s="15"/>
      <c r="YT13" s="15"/>
      <c r="YU13" s="15"/>
      <c r="YV13" s="15"/>
      <c r="YW13" s="15"/>
      <c r="YX13" s="15"/>
      <c r="YY13" s="15"/>
      <c r="YZ13" s="15"/>
      <c r="ZA13" s="15"/>
      <c r="ZB13" s="15"/>
      <c r="ZC13" s="15"/>
      <c r="ZD13" s="15"/>
      <c r="ZE13" s="15"/>
      <c r="ZF13" s="15"/>
      <c r="ZG13" s="15"/>
      <c r="ZH13" s="15"/>
      <c r="ZI13" s="15"/>
      <c r="ZJ13" s="15"/>
      <c r="ZK13" s="15"/>
      <c r="ZL13" s="15"/>
      <c r="ZM13" s="15"/>
      <c r="ZN13" s="15"/>
      <c r="ZO13" s="15"/>
      <c r="ZP13" s="15"/>
      <c r="ZQ13" s="15"/>
      <c r="ZR13" s="15"/>
      <c r="ZS13" s="15"/>
      <c r="ZT13" s="15"/>
      <c r="ZU13" s="15"/>
      <c r="ZV13" s="15"/>
      <c r="ZW13" s="15"/>
      <c r="ZX13" s="15"/>
      <c r="ZY13" s="15"/>
      <c r="ZZ13" s="15"/>
      <c r="AAA13" s="15"/>
      <c r="AAB13" s="15"/>
      <c r="AAC13" s="15"/>
      <c r="AAD13" s="15"/>
      <c r="AAE13" s="15"/>
      <c r="AAF13" s="15"/>
      <c r="AAG13" s="15"/>
      <c r="AAH13" s="15"/>
      <c r="AAI13" s="15"/>
      <c r="AAJ13" s="15"/>
      <c r="AAK13" s="15"/>
      <c r="AAL13" s="15"/>
      <c r="AAM13" s="15"/>
      <c r="AAN13" s="15"/>
      <c r="AAO13" s="15"/>
      <c r="AAP13" s="15"/>
      <c r="AAQ13" s="15"/>
      <c r="AAR13" s="15"/>
      <c r="AAS13" s="15"/>
      <c r="AAT13" s="15"/>
      <c r="AAU13" s="15"/>
      <c r="AAV13" s="15"/>
      <c r="AAW13" s="15"/>
      <c r="AAX13" s="15"/>
      <c r="AAY13" s="15"/>
      <c r="AAZ13" s="15"/>
      <c r="ABA13" s="15"/>
      <c r="ABB13" s="15"/>
      <c r="ABC13" s="15"/>
      <c r="ABD13" s="15"/>
      <c r="ABE13" s="15"/>
      <c r="ABF13" s="15"/>
      <c r="ABG13" s="15"/>
      <c r="ABH13" s="15"/>
      <c r="ABI13" s="15"/>
      <c r="ABJ13" s="15"/>
      <c r="ABK13" s="15"/>
      <c r="ABL13" s="15"/>
      <c r="ABM13" s="15"/>
      <c r="ABN13" s="15"/>
      <c r="ABO13" s="15"/>
      <c r="ABP13" s="15"/>
      <c r="ABQ13" s="15"/>
      <c r="ABR13" s="15"/>
      <c r="ABS13" s="15"/>
      <c r="ABT13" s="15"/>
      <c r="ABU13" s="15"/>
      <c r="ABV13" s="15"/>
      <c r="ABW13" s="15"/>
      <c r="ABX13" s="15"/>
      <c r="ABY13" s="15"/>
      <c r="ABZ13" s="15"/>
      <c r="ACA13" s="15"/>
      <c r="ACB13" s="15"/>
      <c r="ACC13" s="15"/>
      <c r="ACD13" s="15"/>
      <c r="ACE13" s="15"/>
      <c r="ACF13" s="15"/>
      <c r="ACG13" s="15"/>
      <c r="ACH13" s="15"/>
      <c r="ACI13" s="15"/>
      <c r="ACJ13" s="15"/>
      <c r="ACK13" s="15"/>
      <c r="ACL13" s="15"/>
      <c r="ACM13" s="15"/>
      <c r="ACN13" s="15"/>
      <c r="ACO13" s="15"/>
      <c r="ACP13" s="15"/>
      <c r="ACQ13" s="15"/>
      <c r="ACR13" s="15"/>
      <c r="ACS13" s="15"/>
      <c r="ACT13" s="15"/>
      <c r="ACU13" s="15"/>
      <c r="ACV13" s="15"/>
      <c r="ACW13" s="15"/>
      <c r="ACX13" s="15"/>
      <c r="ACY13" s="15"/>
      <c r="ACZ13" s="15"/>
      <c r="ADA13" s="15"/>
      <c r="ADB13" s="15"/>
      <c r="ADC13" s="15"/>
      <c r="ADD13" s="15"/>
      <c r="ADE13" s="15"/>
      <c r="ADF13" s="15"/>
      <c r="ADG13" s="15"/>
      <c r="ADH13" s="15"/>
      <c r="ADI13" s="15"/>
      <c r="ADJ13" s="15"/>
      <c r="ADK13" s="15"/>
      <c r="ADL13" s="15"/>
      <c r="ADM13" s="15"/>
      <c r="ADN13" s="15"/>
      <c r="ADO13" s="15"/>
      <c r="ADP13" s="15"/>
      <c r="ADQ13" s="15"/>
      <c r="ADR13" s="15"/>
      <c r="ADS13" s="15"/>
      <c r="ADT13" s="15"/>
      <c r="ADU13" s="15"/>
      <c r="ADV13" s="15"/>
      <c r="ADW13" s="15"/>
      <c r="ADX13" s="15"/>
      <c r="ADY13" s="15"/>
      <c r="ADZ13" s="15"/>
      <c r="AEA13" s="15"/>
      <c r="AEB13" s="15"/>
      <c r="AEC13" s="15"/>
      <c r="AED13" s="15"/>
      <c r="AEE13" s="15"/>
      <c r="AEF13" s="15"/>
      <c r="AEG13" s="15"/>
      <c r="AEH13" s="15"/>
      <c r="AEI13" s="15"/>
      <c r="AEJ13" s="15"/>
      <c r="AEK13" s="15"/>
      <c r="AEL13" s="15"/>
      <c r="AEM13" s="15"/>
      <c r="AEN13" s="15"/>
      <c r="AEO13" s="15"/>
      <c r="AEP13" s="15"/>
      <c r="AEQ13" s="15"/>
      <c r="AER13" s="15"/>
      <c r="AES13" s="15"/>
      <c r="AET13" s="15"/>
      <c r="AEU13" s="15"/>
      <c r="AEV13" s="15"/>
      <c r="AEW13" s="15"/>
      <c r="AEX13" s="15"/>
      <c r="AEY13" s="15"/>
      <c r="AEZ13" s="15"/>
      <c r="AFA13" s="15"/>
      <c r="AFB13" s="15"/>
      <c r="AFC13" s="15"/>
      <c r="AFD13" s="15"/>
      <c r="AFE13" s="15"/>
      <c r="AFF13" s="15"/>
      <c r="AFG13" s="15"/>
      <c r="AFH13" s="15"/>
      <c r="AFI13" s="15"/>
      <c r="AFJ13" s="15"/>
      <c r="AFK13" s="15"/>
      <c r="AFL13" s="15"/>
      <c r="AFM13" s="15"/>
      <c r="AFN13" s="15"/>
      <c r="AFO13" s="15"/>
      <c r="AFP13" s="15"/>
      <c r="AFQ13" s="15"/>
      <c r="AFR13" s="15"/>
      <c r="AFS13" s="15"/>
      <c r="AFT13" s="15"/>
      <c r="AFU13" s="15"/>
      <c r="AFV13" s="15"/>
      <c r="AFW13" s="15"/>
      <c r="AFX13" s="15"/>
      <c r="AFY13" s="15"/>
      <c r="AFZ13" s="15"/>
      <c r="AGA13" s="15"/>
      <c r="AGB13" s="15"/>
      <c r="AGC13" s="15"/>
      <c r="AGD13" s="15"/>
      <c r="AGE13" s="15"/>
      <c r="AGF13" s="15"/>
      <c r="AGG13" s="15"/>
      <c r="AGH13" s="15"/>
      <c r="AGI13" s="15"/>
      <c r="AGJ13" s="15"/>
      <c r="AGK13" s="15"/>
      <c r="AGL13" s="15"/>
      <c r="AGM13" s="15"/>
      <c r="AGN13" s="15"/>
      <c r="AGO13" s="15"/>
      <c r="AGP13" s="15"/>
      <c r="AGQ13" s="15"/>
      <c r="AGR13" s="15"/>
      <c r="AGS13" s="15"/>
      <c r="AGT13" s="15"/>
      <c r="AGU13" s="15"/>
      <c r="AGV13" s="15"/>
      <c r="AGW13" s="15"/>
      <c r="AGX13" s="15"/>
      <c r="AGY13" s="15"/>
      <c r="AGZ13" s="15"/>
      <c r="AHA13" s="15"/>
      <c r="AHB13" s="15"/>
      <c r="AHC13" s="15"/>
      <c r="AHD13" s="15"/>
      <c r="AHE13" s="15"/>
      <c r="AHF13" s="15"/>
      <c r="AHG13" s="15"/>
      <c r="AHH13" s="15"/>
      <c r="AHI13" s="15"/>
      <c r="AHJ13" s="15"/>
      <c r="AHK13" s="15"/>
      <c r="AHL13" s="15"/>
      <c r="AHM13" s="15"/>
      <c r="AHN13" s="15"/>
      <c r="AHO13" s="15"/>
      <c r="AHP13" s="15"/>
      <c r="AHQ13" s="15"/>
      <c r="AHR13" s="15"/>
      <c r="AHS13" s="15"/>
      <c r="AHT13" s="15"/>
      <c r="AHU13" s="15"/>
      <c r="AHV13" s="15"/>
      <c r="AHW13" s="15"/>
      <c r="AHX13" s="15"/>
      <c r="AHY13" s="15"/>
      <c r="AHZ13" s="15"/>
      <c r="AIA13" s="15"/>
      <c r="AIB13" s="15"/>
      <c r="AIC13" s="15"/>
      <c r="AID13" s="15"/>
      <c r="AIE13" s="15"/>
      <c r="AIF13" s="15"/>
      <c r="AIG13" s="15"/>
      <c r="AIH13" s="15"/>
      <c r="AII13" s="15"/>
      <c r="AIJ13" s="15"/>
      <c r="AIK13" s="15"/>
      <c r="AIL13" s="15"/>
      <c r="AIM13" s="15"/>
      <c r="AIN13" s="15"/>
      <c r="AIO13" s="15"/>
      <c r="AIP13" s="15"/>
      <c r="AIQ13" s="15"/>
      <c r="AIR13" s="15"/>
      <c r="AIS13" s="15"/>
      <c r="AIT13" s="15"/>
      <c r="AIU13" s="15"/>
      <c r="AIV13" s="15"/>
      <c r="AIW13" s="15"/>
      <c r="AIX13" s="15"/>
      <c r="AIY13" s="15"/>
      <c r="AIZ13" s="15"/>
      <c r="AJA13" s="15"/>
      <c r="AJB13" s="15"/>
      <c r="AJC13" s="15"/>
      <c r="AJD13" s="15"/>
      <c r="AJE13" s="15"/>
      <c r="AJF13" s="15"/>
      <c r="AJG13" s="15"/>
      <c r="AJH13" s="15"/>
      <c r="AJI13" s="15"/>
      <c r="AJJ13" s="15"/>
      <c r="AJK13" s="15"/>
      <c r="AJL13" s="15"/>
      <c r="AJM13" s="15"/>
      <c r="AJN13" s="15"/>
      <c r="AJO13" s="15"/>
      <c r="AJP13" s="15"/>
      <c r="AJQ13" s="15"/>
      <c r="AJR13" s="15"/>
      <c r="AJS13" s="15"/>
      <c r="AJT13" s="15"/>
      <c r="AJU13" s="15"/>
      <c r="AJV13" s="15"/>
      <c r="AJW13" s="15"/>
      <c r="AJX13" s="15"/>
      <c r="AJY13" s="15"/>
      <c r="AJZ13" s="15"/>
      <c r="AKA13" s="15"/>
      <c r="AKB13" s="15"/>
      <c r="AKC13" s="15"/>
      <c r="AKD13" s="15"/>
      <c r="AKE13" s="15"/>
      <c r="AKF13" s="15"/>
      <c r="AKG13" s="15"/>
      <c r="AKH13" s="15"/>
      <c r="AKI13" s="15"/>
      <c r="AKJ13" s="15"/>
      <c r="AKK13" s="15"/>
      <c r="AKL13" s="15"/>
      <c r="AKM13" s="15"/>
      <c r="AKN13" s="15"/>
      <c r="AKO13" s="15"/>
      <c r="AKP13" s="15"/>
      <c r="AKQ13" s="15"/>
      <c r="AKR13" s="15"/>
      <c r="AKS13" s="15"/>
      <c r="AKT13" s="15"/>
      <c r="AKU13" s="15"/>
      <c r="AKV13" s="15"/>
      <c r="AKW13" s="15"/>
      <c r="AKX13" s="15"/>
      <c r="AKY13" s="15"/>
      <c r="AKZ13" s="15"/>
      <c r="ALA13" s="15"/>
      <c r="ALB13" s="15"/>
      <c r="ALC13" s="15"/>
      <c r="ALD13" s="15"/>
      <c r="ALE13" s="15"/>
      <c r="ALF13" s="15"/>
      <c r="ALG13" s="15"/>
      <c r="ALH13" s="15"/>
      <c r="ALI13" s="15"/>
      <c r="ALJ13" s="15"/>
      <c r="ALK13" s="15"/>
      <c r="ALL13" s="15"/>
      <c r="ALM13" s="15"/>
      <c r="ALN13" s="15"/>
      <c r="ALO13" s="15"/>
      <c r="ALP13" s="15"/>
      <c r="ALQ13" s="15"/>
      <c r="ALR13" s="15"/>
      <c r="ALS13" s="15"/>
      <c r="ALT13" s="15"/>
      <c r="ALU13" s="15"/>
      <c r="ALV13" s="15"/>
      <c r="ALW13" s="15"/>
      <c r="ALX13" s="15"/>
      <c r="ALY13" s="15"/>
      <c r="ALZ13" s="15"/>
      <c r="AMA13" s="15"/>
      <c r="AMB13" s="15"/>
      <c r="AMC13" s="15"/>
      <c r="AMD13" s="15"/>
      <c r="AME13" s="15"/>
      <c r="AMF13" s="15"/>
      <c r="AMG13" s="15"/>
      <c r="AMH13" s="15"/>
      <c r="AMI13" s="15"/>
      <c r="AMJ13" s="15"/>
      <c r="AMK13" s="15"/>
      <c r="AML13" s="15"/>
      <c r="AMM13" s="15"/>
      <c r="AMN13" s="15"/>
      <c r="AMO13" s="15"/>
      <c r="AMP13" s="15"/>
      <c r="AMQ13" s="15"/>
      <c r="AMR13" s="15"/>
      <c r="AMS13" s="15"/>
      <c r="AMT13" s="15"/>
      <c r="AMU13" s="15"/>
      <c r="AMV13" s="15"/>
      <c r="AMW13" s="15"/>
      <c r="AMX13" s="15"/>
      <c r="AMY13" s="15"/>
      <c r="AMZ13" s="15"/>
      <c r="ANA13" s="15"/>
      <c r="ANB13" s="15"/>
      <c r="ANC13" s="15"/>
      <c r="AND13" s="15"/>
      <c r="ANE13" s="15"/>
      <c r="ANF13" s="15"/>
      <c r="ANG13" s="15"/>
      <c r="ANH13" s="15"/>
      <c r="ANI13" s="15"/>
      <c r="ANJ13" s="15"/>
      <c r="ANK13" s="15"/>
      <c r="ANL13" s="15"/>
      <c r="ANM13" s="15"/>
      <c r="ANN13" s="15"/>
      <c r="ANO13" s="15"/>
      <c r="ANP13" s="15"/>
      <c r="ANQ13" s="15"/>
      <c r="ANR13" s="15"/>
      <c r="ANS13" s="15"/>
      <c r="ANT13" s="15"/>
      <c r="ANU13" s="15"/>
      <c r="ANV13" s="15"/>
      <c r="ANW13" s="15"/>
      <c r="ANX13" s="15"/>
      <c r="ANY13" s="15"/>
      <c r="ANZ13" s="15"/>
      <c r="AOA13" s="15"/>
      <c r="AOB13" s="15"/>
      <c r="AOC13" s="15"/>
      <c r="AOD13" s="15"/>
      <c r="AOE13" s="15"/>
      <c r="AOF13" s="15"/>
      <c r="AOG13" s="15"/>
      <c r="AOH13" s="15"/>
      <c r="AOI13" s="15"/>
      <c r="AOJ13" s="15"/>
      <c r="AOK13" s="15"/>
      <c r="AOL13" s="15"/>
      <c r="AOM13" s="15"/>
      <c r="AON13" s="15"/>
      <c r="AOO13" s="15"/>
      <c r="AOP13" s="15"/>
      <c r="AOQ13" s="15"/>
      <c r="AOR13" s="15"/>
      <c r="AOS13" s="15"/>
      <c r="AOT13" s="15"/>
      <c r="AOU13" s="15"/>
      <c r="AOV13" s="15"/>
      <c r="AOW13" s="15"/>
      <c r="AOX13" s="15"/>
      <c r="AOY13" s="15"/>
      <c r="AOZ13" s="15"/>
      <c r="APA13" s="15"/>
      <c r="APB13" s="15"/>
      <c r="APC13" s="15"/>
      <c r="APD13" s="15"/>
      <c r="APE13" s="15"/>
      <c r="APF13" s="15"/>
      <c r="APG13" s="15"/>
      <c r="APH13" s="15"/>
      <c r="API13" s="15"/>
      <c r="APJ13" s="15"/>
      <c r="APK13" s="15"/>
      <c r="APL13" s="15"/>
      <c r="APM13" s="15"/>
      <c r="APN13" s="15"/>
      <c r="APO13" s="15"/>
      <c r="APP13" s="15"/>
      <c r="APQ13" s="15"/>
      <c r="APR13" s="15"/>
      <c r="APS13" s="15"/>
      <c r="APT13" s="15"/>
      <c r="APU13" s="15"/>
      <c r="APV13" s="15"/>
      <c r="APW13" s="15"/>
      <c r="APX13" s="15"/>
      <c r="APY13" s="15"/>
      <c r="APZ13" s="15"/>
      <c r="AQA13" s="15"/>
      <c r="AQB13" s="15"/>
      <c r="AQC13" s="15"/>
      <c r="AQD13" s="15"/>
      <c r="AQE13" s="15"/>
      <c r="AQF13" s="15"/>
      <c r="AQG13" s="15"/>
      <c r="AQH13" s="15"/>
      <c r="AQI13" s="15"/>
      <c r="AQJ13" s="15"/>
      <c r="AQK13" s="15"/>
      <c r="AQL13" s="15"/>
      <c r="AQM13" s="15"/>
      <c r="AQN13" s="15"/>
      <c r="AQO13" s="15"/>
      <c r="AQP13" s="15"/>
      <c r="AQQ13" s="15"/>
      <c r="AQR13" s="15"/>
      <c r="AQS13" s="15"/>
      <c r="AQT13" s="15"/>
      <c r="AQU13" s="15"/>
      <c r="AQV13" s="15"/>
      <c r="AQW13" s="15"/>
      <c r="AQX13" s="15"/>
      <c r="AQY13" s="15"/>
      <c r="AQZ13" s="15"/>
      <c r="ARA13" s="15"/>
      <c r="ARB13" s="15"/>
      <c r="ARC13" s="15"/>
      <c r="ARD13" s="15"/>
      <c r="ARE13" s="15"/>
      <c r="ARF13" s="15"/>
      <c r="ARG13" s="15"/>
      <c r="ARH13" s="15"/>
      <c r="ARI13" s="15"/>
      <c r="ARJ13" s="15"/>
      <c r="ARK13" s="15"/>
      <c r="ARL13" s="15"/>
      <c r="ARM13" s="15"/>
      <c r="ARN13" s="15"/>
      <c r="ARO13" s="15"/>
      <c r="ARP13" s="15"/>
      <c r="ARQ13" s="15"/>
      <c r="ARR13" s="15"/>
      <c r="ARS13" s="15"/>
      <c r="ART13" s="15"/>
      <c r="ARU13" s="15"/>
      <c r="ARV13" s="15"/>
      <c r="ARW13" s="15"/>
      <c r="ARX13" s="15"/>
      <c r="ARY13" s="15"/>
      <c r="ARZ13" s="15"/>
      <c r="ASA13" s="15"/>
      <c r="ASB13" s="15"/>
      <c r="ASC13" s="15"/>
      <c r="ASD13" s="15"/>
      <c r="ASE13" s="15"/>
      <c r="ASF13" s="15"/>
      <c r="ASG13" s="15"/>
      <c r="ASH13" s="15"/>
      <c r="ASI13" s="15"/>
      <c r="ASJ13" s="15"/>
      <c r="ASK13" s="15"/>
      <c r="ASL13" s="15"/>
      <c r="ASM13" s="15"/>
      <c r="ASN13" s="15"/>
      <c r="ASO13" s="15"/>
      <c r="ASP13" s="15"/>
      <c r="ASQ13" s="15"/>
      <c r="ASR13" s="15"/>
      <c r="ASS13" s="15"/>
      <c r="AST13" s="15"/>
      <c r="ASU13" s="15"/>
      <c r="ASV13" s="15"/>
      <c r="ASW13" s="15"/>
      <c r="ASX13" s="15"/>
      <c r="ASY13" s="15"/>
      <c r="ASZ13" s="15"/>
      <c r="ATA13" s="15"/>
      <c r="ATB13" s="15"/>
      <c r="ATC13" s="15"/>
      <c r="ATD13" s="15"/>
      <c r="ATE13" s="15"/>
      <c r="ATF13" s="15"/>
      <c r="ATG13" s="15"/>
      <c r="ATH13" s="15"/>
      <c r="ATI13" s="15"/>
      <c r="ATJ13" s="15"/>
      <c r="ATK13" s="15"/>
      <c r="ATL13" s="15"/>
      <c r="ATM13" s="15"/>
      <c r="ATN13" s="15"/>
      <c r="ATO13" s="15"/>
      <c r="ATP13" s="15"/>
      <c r="ATQ13" s="15"/>
      <c r="ATR13" s="15"/>
      <c r="ATS13" s="15"/>
      <c r="ATT13" s="15"/>
      <c r="ATU13" s="15"/>
      <c r="ATV13" s="15"/>
      <c r="ATW13" s="15"/>
      <c r="ATX13" s="15"/>
      <c r="ATY13" s="15"/>
      <c r="ATZ13" s="15"/>
      <c r="AUA13" s="15"/>
      <c r="AUB13" s="15"/>
      <c r="AUC13" s="15"/>
      <c r="AUD13" s="15"/>
      <c r="AUE13" s="15"/>
      <c r="AUF13" s="15"/>
      <c r="AUG13" s="15"/>
      <c r="AUH13" s="15"/>
      <c r="AUI13" s="15"/>
      <c r="AUJ13" s="15"/>
      <c r="AUK13" s="15"/>
      <c r="AUL13" s="15"/>
      <c r="AUM13" s="15"/>
      <c r="AUN13" s="15"/>
      <c r="AUO13" s="15"/>
      <c r="AUP13" s="15"/>
      <c r="AUQ13" s="15"/>
      <c r="AUR13" s="15"/>
      <c r="AUS13" s="15"/>
      <c r="AUT13" s="15"/>
      <c r="AUU13" s="15"/>
      <c r="AUV13" s="15"/>
      <c r="AUW13" s="15"/>
      <c r="AUX13" s="15"/>
      <c r="AUY13" s="15"/>
      <c r="AUZ13" s="15"/>
      <c r="AVA13" s="15"/>
      <c r="AVB13" s="15"/>
      <c r="AVC13" s="15"/>
      <c r="AVD13" s="15"/>
      <c r="AVE13" s="15"/>
      <c r="AVF13" s="15"/>
      <c r="AVG13" s="15"/>
      <c r="AVH13" s="15"/>
      <c r="AVI13" s="15"/>
      <c r="AVJ13" s="15"/>
      <c r="AVK13" s="15"/>
      <c r="AVL13" s="15"/>
      <c r="AVM13" s="15"/>
      <c r="AVN13" s="15"/>
      <c r="AVO13" s="15"/>
      <c r="AVP13" s="15"/>
      <c r="AVQ13" s="15"/>
      <c r="AVR13" s="15"/>
      <c r="AVS13" s="15"/>
      <c r="AVT13" s="15"/>
      <c r="AVU13" s="15"/>
      <c r="AVV13" s="15"/>
      <c r="AVW13" s="15"/>
      <c r="AVX13" s="15"/>
      <c r="AVY13" s="15"/>
      <c r="AVZ13" s="15"/>
      <c r="AWA13" s="15"/>
      <c r="AWB13" s="15"/>
      <c r="AWC13" s="15"/>
      <c r="AWD13" s="15"/>
      <c r="AWE13" s="15"/>
      <c r="AWF13" s="15"/>
      <c r="AWG13" s="15"/>
      <c r="AWH13" s="15"/>
      <c r="AWI13" s="15"/>
      <c r="AWJ13" s="15"/>
      <c r="AWK13" s="15"/>
      <c r="AWL13" s="15"/>
      <c r="AWM13" s="15"/>
      <c r="AWN13" s="15"/>
      <c r="AWO13" s="15"/>
      <c r="AWP13" s="15"/>
      <c r="AWQ13" s="15"/>
      <c r="AWR13" s="15"/>
      <c r="AWS13" s="15"/>
      <c r="AWT13" s="15"/>
      <c r="AWU13" s="15"/>
      <c r="AWV13" s="15"/>
      <c r="AWW13" s="15"/>
      <c r="AWX13" s="15"/>
      <c r="AWY13" s="15"/>
      <c r="AWZ13" s="15"/>
      <c r="AXA13" s="15"/>
      <c r="AXB13" s="15"/>
      <c r="AXC13" s="15"/>
      <c r="AXD13" s="15"/>
      <c r="AXE13" s="15"/>
      <c r="AXF13" s="15"/>
      <c r="AXG13" s="15"/>
      <c r="AXH13" s="15"/>
      <c r="AXI13" s="15"/>
      <c r="AXJ13" s="15"/>
      <c r="AXK13" s="15"/>
      <c r="AXL13" s="15"/>
      <c r="AXM13" s="15"/>
      <c r="AXN13" s="15"/>
      <c r="AXO13" s="15"/>
      <c r="AXP13" s="15"/>
      <c r="AXQ13" s="15"/>
      <c r="AXR13" s="15"/>
      <c r="AXS13" s="15"/>
      <c r="AXT13" s="15"/>
      <c r="AXU13" s="15"/>
      <c r="AXV13" s="15"/>
      <c r="AXW13" s="15"/>
      <c r="AXX13" s="15"/>
      <c r="AXY13" s="15"/>
      <c r="AXZ13" s="15"/>
      <c r="AYA13" s="15"/>
      <c r="AYB13" s="15"/>
      <c r="AYC13" s="15"/>
      <c r="AYD13" s="15"/>
      <c r="AYE13" s="15"/>
      <c r="AYF13" s="15"/>
      <c r="AYG13" s="15"/>
      <c r="AYH13" s="15"/>
      <c r="AYI13" s="15"/>
      <c r="AYJ13" s="15"/>
      <c r="AYK13" s="15"/>
      <c r="AYL13" s="15"/>
      <c r="AYM13" s="15"/>
      <c r="AYN13" s="15"/>
      <c r="AYO13" s="15"/>
      <c r="AYP13" s="15"/>
      <c r="AYQ13" s="15"/>
      <c r="AYR13" s="15"/>
      <c r="AYS13" s="15"/>
      <c r="AYT13" s="15"/>
      <c r="AYU13" s="15"/>
      <c r="AYV13" s="15"/>
      <c r="AYW13" s="15"/>
      <c r="AYX13" s="15"/>
      <c r="AYY13" s="15"/>
      <c r="AYZ13" s="15"/>
      <c r="AZA13" s="15"/>
      <c r="AZB13" s="15"/>
      <c r="AZC13" s="15"/>
      <c r="AZD13" s="15"/>
      <c r="AZE13" s="15"/>
      <c r="AZF13" s="15"/>
      <c r="AZG13" s="15"/>
      <c r="AZH13" s="15"/>
      <c r="AZI13" s="15"/>
      <c r="AZJ13" s="15"/>
      <c r="AZK13" s="15"/>
      <c r="AZL13" s="15"/>
      <c r="AZM13" s="15"/>
      <c r="AZN13" s="15"/>
      <c r="AZO13" s="15"/>
      <c r="AZP13" s="15"/>
      <c r="AZQ13" s="15"/>
      <c r="AZR13" s="15"/>
      <c r="AZS13" s="15"/>
      <c r="AZT13" s="15"/>
      <c r="AZU13" s="15"/>
      <c r="AZV13" s="15"/>
      <c r="AZW13" s="15"/>
      <c r="AZX13" s="15"/>
      <c r="AZY13" s="15"/>
      <c r="AZZ13" s="15"/>
      <c r="BAA13" s="15"/>
      <c r="BAB13" s="15"/>
      <c r="BAC13" s="15"/>
      <c r="BAD13" s="15"/>
      <c r="BAE13" s="15"/>
      <c r="BAF13" s="15"/>
      <c r="BAG13" s="15"/>
      <c r="BAH13" s="15"/>
      <c r="BAI13" s="15"/>
      <c r="BAJ13" s="15"/>
      <c r="BAK13" s="15"/>
      <c r="BAL13" s="15"/>
      <c r="BAM13" s="15"/>
      <c r="BAN13" s="15"/>
      <c r="BAO13" s="15"/>
      <c r="BAP13" s="15"/>
      <c r="BAQ13" s="15"/>
      <c r="BAR13" s="15"/>
      <c r="BAS13" s="15"/>
      <c r="BAT13" s="15"/>
      <c r="BAU13" s="15"/>
      <c r="BAV13" s="15"/>
      <c r="BAW13" s="15"/>
      <c r="BAX13" s="15"/>
      <c r="BAY13" s="15"/>
      <c r="BAZ13" s="15"/>
      <c r="BBA13" s="15"/>
      <c r="BBB13" s="15"/>
      <c r="BBC13" s="15"/>
      <c r="BBD13" s="15"/>
      <c r="BBE13" s="15"/>
      <c r="BBF13" s="15"/>
      <c r="BBG13" s="15"/>
      <c r="BBH13" s="15"/>
      <c r="BBI13" s="15"/>
      <c r="BBJ13" s="15"/>
      <c r="BBK13" s="15"/>
      <c r="BBL13" s="15"/>
      <c r="BBM13" s="15"/>
      <c r="BBN13" s="15"/>
      <c r="BBO13" s="15"/>
      <c r="BBP13" s="15"/>
      <c r="BBQ13" s="15"/>
      <c r="BBR13" s="15"/>
      <c r="BBS13" s="15"/>
      <c r="BBT13" s="15"/>
      <c r="BBU13" s="15"/>
      <c r="BBV13" s="15"/>
      <c r="BBW13" s="15"/>
      <c r="BBX13" s="15"/>
      <c r="BBY13" s="15"/>
      <c r="BBZ13" s="15"/>
      <c r="BCA13" s="15"/>
      <c r="BCB13" s="15"/>
      <c r="BCC13" s="15"/>
      <c r="BCD13" s="15"/>
      <c r="BCE13" s="15"/>
      <c r="BCF13" s="15"/>
      <c r="BCG13" s="15"/>
      <c r="BCH13" s="15"/>
      <c r="BCI13" s="15"/>
      <c r="BCJ13" s="15"/>
      <c r="BCK13" s="15"/>
      <c r="BCL13" s="15"/>
      <c r="BCM13" s="15"/>
      <c r="BCN13" s="15"/>
      <c r="BCO13" s="15"/>
      <c r="BCP13" s="15"/>
      <c r="BCQ13" s="15"/>
      <c r="BCR13" s="15"/>
      <c r="BCS13" s="15"/>
      <c r="BCT13" s="15"/>
      <c r="BCU13" s="15"/>
      <c r="BCV13" s="15"/>
      <c r="BCW13" s="15"/>
      <c r="BCX13" s="15"/>
      <c r="BCY13" s="15"/>
      <c r="BCZ13" s="15"/>
      <c r="BDA13" s="15"/>
      <c r="BDB13" s="15"/>
      <c r="BDC13" s="15"/>
      <c r="BDD13" s="15"/>
      <c r="BDE13" s="15"/>
      <c r="BDF13" s="15"/>
      <c r="BDG13" s="15"/>
      <c r="BDH13" s="15"/>
      <c r="BDI13" s="15"/>
      <c r="BDJ13" s="15"/>
      <c r="BDK13" s="15"/>
      <c r="BDL13" s="15"/>
      <c r="BDM13" s="15"/>
      <c r="BDN13" s="15"/>
      <c r="BDO13" s="15"/>
      <c r="BDP13" s="15"/>
      <c r="BDQ13" s="15"/>
      <c r="BDR13" s="15"/>
      <c r="BDS13" s="15"/>
      <c r="BDT13" s="15"/>
      <c r="BDU13" s="15"/>
      <c r="BDV13" s="15"/>
      <c r="BDW13" s="15"/>
      <c r="BDX13" s="15"/>
      <c r="BDY13" s="15"/>
      <c r="BDZ13" s="15"/>
      <c r="BEA13" s="15"/>
      <c r="BEB13" s="15"/>
      <c r="BEC13" s="15"/>
      <c r="BED13" s="15"/>
      <c r="BEE13" s="15"/>
      <c r="BEF13" s="15"/>
      <c r="BEG13" s="15"/>
      <c r="BEH13" s="15"/>
      <c r="BEI13" s="15"/>
      <c r="BEJ13" s="15"/>
      <c r="BEK13" s="15"/>
      <c r="BEL13" s="15"/>
      <c r="BEM13" s="15"/>
      <c r="BEN13" s="15"/>
      <c r="BEO13" s="15"/>
      <c r="BEP13" s="15"/>
      <c r="BEQ13" s="15"/>
      <c r="BER13" s="15"/>
      <c r="BES13" s="15"/>
      <c r="BET13" s="15"/>
      <c r="BEU13" s="15"/>
      <c r="BEV13" s="15"/>
      <c r="BEW13" s="15"/>
      <c r="BEX13" s="15"/>
      <c r="BEY13" s="15"/>
      <c r="BEZ13" s="15"/>
      <c r="BFA13" s="15"/>
      <c r="BFB13" s="15"/>
      <c r="BFC13" s="15"/>
      <c r="BFD13" s="15"/>
      <c r="BFE13" s="15"/>
      <c r="BFF13" s="15"/>
      <c r="BFG13" s="15"/>
      <c r="BFH13" s="15"/>
      <c r="BFI13" s="15"/>
      <c r="BFJ13" s="15"/>
      <c r="BFK13" s="15"/>
      <c r="BFL13" s="15"/>
      <c r="BFM13" s="15"/>
      <c r="BFN13" s="15"/>
      <c r="BFO13" s="15"/>
      <c r="BFP13" s="15"/>
      <c r="BFQ13" s="15"/>
      <c r="BFR13" s="15"/>
      <c r="BFS13" s="15"/>
      <c r="BFT13" s="15"/>
      <c r="BFU13" s="15"/>
      <c r="BFV13" s="15"/>
      <c r="BFW13" s="15"/>
      <c r="BFX13" s="15"/>
      <c r="BFY13" s="15"/>
      <c r="BFZ13" s="15"/>
      <c r="BGA13" s="15"/>
      <c r="BGB13" s="15"/>
      <c r="BGC13" s="15"/>
      <c r="BGD13" s="15"/>
      <c r="BGE13" s="15"/>
      <c r="BGF13" s="15"/>
      <c r="BGG13" s="15"/>
      <c r="BGH13" s="15"/>
      <c r="BGI13" s="15"/>
      <c r="BGJ13" s="15"/>
      <c r="BGK13" s="15"/>
      <c r="BGL13" s="15"/>
      <c r="BGM13" s="15"/>
      <c r="BGN13" s="15"/>
      <c r="BGO13" s="15"/>
      <c r="BGP13" s="15"/>
      <c r="BGQ13" s="15"/>
      <c r="BGR13" s="15"/>
      <c r="BGS13" s="15"/>
      <c r="BGT13" s="15"/>
      <c r="BGU13" s="15"/>
      <c r="BGV13" s="15"/>
      <c r="BGW13" s="15"/>
      <c r="BGX13" s="15"/>
      <c r="BGY13" s="15"/>
      <c r="BGZ13" s="15"/>
      <c r="BHA13" s="15"/>
      <c r="BHB13" s="15"/>
      <c r="BHC13" s="15"/>
      <c r="BHD13" s="15"/>
      <c r="BHE13" s="15"/>
      <c r="BHF13" s="15"/>
      <c r="BHG13" s="15"/>
      <c r="BHH13" s="15"/>
      <c r="BHI13" s="15"/>
      <c r="BHJ13" s="15"/>
      <c r="BHK13" s="15"/>
      <c r="BHL13" s="15"/>
      <c r="BHM13" s="15"/>
      <c r="BHN13" s="15"/>
      <c r="BHO13" s="15"/>
      <c r="BHP13" s="15"/>
      <c r="BHQ13" s="15"/>
      <c r="BHR13" s="15"/>
      <c r="BHS13" s="15"/>
      <c r="BHT13" s="15"/>
      <c r="BHU13" s="15"/>
      <c r="BHV13" s="15"/>
      <c r="BHW13" s="15"/>
      <c r="BHX13" s="15"/>
      <c r="BHY13" s="15"/>
      <c r="BHZ13" s="15"/>
      <c r="BIA13" s="15"/>
      <c r="BIB13" s="15"/>
      <c r="BIC13" s="15"/>
      <c r="BID13" s="15"/>
      <c r="BIE13" s="15"/>
      <c r="BIF13" s="15"/>
      <c r="BIG13" s="15"/>
      <c r="BIH13" s="15"/>
      <c r="BII13" s="15"/>
      <c r="BIJ13" s="15"/>
      <c r="BIK13" s="15"/>
      <c r="BIL13" s="15"/>
      <c r="BIM13" s="15"/>
      <c r="BIN13" s="15"/>
      <c r="BIO13" s="15"/>
      <c r="BIP13" s="15"/>
      <c r="BIQ13" s="15"/>
      <c r="BIR13" s="15"/>
      <c r="BIS13" s="15"/>
      <c r="BIT13" s="15"/>
      <c r="BIU13" s="15"/>
      <c r="BIV13" s="15"/>
      <c r="BIW13" s="15"/>
      <c r="BIX13" s="15"/>
      <c r="BIY13" s="15"/>
      <c r="BIZ13" s="15"/>
      <c r="BJA13" s="15"/>
      <c r="BJB13" s="15"/>
      <c r="BJC13" s="15"/>
      <c r="BJD13" s="15"/>
      <c r="BJE13" s="15"/>
      <c r="BJF13" s="15"/>
      <c r="BJG13" s="15"/>
      <c r="BJH13" s="15"/>
      <c r="BJI13" s="15"/>
      <c r="BJJ13" s="15"/>
      <c r="BJK13" s="15"/>
      <c r="BJL13" s="15"/>
      <c r="BJM13" s="15"/>
      <c r="BJN13" s="15"/>
      <c r="BJO13" s="15"/>
      <c r="BJP13" s="15"/>
      <c r="BJQ13" s="15"/>
      <c r="BJR13" s="15"/>
      <c r="BJS13" s="15"/>
      <c r="BJT13" s="15"/>
      <c r="BJU13" s="15"/>
      <c r="BJV13" s="15"/>
      <c r="BJW13" s="15"/>
      <c r="BJX13" s="15"/>
      <c r="BJY13" s="15"/>
      <c r="BJZ13" s="15"/>
      <c r="BKA13" s="15"/>
      <c r="BKB13" s="15"/>
      <c r="BKC13" s="15"/>
      <c r="BKD13" s="15"/>
      <c r="BKE13" s="15"/>
      <c r="BKF13" s="15"/>
      <c r="BKG13" s="15"/>
      <c r="BKH13" s="15"/>
      <c r="BKI13" s="15"/>
      <c r="BKJ13" s="15"/>
      <c r="BKK13" s="15"/>
      <c r="BKL13" s="15"/>
      <c r="BKM13" s="15"/>
      <c r="BKN13" s="15"/>
      <c r="BKO13" s="15"/>
      <c r="BKP13" s="15"/>
      <c r="BKQ13" s="15"/>
      <c r="BKR13" s="15"/>
      <c r="BKS13" s="15"/>
      <c r="BKT13" s="15"/>
      <c r="BKU13" s="15"/>
      <c r="BKV13" s="15"/>
      <c r="BKW13" s="15"/>
      <c r="BKX13" s="15"/>
      <c r="BKY13" s="15"/>
      <c r="BKZ13" s="15"/>
      <c r="BLA13" s="15"/>
      <c r="BLB13" s="15"/>
      <c r="BLC13" s="15"/>
      <c r="BLD13" s="15"/>
      <c r="BLE13" s="15"/>
      <c r="BLF13" s="15"/>
      <c r="BLG13" s="15"/>
      <c r="BLH13" s="15"/>
      <c r="BLI13" s="15"/>
      <c r="BLJ13" s="15"/>
      <c r="BLK13" s="15"/>
      <c r="BLL13" s="15"/>
      <c r="BLM13" s="15"/>
      <c r="BLN13" s="15"/>
      <c r="BLO13" s="15"/>
      <c r="BLP13" s="15"/>
      <c r="BLQ13" s="15"/>
      <c r="BLR13" s="15"/>
      <c r="BLS13" s="15"/>
      <c r="BLT13" s="15"/>
      <c r="BLU13" s="15"/>
      <c r="BLV13" s="15"/>
      <c r="BLW13" s="15"/>
      <c r="BLX13" s="15"/>
      <c r="BLY13" s="15"/>
      <c r="BLZ13" s="15"/>
      <c r="BMA13" s="15"/>
      <c r="BMB13" s="15"/>
      <c r="BMC13" s="15"/>
      <c r="BMD13" s="15"/>
      <c r="BME13" s="15"/>
      <c r="BMF13" s="15"/>
      <c r="BMG13" s="15"/>
      <c r="BMH13" s="15"/>
      <c r="BMI13" s="15"/>
      <c r="BMJ13" s="15"/>
      <c r="BMK13" s="15"/>
      <c r="BML13" s="15"/>
      <c r="BMM13" s="15"/>
      <c r="BMN13" s="15"/>
      <c r="BMO13" s="15"/>
      <c r="BMP13" s="15"/>
      <c r="BMQ13" s="15"/>
      <c r="BMR13" s="15"/>
      <c r="BMS13" s="15"/>
      <c r="BMT13" s="15"/>
      <c r="BMU13" s="15"/>
      <c r="BMV13" s="15"/>
      <c r="BMW13" s="15"/>
      <c r="BMX13" s="15"/>
      <c r="BMY13" s="15"/>
      <c r="BMZ13" s="15"/>
      <c r="BNA13" s="15"/>
      <c r="BNB13" s="15"/>
      <c r="BNC13" s="15"/>
      <c r="BND13" s="15"/>
      <c r="BNE13" s="15"/>
      <c r="BNF13" s="15"/>
      <c r="BNG13" s="15"/>
      <c r="BNH13" s="15"/>
      <c r="BNI13" s="15"/>
      <c r="BNJ13" s="15"/>
      <c r="BNK13" s="15"/>
      <c r="BNL13" s="15"/>
      <c r="BNM13" s="15"/>
      <c r="BNN13" s="15"/>
      <c r="BNO13" s="15"/>
      <c r="BNP13" s="15"/>
      <c r="BNQ13" s="15"/>
      <c r="BNR13" s="15"/>
      <c r="BNS13" s="15"/>
      <c r="BNT13" s="15"/>
      <c r="BNU13" s="15"/>
      <c r="BNV13" s="15"/>
      <c r="BNW13" s="15"/>
      <c r="BNX13" s="15"/>
      <c r="BNY13" s="15"/>
      <c r="BNZ13" s="15"/>
      <c r="BOA13" s="15"/>
      <c r="BOB13" s="15"/>
      <c r="BOC13" s="15"/>
      <c r="BOD13" s="15"/>
      <c r="BOE13" s="15"/>
      <c r="BOF13" s="15"/>
      <c r="BOG13" s="15"/>
      <c r="BOH13" s="15"/>
      <c r="BOI13" s="15"/>
      <c r="BOJ13" s="15"/>
      <c r="BOK13" s="15"/>
      <c r="BOL13" s="15"/>
      <c r="BOM13" s="15"/>
      <c r="BON13" s="15"/>
      <c r="BOO13" s="15"/>
      <c r="BOP13" s="15"/>
      <c r="BOQ13" s="15"/>
      <c r="BOR13" s="15"/>
      <c r="BOS13" s="15"/>
      <c r="BOT13" s="15"/>
      <c r="BOU13" s="15"/>
      <c r="BOV13" s="15"/>
      <c r="BOW13" s="15"/>
      <c r="BOX13" s="15"/>
      <c r="BOY13" s="15"/>
      <c r="BOZ13" s="15"/>
      <c r="BPA13" s="15"/>
      <c r="BPB13" s="15"/>
      <c r="BPC13" s="15"/>
      <c r="BPD13" s="15"/>
      <c r="BPE13" s="15"/>
      <c r="BPF13" s="15"/>
      <c r="BPG13" s="15"/>
      <c r="BPH13" s="15"/>
      <c r="BPI13" s="15"/>
      <c r="BPJ13" s="15"/>
      <c r="BPK13" s="15"/>
      <c r="BPL13" s="15"/>
      <c r="BPM13" s="15"/>
      <c r="BPN13" s="15"/>
      <c r="BPO13" s="15"/>
      <c r="BPP13" s="15"/>
      <c r="BPQ13" s="15"/>
      <c r="BPR13" s="15"/>
      <c r="BPS13" s="15"/>
      <c r="BPT13" s="15"/>
      <c r="BPU13" s="15"/>
      <c r="BPV13" s="15"/>
      <c r="BPW13" s="15"/>
      <c r="BPX13" s="15"/>
      <c r="BPY13" s="15"/>
      <c r="BPZ13" s="15"/>
      <c r="BQA13" s="15"/>
      <c r="BQB13" s="15"/>
      <c r="BQC13" s="15"/>
      <c r="BQD13" s="15"/>
      <c r="BQE13" s="15"/>
      <c r="BQF13" s="15"/>
      <c r="BQG13" s="15"/>
      <c r="BQH13" s="15"/>
      <c r="BQI13" s="15"/>
      <c r="BQJ13" s="15"/>
      <c r="BQK13" s="15"/>
      <c r="BQL13" s="15"/>
      <c r="BQM13" s="15"/>
      <c r="BQN13" s="15"/>
      <c r="BQO13" s="15"/>
      <c r="BQP13" s="15"/>
      <c r="BQQ13" s="15"/>
      <c r="BQR13" s="15"/>
      <c r="BQS13" s="15"/>
      <c r="BQT13" s="15"/>
      <c r="BQU13" s="15"/>
      <c r="BQV13" s="15"/>
      <c r="BQW13" s="15"/>
      <c r="BQX13" s="15"/>
      <c r="BQY13" s="15"/>
      <c r="BQZ13" s="15"/>
      <c r="BRA13" s="15"/>
      <c r="BRB13" s="15"/>
      <c r="BRC13" s="15"/>
      <c r="BRD13" s="15"/>
      <c r="BRE13" s="15"/>
      <c r="BRF13" s="15"/>
      <c r="BRG13" s="15"/>
      <c r="BRH13" s="15"/>
      <c r="BRI13" s="15"/>
      <c r="BRJ13" s="15"/>
      <c r="BRK13" s="15"/>
      <c r="BRL13" s="15"/>
      <c r="BRM13" s="15"/>
      <c r="BRN13" s="15"/>
      <c r="BRO13" s="15"/>
      <c r="BRP13" s="15"/>
      <c r="BRQ13" s="15"/>
      <c r="BRR13" s="15"/>
      <c r="BRS13" s="15"/>
      <c r="BRT13" s="15"/>
      <c r="BRU13" s="15"/>
      <c r="BRV13" s="15"/>
      <c r="BRW13" s="15"/>
      <c r="BRX13" s="15"/>
      <c r="BRY13" s="15"/>
      <c r="BRZ13" s="15"/>
      <c r="BSA13" s="15"/>
      <c r="BSB13" s="15"/>
      <c r="BSC13" s="15"/>
      <c r="BSD13" s="15"/>
      <c r="BSE13" s="15"/>
      <c r="BSF13" s="15"/>
      <c r="BSG13" s="15"/>
      <c r="BSH13" s="15"/>
      <c r="BSI13" s="15"/>
      <c r="BSJ13" s="15"/>
      <c r="BSK13" s="15"/>
      <c r="BSL13" s="15"/>
      <c r="BSM13" s="15"/>
      <c r="BSN13" s="15"/>
      <c r="BSO13" s="15"/>
      <c r="BSP13" s="15"/>
      <c r="BSQ13" s="15"/>
      <c r="BSR13" s="15"/>
      <c r="BSS13" s="15"/>
      <c r="BST13" s="15"/>
      <c r="BSU13" s="15"/>
      <c r="BSV13" s="15"/>
      <c r="BSW13" s="15"/>
      <c r="BSX13" s="15"/>
      <c r="BSY13" s="15"/>
      <c r="BSZ13" s="15"/>
      <c r="BTA13" s="15"/>
      <c r="BTB13" s="15"/>
      <c r="BTC13" s="15"/>
      <c r="BTD13" s="15"/>
      <c r="BTE13" s="15"/>
      <c r="BTF13" s="15"/>
      <c r="BTG13" s="15"/>
      <c r="BTH13" s="15"/>
      <c r="BTI13" s="15"/>
      <c r="BTJ13" s="15"/>
      <c r="BTK13" s="15"/>
      <c r="BTL13" s="15"/>
      <c r="BTM13" s="15"/>
      <c r="BTN13" s="15"/>
      <c r="BTO13" s="15"/>
      <c r="BTP13" s="15"/>
      <c r="BTQ13" s="15"/>
      <c r="BTR13" s="15"/>
      <c r="BTS13" s="15"/>
      <c r="BTT13" s="15"/>
      <c r="BTU13" s="15"/>
      <c r="BTV13" s="15"/>
      <c r="BTW13" s="15"/>
      <c r="BTX13" s="15"/>
      <c r="BTY13" s="15"/>
      <c r="BTZ13" s="15"/>
      <c r="BUA13" s="15"/>
      <c r="BUB13" s="15"/>
      <c r="BUC13" s="15"/>
      <c r="BUD13" s="15"/>
      <c r="BUE13" s="15"/>
      <c r="BUF13" s="15"/>
      <c r="BUG13" s="15"/>
      <c r="BUH13" s="15"/>
      <c r="BUI13" s="15"/>
      <c r="BUJ13" s="15"/>
      <c r="BUK13" s="15"/>
      <c r="BUL13" s="15"/>
      <c r="BUM13" s="15"/>
      <c r="BUN13" s="15"/>
      <c r="BUO13" s="15"/>
      <c r="BUP13" s="15"/>
      <c r="BUQ13" s="15"/>
      <c r="BUR13" s="15"/>
      <c r="BUS13" s="15"/>
      <c r="BUT13" s="15"/>
      <c r="BUU13" s="15"/>
      <c r="BUV13" s="15"/>
      <c r="BUW13" s="15"/>
      <c r="BUX13" s="15"/>
      <c r="BUY13" s="15"/>
      <c r="BUZ13" s="15"/>
      <c r="BVA13" s="15"/>
      <c r="BVB13" s="15"/>
      <c r="BVC13" s="15"/>
      <c r="BVD13" s="15"/>
      <c r="BVE13" s="15"/>
      <c r="BVF13" s="15"/>
      <c r="BVG13" s="15"/>
      <c r="BVH13" s="15"/>
      <c r="BVI13" s="15"/>
      <c r="BVJ13" s="15"/>
      <c r="BVK13" s="15"/>
      <c r="BVL13" s="15"/>
      <c r="BVM13" s="15"/>
      <c r="BVN13" s="15"/>
      <c r="BVO13" s="15"/>
      <c r="BVP13" s="15"/>
      <c r="BVQ13" s="15"/>
      <c r="BVR13" s="15"/>
      <c r="BVS13" s="15"/>
      <c r="BVT13" s="15"/>
      <c r="BVU13" s="15"/>
      <c r="BVV13" s="15"/>
      <c r="BVW13" s="15"/>
      <c r="BVX13" s="15"/>
      <c r="BVY13" s="15"/>
      <c r="BVZ13" s="15"/>
      <c r="BWA13" s="15"/>
      <c r="BWB13" s="15"/>
      <c r="BWC13" s="15"/>
      <c r="BWD13" s="15"/>
      <c r="BWE13" s="15"/>
      <c r="BWF13" s="15"/>
      <c r="BWG13" s="15"/>
      <c r="BWH13" s="15"/>
      <c r="BWI13" s="15"/>
      <c r="BWJ13" s="15"/>
      <c r="BWK13" s="15"/>
      <c r="BWL13" s="15"/>
      <c r="BWM13" s="15"/>
      <c r="BWN13" s="15"/>
      <c r="BWO13" s="15"/>
      <c r="BWP13" s="15"/>
      <c r="BWQ13" s="15"/>
      <c r="BWR13" s="15"/>
      <c r="BWS13" s="15"/>
      <c r="BWT13" s="15"/>
      <c r="BWU13" s="15"/>
      <c r="BWV13" s="15"/>
      <c r="BWW13" s="15"/>
      <c r="BWX13" s="15"/>
      <c r="BWY13" s="15"/>
      <c r="BWZ13" s="15"/>
      <c r="BXA13" s="15"/>
      <c r="BXB13" s="15"/>
      <c r="BXC13" s="15"/>
      <c r="BXD13" s="15"/>
      <c r="BXE13" s="15"/>
      <c r="BXF13" s="15"/>
      <c r="BXG13" s="15"/>
      <c r="BXH13" s="15"/>
      <c r="BXI13" s="15"/>
      <c r="BXJ13" s="15"/>
      <c r="BXK13" s="15"/>
      <c r="BXL13" s="15"/>
      <c r="BXM13" s="15"/>
      <c r="BXN13" s="15"/>
      <c r="BXO13" s="15"/>
      <c r="BXP13" s="15"/>
      <c r="BXQ13" s="15"/>
      <c r="BXR13" s="15"/>
      <c r="BXS13" s="15"/>
      <c r="BXT13" s="15"/>
      <c r="BXU13" s="15"/>
      <c r="BXV13" s="15"/>
      <c r="BXW13" s="15"/>
      <c r="BXX13" s="15"/>
      <c r="BXY13" s="15"/>
      <c r="BXZ13" s="15"/>
      <c r="BYA13" s="15"/>
      <c r="BYB13" s="15"/>
      <c r="BYC13" s="15"/>
      <c r="BYD13" s="15"/>
      <c r="BYE13" s="15"/>
      <c r="BYF13" s="15"/>
      <c r="BYG13" s="15"/>
      <c r="BYH13" s="15"/>
      <c r="BYI13" s="15"/>
      <c r="BYJ13" s="15"/>
      <c r="BYK13" s="15"/>
      <c r="BYL13" s="15"/>
      <c r="BYM13" s="15"/>
      <c r="BYN13" s="15"/>
      <c r="BYO13" s="15"/>
      <c r="BYP13" s="15"/>
      <c r="BYQ13" s="15"/>
      <c r="BYR13" s="15"/>
      <c r="BYS13" s="15"/>
      <c r="BYT13" s="15"/>
      <c r="BYU13" s="15"/>
      <c r="BYV13" s="15"/>
      <c r="BYW13" s="15"/>
      <c r="BYX13" s="15"/>
      <c r="BYY13" s="15"/>
      <c r="BYZ13" s="15"/>
      <c r="BZA13" s="15"/>
      <c r="BZB13" s="15"/>
      <c r="BZC13" s="15"/>
      <c r="BZD13" s="15"/>
      <c r="BZE13" s="15"/>
      <c r="BZF13" s="15"/>
      <c r="BZG13" s="15"/>
      <c r="BZH13" s="15"/>
      <c r="BZI13" s="15"/>
      <c r="BZJ13" s="15"/>
      <c r="BZK13" s="15"/>
      <c r="BZL13" s="15"/>
      <c r="BZM13" s="15"/>
      <c r="BZN13" s="15"/>
      <c r="BZO13" s="15"/>
      <c r="BZP13" s="15"/>
      <c r="BZQ13" s="15"/>
      <c r="BZR13" s="15"/>
      <c r="BZS13" s="15"/>
      <c r="BZT13" s="15"/>
      <c r="BZU13" s="15"/>
      <c r="BZV13" s="15"/>
      <c r="BZW13" s="15"/>
      <c r="BZX13" s="15"/>
      <c r="BZY13" s="15"/>
      <c r="BZZ13" s="15"/>
      <c r="CAA13" s="15"/>
      <c r="CAB13" s="15"/>
      <c r="CAC13" s="15"/>
      <c r="CAD13" s="15"/>
      <c r="CAE13" s="15"/>
      <c r="CAF13" s="15"/>
      <c r="CAG13" s="15"/>
      <c r="CAH13" s="15"/>
      <c r="CAI13" s="15"/>
      <c r="CAJ13" s="15"/>
      <c r="CAK13" s="15"/>
      <c r="CAL13" s="15"/>
      <c r="CAM13" s="15"/>
      <c r="CAN13" s="15"/>
      <c r="CAO13" s="15"/>
      <c r="CAP13" s="15"/>
      <c r="CAQ13" s="15"/>
      <c r="CAR13" s="15"/>
      <c r="CAS13" s="15"/>
      <c r="CAT13" s="15"/>
      <c r="CAU13" s="15"/>
      <c r="CAV13" s="15"/>
      <c r="CAW13" s="15"/>
      <c r="CAX13" s="15"/>
      <c r="CAY13" s="15"/>
      <c r="CAZ13" s="15"/>
      <c r="CBA13" s="15"/>
      <c r="CBB13" s="15"/>
      <c r="CBC13" s="15"/>
      <c r="CBD13" s="15"/>
      <c r="CBE13" s="15"/>
      <c r="CBF13" s="15"/>
      <c r="CBG13" s="15"/>
      <c r="CBH13" s="15"/>
      <c r="CBI13" s="15"/>
      <c r="CBJ13" s="15"/>
      <c r="CBK13" s="15"/>
      <c r="CBL13" s="15"/>
      <c r="CBM13" s="15"/>
      <c r="CBN13" s="15"/>
      <c r="CBO13" s="15"/>
      <c r="CBP13" s="15"/>
      <c r="CBQ13" s="15"/>
      <c r="CBR13" s="15"/>
      <c r="CBS13" s="15"/>
      <c r="CBT13" s="15"/>
      <c r="CBU13" s="15"/>
      <c r="CBV13" s="15"/>
      <c r="CBW13" s="15"/>
      <c r="CBX13" s="15"/>
      <c r="CBY13" s="15"/>
      <c r="CBZ13" s="15"/>
      <c r="CCA13" s="15"/>
      <c r="CCB13" s="15"/>
      <c r="CCC13" s="15"/>
      <c r="CCD13" s="15"/>
      <c r="CCE13" s="15"/>
      <c r="CCF13" s="15"/>
      <c r="CCG13" s="15"/>
      <c r="CCH13" s="15"/>
      <c r="CCI13" s="15"/>
      <c r="CCJ13" s="15"/>
      <c r="CCK13" s="15"/>
      <c r="CCL13" s="15"/>
      <c r="CCM13" s="15"/>
      <c r="CCN13" s="15"/>
      <c r="CCO13" s="15"/>
      <c r="CCP13" s="15"/>
      <c r="CCQ13" s="15"/>
      <c r="CCR13" s="15"/>
      <c r="CCS13" s="15"/>
      <c r="CCT13" s="15"/>
      <c r="CCU13" s="15"/>
      <c r="CCV13" s="15"/>
      <c r="CCW13" s="15"/>
      <c r="CCX13" s="15"/>
      <c r="CCY13" s="15"/>
      <c r="CCZ13" s="15"/>
      <c r="CDA13" s="15"/>
      <c r="CDB13" s="15"/>
      <c r="CDC13" s="15"/>
      <c r="CDD13" s="15"/>
      <c r="CDE13" s="15"/>
      <c r="CDF13" s="15"/>
      <c r="CDG13" s="15"/>
      <c r="CDH13" s="15"/>
      <c r="CDI13" s="15"/>
      <c r="CDJ13" s="15"/>
      <c r="CDK13" s="15"/>
      <c r="CDL13" s="15"/>
      <c r="CDM13" s="15"/>
      <c r="CDN13" s="15"/>
      <c r="CDO13" s="15"/>
      <c r="CDP13" s="15"/>
      <c r="CDQ13" s="15"/>
      <c r="CDR13" s="15"/>
      <c r="CDS13" s="15"/>
      <c r="CDT13" s="15"/>
      <c r="CDU13" s="15"/>
      <c r="CDV13" s="15"/>
      <c r="CDW13" s="15"/>
      <c r="CDX13" s="15"/>
      <c r="CDY13" s="15"/>
      <c r="CDZ13" s="15"/>
      <c r="CEA13" s="15"/>
      <c r="CEB13" s="15"/>
      <c r="CEC13" s="15"/>
      <c r="CED13" s="15"/>
      <c r="CEE13" s="15"/>
      <c r="CEF13" s="15"/>
      <c r="CEG13" s="15"/>
      <c r="CEH13" s="15"/>
      <c r="CEI13" s="15"/>
      <c r="CEJ13" s="15"/>
      <c r="CEK13" s="15"/>
      <c r="CEL13" s="15"/>
      <c r="CEM13" s="15"/>
      <c r="CEN13" s="15"/>
      <c r="CEO13" s="15"/>
      <c r="CEP13" s="15"/>
      <c r="CEQ13" s="15"/>
      <c r="CER13" s="15"/>
      <c r="CES13" s="15"/>
      <c r="CET13" s="15"/>
      <c r="CEU13" s="15"/>
      <c r="CEV13" s="15"/>
      <c r="CEW13" s="15"/>
      <c r="CEX13" s="15"/>
      <c r="CEY13" s="15"/>
      <c r="CEZ13" s="15"/>
      <c r="CFA13" s="15"/>
      <c r="CFB13" s="15"/>
      <c r="CFC13" s="15"/>
      <c r="CFD13" s="15"/>
      <c r="CFE13" s="15"/>
      <c r="CFF13" s="15"/>
      <c r="CFG13" s="15"/>
      <c r="CFH13" s="15"/>
      <c r="CFI13" s="15"/>
      <c r="CFJ13" s="15"/>
      <c r="CFK13" s="15"/>
      <c r="CFL13" s="15"/>
      <c r="CFM13" s="15"/>
      <c r="CFN13" s="15"/>
      <c r="CFO13" s="15"/>
      <c r="CFP13" s="15"/>
      <c r="CFQ13" s="15"/>
      <c r="CFR13" s="15"/>
      <c r="CFS13" s="15"/>
      <c r="CFT13" s="15"/>
      <c r="CFU13" s="15"/>
      <c r="CFV13" s="15"/>
      <c r="CFW13" s="15"/>
      <c r="CFX13" s="15"/>
      <c r="CFY13" s="15"/>
      <c r="CFZ13" s="15"/>
      <c r="CGA13" s="15"/>
      <c r="CGB13" s="15"/>
      <c r="CGC13" s="15"/>
      <c r="CGD13" s="15"/>
      <c r="CGE13" s="15"/>
      <c r="CGF13" s="15"/>
      <c r="CGG13" s="15"/>
      <c r="CGH13" s="15"/>
      <c r="CGI13" s="15"/>
      <c r="CGJ13" s="15"/>
      <c r="CGK13" s="15"/>
      <c r="CGL13" s="15"/>
      <c r="CGM13" s="15"/>
      <c r="CGN13" s="15"/>
      <c r="CGO13" s="15"/>
      <c r="CGP13" s="15"/>
      <c r="CGQ13" s="15"/>
      <c r="CGR13" s="15"/>
      <c r="CGS13" s="15"/>
      <c r="CGT13" s="15"/>
      <c r="CGU13" s="15"/>
      <c r="CGV13" s="15"/>
      <c r="CGW13" s="15"/>
      <c r="CGX13" s="15"/>
      <c r="CGY13" s="15"/>
      <c r="CGZ13" s="15"/>
      <c r="CHA13" s="15"/>
      <c r="CHB13" s="15"/>
      <c r="CHC13" s="15"/>
      <c r="CHD13" s="15"/>
      <c r="CHE13" s="15"/>
      <c r="CHF13" s="15"/>
      <c r="CHG13" s="15"/>
      <c r="CHH13" s="15"/>
      <c r="CHI13" s="15"/>
      <c r="CHJ13" s="15"/>
      <c r="CHK13" s="15"/>
      <c r="CHL13" s="15"/>
      <c r="CHM13" s="15"/>
      <c r="CHN13" s="15"/>
      <c r="CHO13" s="15"/>
      <c r="CHP13" s="15"/>
      <c r="CHQ13" s="15"/>
      <c r="CHR13" s="15"/>
      <c r="CHS13" s="15"/>
      <c r="CHT13" s="15"/>
      <c r="CHU13" s="15"/>
      <c r="CHV13" s="15"/>
      <c r="CHW13" s="15"/>
      <c r="CHX13" s="15"/>
      <c r="CHY13" s="15"/>
      <c r="CHZ13" s="15"/>
      <c r="CIA13" s="15"/>
      <c r="CIB13" s="15"/>
      <c r="CIC13" s="15"/>
      <c r="CID13" s="15"/>
      <c r="CIE13" s="15"/>
      <c r="CIF13" s="15"/>
      <c r="CIG13" s="15"/>
      <c r="CIH13" s="15"/>
      <c r="CII13" s="15"/>
      <c r="CIJ13" s="15"/>
      <c r="CIK13" s="15"/>
      <c r="CIL13" s="15"/>
      <c r="CIM13" s="15"/>
      <c r="CIN13" s="15"/>
      <c r="CIO13" s="15"/>
      <c r="CIP13" s="15"/>
      <c r="CIQ13" s="15"/>
      <c r="CIR13" s="15"/>
      <c r="CIS13" s="15"/>
      <c r="CIT13" s="15"/>
      <c r="CIU13" s="15"/>
      <c r="CIV13" s="15"/>
      <c r="CIW13" s="15"/>
      <c r="CIX13" s="15"/>
      <c r="CIY13" s="15"/>
      <c r="CIZ13" s="15"/>
      <c r="CJA13" s="15"/>
      <c r="CJB13" s="15"/>
      <c r="CJC13" s="15"/>
      <c r="CJD13" s="15"/>
      <c r="CJE13" s="15"/>
      <c r="CJF13" s="15"/>
      <c r="CJG13" s="15"/>
      <c r="CJH13" s="15"/>
      <c r="CJI13" s="15"/>
      <c r="CJJ13" s="15"/>
      <c r="CJK13" s="15"/>
      <c r="CJL13" s="15"/>
      <c r="CJM13" s="15"/>
      <c r="CJN13" s="15"/>
      <c r="CJO13" s="15"/>
      <c r="CJP13" s="15"/>
      <c r="CJQ13" s="15"/>
      <c r="CJR13" s="15"/>
      <c r="CJS13" s="15"/>
      <c r="CJT13" s="15"/>
      <c r="CJU13" s="15"/>
      <c r="CJV13" s="15"/>
      <c r="CJW13" s="15"/>
      <c r="CJX13" s="15"/>
      <c r="CJY13" s="15"/>
      <c r="CJZ13" s="15"/>
      <c r="CKA13" s="15"/>
      <c r="CKB13" s="15"/>
      <c r="CKC13" s="15"/>
      <c r="CKD13" s="15"/>
      <c r="CKE13" s="15"/>
      <c r="CKF13" s="15"/>
      <c r="CKG13" s="15"/>
      <c r="CKH13" s="15"/>
      <c r="CKI13" s="15"/>
      <c r="CKJ13" s="15"/>
      <c r="CKK13" s="15"/>
      <c r="CKL13" s="15"/>
      <c r="CKM13" s="15"/>
      <c r="CKN13" s="15"/>
      <c r="CKO13" s="15"/>
      <c r="CKP13" s="15"/>
      <c r="CKQ13" s="15"/>
      <c r="CKR13" s="15"/>
      <c r="CKS13" s="15"/>
      <c r="CKT13" s="15"/>
      <c r="CKU13" s="15"/>
      <c r="CKV13" s="15"/>
      <c r="CKW13" s="15"/>
      <c r="CKX13" s="15"/>
      <c r="CKY13" s="15"/>
      <c r="CKZ13" s="15"/>
      <c r="CLA13" s="15"/>
      <c r="CLB13" s="15"/>
      <c r="CLC13" s="15"/>
      <c r="CLD13" s="15"/>
      <c r="CLE13" s="15"/>
      <c r="CLF13" s="15"/>
      <c r="CLG13" s="15"/>
      <c r="CLH13" s="15"/>
      <c r="CLI13" s="15"/>
      <c r="CLJ13" s="15"/>
      <c r="CLK13" s="15"/>
      <c r="CLL13" s="15"/>
      <c r="CLM13" s="15"/>
      <c r="CLN13" s="15"/>
      <c r="CLO13" s="15"/>
      <c r="CLP13" s="15"/>
      <c r="CLQ13" s="15"/>
      <c r="CLR13" s="15"/>
      <c r="CLS13" s="15"/>
      <c r="CLT13" s="15"/>
      <c r="CLU13" s="15"/>
      <c r="CLV13" s="15"/>
      <c r="CLW13" s="15"/>
      <c r="CLX13" s="15"/>
      <c r="CLY13" s="15"/>
      <c r="CLZ13" s="15"/>
      <c r="CMA13" s="15"/>
      <c r="CMB13" s="15"/>
      <c r="CMC13" s="15"/>
      <c r="CMD13" s="15"/>
      <c r="CME13" s="15"/>
      <c r="CMF13" s="15"/>
      <c r="CMG13" s="15"/>
      <c r="CMH13" s="15"/>
      <c r="CMI13" s="15"/>
      <c r="CMJ13" s="15"/>
      <c r="CMK13" s="15"/>
      <c r="CML13" s="15"/>
      <c r="CMM13" s="15"/>
      <c r="CMN13" s="15"/>
      <c r="CMO13" s="15"/>
      <c r="CMP13" s="15"/>
      <c r="CMQ13" s="15"/>
      <c r="CMR13" s="15"/>
      <c r="CMS13" s="15"/>
      <c r="CMT13" s="15"/>
      <c r="CMU13" s="15"/>
      <c r="CMV13" s="15"/>
      <c r="CMW13" s="15"/>
      <c r="CMX13" s="15"/>
      <c r="CMY13" s="15"/>
      <c r="CMZ13" s="15"/>
      <c r="CNA13" s="15"/>
      <c r="CNB13" s="15"/>
      <c r="CNC13" s="15"/>
      <c r="CND13" s="15"/>
      <c r="CNE13" s="15"/>
      <c r="CNF13" s="15"/>
      <c r="CNG13" s="15"/>
      <c r="CNH13" s="15"/>
      <c r="CNI13" s="15"/>
      <c r="CNJ13" s="15"/>
      <c r="CNK13" s="15"/>
      <c r="CNL13" s="15"/>
      <c r="CNM13" s="15"/>
      <c r="CNN13" s="15"/>
      <c r="CNO13" s="15"/>
      <c r="CNP13" s="15"/>
      <c r="CNQ13" s="15"/>
      <c r="CNR13" s="15"/>
      <c r="CNS13" s="15"/>
      <c r="CNT13" s="15"/>
      <c r="CNU13" s="15"/>
      <c r="CNV13" s="15"/>
      <c r="CNW13" s="15"/>
      <c r="CNX13" s="15"/>
      <c r="CNY13" s="15"/>
      <c r="CNZ13" s="15"/>
      <c r="COA13" s="15"/>
      <c r="COB13" s="15"/>
      <c r="COC13" s="15"/>
      <c r="COD13" s="15"/>
      <c r="COE13" s="15"/>
      <c r="COF13" s="15"/>
      <c r="COG13" s="15"/>
      <c r="COH13" s="15"/>
      <c r="COI13" s="15"/>
      <c r="COJ13" s="15"/>
      <c r="COK13" s="15"/>
      <c r="COL13" s="15"/>
      <c r="COM13" s="15"/>
      <c r="CON13" s="15"/>
      <c r="COO13" s="15"/>
      <c r="COP13" s="15"/>
      <c r="COQ13" s="15"/>
      <c r="COR13" s="15"/>
      <c r="COS13" s="15"/>
      <c r="COT13" s="15"/>
      <c r="COU13" s="15"/>
      <c r="COV13" s="15"/>
      <c r="COW13" s="15"/>
      <c r="COX13" s="15"/>
      <c r="COY13" s="15"/>
      <c r="COZ13" s="15"/>
      <c r="CPA13" s="15"/>
      <c r="CPB13" s="15"/>
      <c r="CPC13" s="15"/>
      <c r="CPD13" s="15"/>
      <c r="CPE13" s="15"/>
      <c r="CPF13" s="15"/>
      <c r="CPG13" s="15"/>
      <c r="CPH13" s="15"/>
      <c r="CPI13" s="15"/>
      <c r="CPJ13" s="15"/>
      <c r="CPK13" s="15"/>
      <c r="CPL13" s="15"/>
      <c r="CPM13" s="15"/>
      <c r="CPN13" s="15"/>
      <c r="CPO13" s="15"/>
      <c r="CPP13" s="15"/>
      <c r="CPQ13" s="15"/>
      <c r="CPR13" s="15"/>
      <c r="CPS13" s="15"/>
      <c r="CPT13" s="15"/>
      <c r="CPU13" s="15"/>
      <c r="CPV13" s="15"/>
      <c r="CPW13" s="15"/>
      <c r="CPX13" s="15"/>
      <c r="CPY13" s="15"/>
      <c r="CPZ13" s="15"/>
      <c r="CQA13" s="15"/>
      <c r="CQB13" s="15"/>
      <c r="CQC13" s="15"/>
      <c r="CQD13" s="15"/>
      <c r="CQE13" s="15"/>
      <c r="CQF13" s="15"/>
      <c r="CQG13" s="15"/>
      <c r="CQH13" s="15"/>
      <c r="CQI13" s="15"/>
      <c r="CQJ13" s="15"/>
      <c r="CQK13" s="15"/>
      <c r="CQL13" s="15"/>
      <c r="CQM13" s="15"/>
      <c r="CQN13" s="15"/>
      <c r="CQO13" s="15"/>
      <c r="CQP13" s="15"/>
      <c r="CQQ13" s="15"/>
      <c r="CQR13" s="15"/>
      <c r="CQS13" s="15"/>
      <c r="CQT13" s="15"/>
      <c r="CQU13" s="15"/>
      <c r="CQV13" s="15"/>
      <c r="CQW13" s="15"/>
      <c r="CQX13" s="15"/>
      <c r="CQY13" s="15"/>
      <c r="CQZ13" s="15"/>
      <c r="CRA13" s="15"/>
      <c r="CRB13" s="15"/>
      <c r="CRC13" s="15"/>
      <c r="CRD13" s="15"/>
      <c r="CRE13" s="15"/>
      <c r="CRF13" s="15"/>
      <c r="CRG13" s="15"/>
      <c r="CRH13" s="15"/>
      <c r="CRI13" s="15"/>
      <c r="CRJ13" s="15"/>
      <c r="CRK13" s="15"/>
      <c r="CRL13" s="15"/>
      <c r="CRM13" s="15"/>
      <c r="CRN13" s="15"/>
      <c r="CRO13" s="15"/>
      <c r="CRP13" s="15"/>
      <c r="CRQ13" s="15"/>
      <c r="CRR13" s="15"/>
      <c r="CRS13" s="15"/>
      <c r="CRT13" s="15"/>
      <c r="CRU13" s="15"/>
      <c r="CRV13" s="15"/>
      <c r="CRW13" s="15"/>
      <c r="CRX13" s="15"/>
      <c r="CRY13" s="15"/>
      <c r="CRZ13" s="15"/>
      <c r="CSA13" s="15"/>
      <c r="CSB13" s="15"/>
      <c r="CSC13" s="15"/>
      <c r="CSD13" s="15"/>
      <c r="CSE13" s="15"/>
      <c r="CSF13" s="15"/>
      <c r="CSG13" s="15"/>
      <c r="CSH13" s="15"/>
      <c r="CSI13" s="15"/>
      <c r="CSJ13" s="15"/>
      <c r="CSK13" s="15"/>
      <c r="CSL13" s="15"/>
      <c r="CSM13" s="15"/>
      <c r="CSN13" s="15"/>
      <c r="CSO13" s="15"/>
      <c r="CSP13" s="15"/>
      <c r="CSQ13" s="15"/>
      <c r="CSR13" s="15"/>
      <c r="CSS13" s="15"/>
      <c r="CST13" s="15"/>
      <c r="CSU13" s="15"/>
      <c r="CSV13" s="15"/>
      <c r="CSW13" s="15"/>
      <c r="CSX13" s="15"/>
      <c r="CSY13" s="15"/>
      <c r="CSZ13" s="15"/>
      <c r="CTA13" s="15"/>
      <c r="CTB13" s="15"/>
      <c r="CTC13" s="15"/>
      <c r="CTD13" s="15"/>
      <c r="CTE13" s="15"/>
      <c r="CTF13" s="15"/>
      <c r="CTG13" s="15"/>
      <c r="CTH13" s="15"/>
      <c r="CTI13" s="15"/>
      <c r="CTJ13" s="15"/>
      <c r="CTK13" s="15"/>
      <c r="CTL13" s="15"/>
      <c r="CTM13" s="15"/>
      <c r="CTN13" s="15"/>
      <c r="CTO13" s="15"/>
      <c r="CTP13" s="15"/>
      <c r="CTQ13" s="15"/>
      <c r="CTR13" s="15"/>
      <c r="CTS13" s="15"/>
      <c r="CTT13" s="15"/>
      <c r="CTU13" s="15"/>
      <c r="CTV13" s="15"/>
      <c r="CTW13" s="15"/>
      <c r="CTX13" s="15"/>
      <c r="CTY13" s="15"/>
      <c r="CTZ13" s="15"/>
      <c r="CUA13" s="15"/>
      <c r="CUB13" s="15"/>
      <c r="CUC13" s="15"/>
      <c r="CUD13" s="15"/>
      <c r="CUE13" s="15"/>
      <c r="CUF13" s="15"/>
      <c r="CUG13" s="15"/>
      <c r="CUH13" s="15"/>
      <c r="CUI13" s="15"/>
      <c r="CUJ13" s="15"/>
      <c r="CUK13" s="15"/>
      <c r="CUL13" s="15"/>
      <c r="CUM13" s="15"/>
      <c r="CUN13" s="15"/>
      <c r="CUO13" s="15"/>
      <c r="CUP13" s="15"/>
      <c r="CUQ13" s="15"/>
      <c r="CUR13" s="15"/>
      <c r="CUS13" s="15"/>
      <c r="CUT13" s="15"/>
      <c r="CUU13" s="15"/>
      <c r="CUV13" s="15"/>
      <c r="CUW13" s="15"/>
      <c r="CUX13" s="15"/>
      <c r="CUY13" s="15"/>
      <c r="CUZ13" s="15"/>
      <c r="CVA13" s="15"/>
      <c r="CVB13" s="15"/>
      <c r="CVC13" s="15"/>
      <c r="CVD13" s="15"/>
      <c r="CVE13" s="15"/>
      <c r="CVF13" s="15"/>
      <c r="CVG13" s="15"/>
      <c r="CVH13" s="15"/>
      <c r="CVI13" s="15"/>
      <c r="CVJ13" s="15"/>
      <c r="CVK13" s="15"/>
      <c r="CVL13" s="15"/>
      <c r="CVM13" s="15"/>
      <c r="CVN13" s="15"/>
      <c r="CVO13" s="15"/>
      <c r="CVP13" s="15"/>
      <c r="CVQ13" s="15"/>
      <c r="CVR13" s="15"/>
      <c r="CVS13" s="15"/>
      <c r="CVT13" s="15"/>
      <c r="CVU13" s="15"/>
      <c r="CVV13" s="15"/>
      <c r="CVW13" s="15"/>
      <c r="CVX13" s="15"/>
      <c r="CVY13" s="15"/>
      <c r="CVZ13" s="15"/>
      <c r="CWA13" s="15"/>
      <c r="CWB13" s="15"/>
      <c r="CWC13" s="15"/>
      <c r="CWD13" s="15"/>
      <c r="CWE13" s="15"/>
      <c r="CWF13" s="15"/>
      <c r="CWG13" s="15"/>
      <c r="CWH13" s="15"/>
      <c r="CWI13" s="15"/>
      <c r="CWJ13" s="15"/>
      <c r="CWK13" s="15"/>
      <c r="CWL13" s="15"/>
      <c r="CWM13" s="15"/>
      <c r="CWN13" s="15"/>
      <c r="CWO13" s="15"/>
      <c r="CWP13" s="15"/>
      <c r="CWQ13" s="15"/>
      <c r="CWR13" s="15"/>
      <c r="CWS13" s="15"/>
      <c r="CWT13" s="15"/>
      <c r="CWU13" s="15"/>
      <c r="CWV13" s="15"/>
      <c r="CWW13" s="15"/>
      <c r="CWX13" s="15"/>
      <c r="CWY13" s="15"/>
      <c r="CWZ13" s="15"/>
      <c r="CXA13" s="15"/>
      <c r="CXB13" s="15"/>
      <c r="CXC13" s="15"/>
      <c r="CXD13" s="15"/>
      <c r="CXE13" s="15"/>
      <c r="CXF13" s="15"/>
      <c r="CXG13" s="15"/>
      <c r="CXH13" s="15"/>
      <c r="CXI13" s="15"/>
      <c r="CXJ13" s="15"/>
      <c r="CXK13" s="15"/>
      <c r="CXL13" s="15"/>
      <c r="CXM13" s="15"/>
      <c r="CXN13" s="15"/>
      <c r="CXO13" s="15"/>
      <c r="CXP13" s="15"/>
      <c r="CXQ13" s="15"/>
      <c r="CXR13" s="15"/>
      <c r="CXS13" s="15"/>
      <c r="CXT13" s="15"/>
      <c r="CXU13" s="15"/>
      <c r="CXV13" s="15"/>
      <c r="CXW13" s="15"/>
      <c r="CXX13" s="15"/>
      <c r="CXY13" s="15"/>
      <c r="CXZ13" s="15"/>
      <c r="CYA13" s="15"/>
      <c r="CYB13" s="15"/>
      <c r="CYC13" s="15"/>
      <c r="CYD13" s="15"/>
      <c r="CYE13" s="15"/>
      <c r="CYF13" s="15"/>
      <c r="CYG13" s="15"/>
      <c r="CYH13" s="15"/>
      <c r="CYI13" s="15"/>
      <c r="CYJ13" s="15"/>
      <c r="CYK13" s="15"/>
      <c r="CYL13" s="15"/>
      <c r="CYM13" s="15"/>
      <c r="CYN13" s="15"/>
      <c r="CYO13" s="15"/>
      <c r="CYP13" s="15"/>
      <c r="CYQ13" s="15"/>
      <c r="CYR13" s="15"/>
      <c r="CYS13" s="15"/>
      <c r="CYT13" s="15"/>
      <c r="CYU13" s="15"/>
      <c r="CYV13" s="15"/>
      <c r="CYW13" s="15"/>
      <c r="CYX13" s="15"/>
      <c r="CYY13" s="15"/>
      <c r="CYZ13" s="15"/>
      <c r="CZA13" s="15"/>
      <c r="CZB13" s="15"/>
      <c r="CZC13" s="15"/>
      <c r="CZD13" s="15"/>
      <c r="CZE13" s="15"/>
      <c r="CZF13" s="15"/>
      <c r="CZG13" s="15"/>
      <c r="CZH13" s="15"/>
      <c r="CZI13" s="15"/>
      <c r="CZJ13" s="15"/>
      <c r="CZK13" s="15"/>
      <c r="CZL13" s="15"/>
      <c r="CZM13" s="15"/>
      <c r="CZN13" s="15"/>
      <c r="CZO13" s="15"/>
      <c r="CZP13" s="15"/>
      <c r="CZQ13" s="15"/>
      <c r="CZR13" s="15"/>
      <c r="CZS13" s="15"/>
      <c r="CZT13" s="15"/>
      <c r="CZU13" s="15"/>
      <c r="CZV13" s="15"/>
      <c r="CZW13" s="15"/>
      <c r="CZX13" s="15"/>
      <c r="CZY13" s="15"/>
      <c r="CZZ13" s="15"/>
      <c r="DAA13" s="15"/>
      <c r="DAB13" s="15"/>
      <c r="DAC13" s="15"/>
      <c r="DAD13" s="15"/>
      <c r="DAE13" s="15"/>
      <c r="DAF13" s="15"/>
      <c r="DAG13" s="15"/>
      <c r="DAH13" s="15"/>
      <c r="DAI13" s="15"/>
      <c r="DAJ13" s="15"/>
      <c r="DAK13" s="15"/>
      <c r="DAL13" s="15"/>
      <c r="DAM13" s="15"/>
      <c r="DAN13" s="15"/>
      <c r="DAO13" s="15"/>
      <c r="DAP13" s="15"/>
      <c r="DAQ13" s="15"/>
      <c r="DAR13" s="15"/>
      <c r="DAS13" s="15"/>
      <c r="DAT13" s="15"/>
      <c r="DAU13" s="15"/>
      <c r="DAV13" s="15"/>
      <c r="DAW13" s="15"/>
      <c r="DAX13" s="15"/>
      <c r="DAY13" s="15"/>
      <c r="DAZ13" s="15"/>
      <c r="DBA13" s="15"/>
      <c r="DBB13" s="15"/>
      <c r="DBC13" s="15"/>
      <c r="DBD13" s="15"/>
      <c r="DBE13" s="15"/>
      <c r="DBF13" s="15"/>
      <c r="DBG13" s="15"/>
      <c r="DBH13" s="15"/>
      <c r="DBI13" s="15"/>
      <c r="DBJ13" s="15"/>
      <c r="DBK13" s="15"/>
      <c r="DBL13" s="15"/>
      <c r="DBM13" s="15"/>
      <c r="DBN13" s="15"/>
      <c r="DBO13" s="15"/>
      <c r="DBP13" s="15"/>
      <c r="DBQ13" s="15"/>
      <c r="DBR13" s="15"/>
      <c r="DBS13" s="15"/>
      <c r="DBT13" s="15"/>
      <c r="DBU13" s="15"/>
      <c r="DBV13" s="15"/>
      <c r="DBW13" s="15"/>
      <c r="DBX13" s="15"/>
      <c r="DBY13" s="15"/>
      <c r="DBZ13" s="15"/>
      <c r="DCA13" s="15"/>
      <c r="DCB13" s="15"/>
      <c r="DCC13" s="15"/>
      <c r="DCD13" s="15"/>
      <c r="DCE13" s="15"/>
      <c r="DCF13" s="15"/>
      <c r="DCG13" s="15"/>
      <c r="DCH13" s="15"/>
      <c r="DCI13" s="15"/>
      <c r="DCJ13" s="15"/>
      <c r="DCK13" s="15"/>
      <c r="DCL13" s="15"/>
      <c r="DCM13" s="15"/>
      <c r="DCN13" s="15"/>
      <c r="DCO13" s="15"/>
      <c r="DCP13" s="15"/>
      <c r="DCQ13" s="15"/>
      <c r="DCR13" s="15"/>
      <c r="DCS13" s="15"/>
      <c r="DCT13" s="15"/>
      <c r="DCU13" s="15"/>
      <c r="DCV13" s="15"/>
      <c r="DCW13" s="15"/>
      <c r="DCX13" s="15"/>
      <c r="DCY13" s="15"/>
      <c r="DCZ13" s="15"/>
      <c r="DDA13" s="15"/>
      <c r="DDB13" s="15"/>
      <c r="DDC13" s="15"/>
      <c r="DDD13" s="15"/>
      <c r="DDE13" s="15"/>
      <c r="DDF13" s="15"/>
      <c r="DDG13" s="15"/>
      <c r="DDH13" s="15"/>
      <c r="DDI13" s="15"/>
      <c r="DDJ13" s="15"/>
      <c r="DDK13" s="15"/>
      <c r="DDL13" s="15"/>
      <c r="DDM13" s="15"/>
      <c r="DDN13" s="15"/>
      <c r="DDO13" s="15"/>
      <c r="DDP13" s="15"/>
      <c r="DDQ13" s="15"/>
      <c r="DDR13" s="15"/>
      <c r="DDS13" s="15"/>
      <c r="DDT13" s="15"/>
      <c r="DDU13" s="15"/>
      <c r="DDV13" s="15"/>
      <c r="DDW13" s="15"/>
      <c r="DDX13" s="15"/>
      <c r="DDY13" s="15"/>
      <c r="DDZ13" s="15"/>
      <c r="DEA13" s="15"/>
      <c r="DEB13" s="15"/>
      <c r="DEC13" s="15"/>
      <c r="DED13" s="15"/>
      <c r="DEE13" s="15"/>
      <c r="DEF13" s="15"/>
      <c r="DEG13" s="15"/>
      <c r="DEH13" s="15"/>
      <c r="DEI13" s="15"/>
      <c r="DEJ13" s="15"/>
      <c r="DEK13" s="15"/>
      <c r="DEL13" s="15"/>
      <c r="DEM13" s="15"/>
      <c r="DEN13" s="15"/>
      <c r="DEO13" s="15"/>
      <c r="DEP13" s="15"/>
      <c r="DEQ13" s="15"/>
      <c r="DER13" s="15"/>
      <c r="DES13" s="15"/>
      <c r="DET13" s="15"/>
      <c r="DEU13" s="15"/>
      <c r="DEV13" s="15"/>
      <c r="DEW13" s="15"/>
      <c r="DEX13" s="15"/>
      <c r="DEY13" s="15"/>
      <c r="DEZ13" s="15"/>
      <c r="DFA13" s="15"/>
      <c r="DFB13" s="15"/>
      <c r="DFC13" s="15"/>
      <c r="DFD13" s="15"/>
      <c r="DFE13" s="15"/>
      <c r="DFF13" s="15"/>
      <c r="DFG13" s="15"/>
      <c r="DFH13" s="15"/>
      <c r="DFI13" s="15"/>
      <c r="DFJ13" s="15"/>
      <c r="DFK13" s="15"/>
      <c r="DFL13" s="15"/>
      <c r="DFM13" s="15"/>
      <c r="DFN13" s="15"/>
      <c r="DFO13" s="15"/>
      <c r="DFP13" s="15"/>
      <c r="DFQ13" s="15"/>
      <c r="DFR13" s="15"/>
      <c r="DFS13" s="15"/>
      <c r="DFT13" s="15"/>
      <c r="DFU13" s="15"/>
      <c r="DFV13" s="15"/>
      <c r="DFW13" s="15"/>
      <c r="DFX13" s="15"/>
      <c r="DFY13" s="15"/>
      <c r="DFZ13" s="15"/>
      <c r="DGA13" s="15"/>
      <c r="DGB13" s="15"/>
      <c r="DGC13" s="15"/>
      <c r="DGD13" s="15"/>
      <c r="DGE13" s="15"/>
      <c r="DGF13" s="15"/>
      <c r="DGG13" s="15"/>
      <c r="DGH13" s="15"/>
      <c r="DGI13" s="15"/>
      <c r="DGJ13" s="15"/>
      <c r="DGK13" s="15"/>
      <c r="DGL13" s="15"/>
      <c r="DGM13" s="15"/>
      <c r="DGN13" s="15"/>
      <c r="DGO13" s="15"/>
      <c r="DGP13" s="15"/>
      <c r="DGQ13" s="15"/>
      <c r="DGR13" s="15"/>
      <c r="DGS13" s="15"/>
      <c r="DGT13" s="15"/>
      <c r="DGU13" s="15"/>
      <c r="DGV13" s="15"/>
      <c r="DGW13" s="15"/>
      <c r="DGX13" s="15"/>
      <c r="DGY13" s="15"/>
      <c r="DGZ13" s="15"/>
      <c r="DHA13" s="15"/>
      <c r="DHB13" s="15"/>
      <c r="DHC13" s="15"/>
      <c r="DHD13" s="15"/>
      <c r="DHE13" s="15"/>
      <c r="DHF13" s="15"/>
      <c r="DHG13" s="15"/>
      <c r="DHH13" s="15"/>
      <c r="DHI13" s="15"/>
      <c r="DHJ13" s="15"/>
      <c r="DHK13" s="15"/>
      <c r="DHL13" s="15"/>
      <c r="DHM13" s="15"/>
      <c r="DHN13" s="15"/>
      <c r="DHO13" s="15"/>
      <c r="DHP13" s="15"/>
      <c r="DHQ13" s="15"/>
      <c r="DHR13" s="15"/>
      <c r="DHS13" s="15"/>
      <c r="DHT13" s="15"/>
      <c r="DHU13" s="15"/>
      <c r="DHV13" s="15"/>
      <c r="DHW13" s="15"/>
      <c r="DHX13" s="15"/>
      <c r="DHY13" s="15"/>
      <c r="DHZ13" s="15"/>
      <c r="DIA13" s="15"/>
      <c r="DIB13" s="15"/>
      <c r="DIC13" s="15"/>
      <c r="DID13" s="15"/>
      <c r="DIE13" s="15"/>
      <c r="DIF13" s="15"/>
      <c r="DIG13" s="15"/>
      <c r="DIH13" s="15"/>
      <c r="DII13" s="15"/>
      <c r="DIJ13" s="15"/>
      <c r="DIK13" s="15"/>
      <c r="DIL13" s="15"/>
      <c r="DIM13" s="15"/>
      <c r="DIN13" s="15"/>
      <c r="DIO13" s="15"/>
      <c r="DIP13" s="15"/>
      <c r="DIQ13" s="15"/>
      <c r="DIR13" s="15"/>
      <c r="DIS13" s="15"/>
      <c r="DIT13" s="15"/>
      <c r="DIU13" s="15"/>
      <c r="DIV13" s="15"/>
      <c r="DIW13" s="15"/>
      <c r="DIX13" s="15"/>
      <c r="DIY13" s="15"/>
      <c r="DIZ13" s="15"/>
      <c r="DJA13" s="15"/>
      <c r="DJB13" s="15"/>
      <c r="DJC13" s="15"/>
      <c r="DJD13" s="15"/>
      <c r="DJE13" s="15"/>
      <c r="DJF13" s="15"/>
      <c r="DJG13" s="15"/>
      <c r="DJH13" s="15"/>
      <c r="DJI13" s="15"/>
      <c r="DJJ13" s="15"/>
      <c r="DJK13" s="15"/>
      <c r="DJL13" s="15"/>
      <c r="DJM13" s="15"/>
      <c r="DJN13" s="15"/>
      <c r="DJO13" s="15"/>
      <c r="DJP13" s="15"/>
      <c r="DJQ13" s="15"/>
      <c r="DJR13" s="15"/>
      <c r="DJS13" s="15"/>
      <c r="DJT13" s="15"/>
      <c r="DJU13" s="15"/>
      <c r="DJV13" s="15"/>
      <c r="DJW13" s="15"/>
      <c r="DJX13" s="15"/>
      <c r="DJY13" s="15"/>
      <c r="DJZ13" s="15"/>
      <c r="DKA13" s="15"/>
      <c r="DKB13" s="15"/>
      <c r="DKC13" s="15"/>
      <c r="DKD13" s="15"/>
      <c r="DKE13" s="15"/>
      <c r="DKF13" s="15"/>
      <c r="DKG13" s="15"/>
      <c r="DKH13" s="15"/>
      <c r="DKI13" s="15"/>
      <c r="DKJ13" s="15"/>
      <c r="DKK13" s="15"/>
      <c r="DKL13" s="15"/>
      <c r="DKM13" s="15"/>
      <c r="DKN13" s="15"/>
      <c r="DKO13" s="15"/>
      <c r="DKP13" s="15"/>
      <c r="DKQ13" s="15"/>
      <c r="DKR13" s="15"/>
      <c r="DKS13" s="15"/>
      <c r="DKT13" s="15"/>
      <c r="DKU13" s="15"/>
      <c r="DKV13" s="15"/>
      <c r="DKW13" s="15"/>
      <c r="DKX13" s="15"/>
      <c r="DKY13" s="15"/>
      <c r="DKZ13" s="15"/>
      <c r="DLA13" s="15"/>
      <c r="DLB13" s="15"/>
      <c r="DLC13" s="15"/>
      <c r="DLD13" s="15"/>
      <c r="DLE13" s="15"/>
      <c r="DLF13" s="15"/>
      <c r="DLG13" s="15"/>
      <c r="DLH13" s="15"/>
      <c r="DLI13" s="15"/>
      <c r="DLJ13" s="15"/>
      <c r="DLK13" s="15"/>
      <c r="DLL13" s="15"/>
      <c r="DLM13" s="15"/>
      <c r="DLN13" s="15"/>
      <c r="DLO13" s="15"/>
      <c r="DLP13" s="15"/>
      <c r="DLQ13" s="15"/>
      <c r="DLR13" s="15"/>
      <c r="DLS13" s="15"/>
      <c r="DLT13" s="15"/>
      <c r="DLU13" s="15"/>
      <c r="DLV13" s="15"/>
      <c r="DLW13" s="15"/>
      <c r="DLX13" s="15"/>
      <c r="DLY13" s="15"/>
      <c r="DLZ13" s="15"/>
      <c r="DMA13" s="15"/>
      <c r="DMB13" s="15"/>
      <c r="DMC13" s="15"/>
      <c r="DMD13" s="15"/>
      <c r="DME13" s="15"/>
      <c r="DMF13" s="15"/>
      <c r="DMG13" s="15"/>
      <c r="DMH13" s="15"/>
      <c r="DMI13" s="15"/>
      <c r="DMJ13" s="15"/>
      <c r="DMK13" s="15"/>
      <c r="DML13" s="15"/>
      <c r="DMM13" s="15"/>
      <c r="DMN13" s="15"/>
      <c r="DMO13" s="15"/>
      <c r="DMP13" s="15"/>
      <c r="DMQ13" s="15"/>
      <c r="DMR13" s="15"/>
      <c r="DMS13" s="15"/>
      <c r="DMT13" s="15"/>
      <c r="DMU13" s="15"/>
      <c r="DMV13" s="15"/>
      <c r="DMW13" s="15"/>
      <c r="DMX13" s="15"/>
      <c r="DMY13" s="15"/>
      <c r="DMZ13" s="15"/>
      <c r="DNA13" s="15"/>
      <c r="DNB13" s="15"/>
      <c r="DNC13" s="15"/>
      <c r="DND13" s="15"/>
      <c r="DNE13" s="15"/>
      <c r="DNF13" s="15"/>
      <c r="DNG13" s="15"/>
      <c r="DNH13" s="15"/>
      <c r="DNI13" s="15"/>
      <c r="DNJ13" s="15"/>
      <c r="DNK13" s="15"/>
      <c r="DNL13" s="15"/>
      <c r="DNM13" s="15"/>
      <c r="DNN13" s="15"/>
      <c r="DNO13" s="15"/>
      <c r="DNP13" s="15"/>
      <c r="DNQ13" s="15"/>
      <c r="DNR13" s="15"/>
      <c r="DNS13" s="15"/>
      <c r="DNT13" s="15"/>
      <c r="DNU13" s="15"/>
      <c r="DNV13" s="15"/>
      <c r="DNW13" s="15"/>
      <c r="DNX13" s="15"/>
      <c r="DNY13" s="15"/>
      <c r="DNZ13" s="15"/>
      <c r="DOA13" s="15"/>
      <c r="DOB13" s="15"/>
      <c r="DOC13" s="15"/>
      <c r="DOD13" s="15"/>
      <c r="DOE13" s="15"/>
      <c r="DOF13" s="15"/>
      <c r="DOG13" s="15"/>
      <c r="DOH13" s="15"/>
      <c r="DOI13" s="15"/>
      <c r="DOJ13" s="15"/>
      <c r="DOK13" s="15"/>
      <c r="DOL13" s="15"/>
      <c r="DOM13" s="15"/>
      <c r="DON13" s="15"/>
      <c r="DOO13" s="15"/>
      <c r="DOP13" s="15"/>
      <c r="DOQ13" s="15"/>
      <c r="DOR13" s="15"/>
      <c r="DOS13" s="15"/>
      <c r="DOT13" s="15"/>
      <c r="DOU13" s="15"/>
      <c r="DOV13" s="15"/>
      <c r="DOW13" s="15"/>
      <c r="DOX13" s="15"/>
      <c r="DOY13" s="15"/>
      <c r="DOZ13" s="15"/>
      <c r="DPA13" s="15"/>
      <c r="DPB13" s="15"/>
      <c r="DPC13" s="15"/>
      <c r="DPD13" s="15"/>
      <c r="DPE13" s="15"/>
      <c r="DPF13" s="15"/>
      <c r="DPG13" s="15"/>
      <c r="DPH13" s="15"/>
      <c r="DPI13" s="15"/>
      <c r="DPJ13" s="15"/>
      <c r="DPK13" s="15"/>
      <c r="DPL13" s="15"/>
      <c r="DPM13" s="15"/>
      <c r="DPN13" s="15"/>
      <c r="DPO13" s="15"/>
      <c r="DPP13" s="15"/>
      <c r="DPQ13" s="15"/>
      <c r="DPR13" s="15"/>
      <c r="DPS13" s="15"/>
      <c r="DPT13" s="15"/>
      <c r="DPU13" s="15"/>
      <c r="DPV13" s="15"/>
      <c r="DPW13" s="15"/>
      <c r="DPX13" s="15"/>
      <c r="DPY13" s="15"/>
      <c r="DPZ13" s="15"/>
      <c r="DQA13" s="15"/>
      <c r="DQB13" s="15"/>
      <c r="DQC13" s="15"/>
      <c r="DQD13" s="15"/>
      <c r="DQE13" s="15"/>
      <c r="DQF13" s="15"/>
      <c r="DQG13" s="15"/>
      <c r="DQH13" s="15"/>
      <c r="DQI13" s="15"/>
      <c r="DQJ13" s="15"/>
      <c r="DQK13" s="15"/>
      <c r="DQL13" s="15"/>
      <c r="DQM13" s="15"/>
      <c r="DQN13" s="15"/>
      <c r="DQO13" s="15"/>
      <c r="DQP13" s="15"/>
      <c r="DQQ13" s="15"/>
      <c r="DQR13" s="15"/>
      <c r="DQS13" s="15"/>
      <c r="DQT13" s="15"/>
      <c r="DQU13" s="15"/>
      <c r="DQV13" s="15"/>
      <c r="DQW13" s="15"/>
      <c r="DQX13" s="15"/>
      <c r="DQY13" s="15"/>
      <c r="DQZ13" s="15"/>
      <c r="DRA13" s="15"/>
      <c r="DRB13" s="15"/>
      <c r="DRC13" s="15"/>
      <c r="DRD13" s="15"/>
      <c r="DRE13" s="15"/>
      <c r="DRF13" s="15"/>
      <c r="DRG13" s="15"/>
      <c r="DRH13" s="15"/>
      <c r="DRI13" s="15"/>
      <c r="DRJ13" s="15"/>
      <c r="DRK13" s="15"/>
      <c r="DRL13" s="15"/>
      <c r="DRM13" s="15"/>
      <c r="DRN13" s="15"/>
      <c r="DRO13" s="15"/>
      <c r="DRP13" s="15"/>
      <c r="DRQ13" s="15"/>
      <c r="DRR13" s="15"/>
      <c r="DRS13" s="15"/>
      <c r="DRT13" s="15"/>
      <c r="DRU13" s="15"/>
      <c r="DRV13" s="15"/>
      <c r="DRW13" s="15"/>
      <c r="DRX13" s="15"/>
      <c r="DRY13" s="15"/>
      <c r="DRZ13" s="15"/>
      <c r="DSA13" s="15"/>
      <c r="DSB13" s="15"/>
      <c r="DSC13" s="15"/>
      <c r="DSD13" s="15"/>
      <c r="DSE13" s="15"/>
      <c r="DSF13" s="15"/>
      <c r="DSG13" s="15"/>
      <c r="DSH13" s="15"/>
      <c r="DSI13" s="15"/>
      <c r="DSJ13" s="15"/>
      <c r="DSK13" s="15"/>
      <c r="DSL13" s="15"/>
      <c r="DSM13" s="15"/>
      <c r="DSN13" s="15"/>
      <c r="DSO13" s="15"/>
      <c r="DSP13" s="15"/>
      <c r="DSQ13" s="15"/>
      <c r="DSR13" s="15"/>
      <c r="DSS13" s="15"/>
      <c r="DST13" s="15"/>
      <c r="DSU13" s="15"/>
      <c r="DSV13" s="15"/>
      <c r="DSW13" s="15"/>
      <c r="DSX13" s="15"/>
      <c r="DSY13" s="15"/>
      <c r="DSZ13" s="15"/>
      <c r="DTA13" s="15"/>
      <c r="DTB13" s="15"/>
      <c r="DTC13" s="15"/>
      <c r="DTD13" s="15"/>
      <c r="DTE13" s="15"/>
      <c r="DTF13" s="15"/>
      <c r="DTG13" s="15"/>
      <c r="DTH13" s="15"/>
      <c r="DTI13" s="15"/>
      <c r="DTJ13" s="15"/>
      <c r="DTK13" s="15"/>
      <c r="DTL13" s="15"/>
      <c r="DTM13" s="15"/>
      <c r="DTN13" s="15"/>
      <c r="DTO13" s="15"/>
      <c r="DTP13" s="15"/>
      <c r="DTQ13" s="15"/>
      <c r="DTR13" s="15"/>
      <c r="DTS13" s="15"/>
      <c r="DTT13" s="15"/>
      <c r="DTU13" s="15"/>
      <c r="DTV13" s="15"/>
      <c r="DTW13" s="15"/>
      <c r="DTX13" s="15"/>
      <c r="DTY13" s="15"/>
      <c r="DTZ13" s="15"/>
      <c r="DUA13" s="15"/>
      <c r="DUB13" s="15"/>
      <c r="DUC13" s="15"/>
      <c r="DUD13" s="15"/>
      <c r="DUE13" s="15"/>
      <c r="DUF13" s="15"/>
      <c r="DUG13" s="15"/>
      <c r="DUH13" s="15"/>
      <c r="DUI13" s="15"/>
      <c r="DUJ13" s="15"/>
      <c r="DUK13" s="15"/>
      <c r="DUL13" s="15"/>
      <c r="DUM13" s="15"/>
      <c r="DUN13" s="15"/>
      <c r="DUO13" s="15"/>
      <c r="DUP13" s="15"/>
      <c r="DUQ13" s="15"/>
      <c r="DUR13" s="15"/>
      <c r="DUS13" s="15"/>
      <c r="DUT13" s="15"/>
      <c r="DUU13" s="15"/>
      <c r="DUV13" s="15"/>
      <c r="DUW13" s="15"/>
      <c r="DUX13" s="15"/>
      <c r="DUY13" s="15"/>
      <c r="DUZ13" s="15"/>
      <c r="DVA13" s="15"/>
      <c r="DVB13" s="15"/>
      <c r="DVC13" s="15"/>
      <c r="DVD13" s="15"/>
      <c r="DVE13" s="15"/>
      <c r="DVF13" s="15"/>
      <c r="DVG13" s="15"/>
      <c r="DVH13" s="15"/>
      <c r="DVI13" s="15"/>
      <c r="DVJ13" s="15"/>
      <c r="DVK13" s="15"/>
      <c r="DVL13" s="15"/>
      <c r="DVM13" s="15"/>
      <c r="DVN13" s="15"/>
      <c r="DVO13" s="15"/>
      <c r="DVP13" s="15"/>
      <c r="DVQ13" s="15"/>
      <c r="DVR13" s="15"/>
      <c r="DVS13" s="15"/>
      <c r="DVT13" s="15"/>
      <c r="DVU13" s="15"/>
      <c r="DVV13" s="15"/>
      <c r="DVW13" s="15"/>
      <c r="DVX13" s="15"/>
      <c r="DVY13" s="15"/>
      <c r="DVZ13" s="15"/>
      <c r="DWA13" s="15"/>
      <c r="DWB13" s="15"/>
      <c r="DWC13" s="15"/>
      <c r="DWD13" s="15"/>
      <c r="DWE13" s="15"/>
      <c r="DWF13" s="15"/>
      <c r="DWG13" s="15"/>
      <c r="DWH13" s="15"/>
      <c r="DWI13" s="15"/>
      <c r="DWJ13" s="15"/>
      <c r="DWK13" s="15"/>
      <c r="DWL13" s="15"/>
      <c r="DWM13" s="15"/>
      <c r="DWN13" s="15"/>
      <c r="DWO13" s="15"/>
      <c r="DWP13" s="15"/>
      <c r="DWQ13" s="15"/>
      <c r="DWR13" s="15"/>
      <c r="DWS13" s="15"/>
      <c r="DWT13" s="15"/>
      <c r="DWU13" s="15"/>
      <c r="DWV13" s="15"/>
      <c r="DWW13" s="15"/>
      <c r="DWX13" s="15"/>
      <c r="DWY13" s="15"/>
      <c r="DWZ13" s="15"/>
      <c r="DXA13" s="15"/>
      <c r="DXB13" s="15"/>
      <c r="DXC13" s="15"/>
      <c r="DXD13" s="15"/>
      <c r="DXE13" s="15"/>
      <c r="DXF13" s="15"/>
      <c r="DXG13" s="15"/>
      <c r="DXH13" s="15"/>
      <c r="DXI13" s="15"/>
      <c r="DXJ13" s="15"/>
      <c r="DXK13" s="15"/>
      <c r="DXL13" s="15"/>
      <c r="DXM13" s="15"/>
      <c r="DXN13" s="15"/>
      <c r="DXO13" s="15"/>
      <c r="DXP13" s="15"/>
      <c r="DXQ13" s="15"/>
      <c r="DXR13" s="15"/>
      <c r="DXS13" s="15"/>
      <c r="DXT13" s="15"/>
      <c r="DXU13" s="15"/>
      <c r="DXV13" s="15"/>
      <c r="DXW13" s="15"/>
      <c r="DXX13" s="15"/>
      <c r="DXY13" s="15"/>
      <c r="DXZ13" s="15"/>
      <c r="DYA13" s="15"/>
      <c r="DYB13" s="15"/>
      <c r="DYC13" s="15"/>
      <c r="DYD13" s="15"/>
      <c r="DYE13" s="15"/>
      <c r="DYF13" s="15"/>
      <c r="DYG13" s="15"/>
      <c r="DYH13" s="15"/>
      <c r="DYI13" s="15"/>
      <c r="DYJ13" s="15"/>
      <c r="DYK13" s="15"/>
      <c r="DYL13" s="15"/>
      <c r="DYM13" s="15"/>
      <c r="DYN13" s="15"/>
      <c r="DYO13" s="15"/>
      <c r="DYP13" s="15"/>
      <c r="DYQ13" s="15"/>
      <c r="DYR13" s="15"/>
      <c r="DYS13" s="15"/>
      <c r="DYT13" s="15"/>
      <c r="DYU13" s="15"/>
      <c r="DYV13" s="15"/>
      <c r="DYW13" s="15"/>
      <c r="DYX13" s="15"/>
      <c r="DYY13" s="15"/>
      <c r="DYZ13" s="15"/>
      <c r="DZA13" s="15"/>
      <c r="DZB13" s="15"/>
      <c r="DZC13" s="15"/>
      <c r="DZD13" s="15"/>
      <c r="DZE13" s="15"/>
      <c r="DZF13" s="15"/>
      <c r="DZG13" s="15"/>
      <c r="DZH13" s="15"/>
      <c r="DZI13" s="15"/>
      <c r="DZJ13" s="15"/>
      <c r="DZK13" s="15"/>
      <c r="DZL13" s="15"/>
      <c r="DZM13" s="15"/>
      <c r="DZN13" s="15"/>
      <c r="DZO13" s="15"/>
      <c r="DZP13" s="15"/>
      <c r="DZQ13" s="15"/>
      <c r="DZR13" s="15"/>
      <c r="DZS13" s="15"/>
      <c r="DZT13" s="15"/>
      <c r="DZU13" s="15"/>
      <c r="DZV13" s="15"/>
      <c r="DZW13" s="15"/>
      <c r="DZX13" s="15"/>
      <c r="DZY13" s="15"/>
      <c r="DZZ13" s="15"/>
      <c r="EAA13" s="15"/>
      <c r="EAB13" s="15"/>
      <c r="EAC13" s="15"/>
      <c r="EAD13" s="15"/>
      <c r="EAE13" s="15"/>
      <c r="EAF13" s="15"/>
      <c r="EAG13" s="15"/>
      <c r="EAH13" s="15"/>
      <c r="EAI13" s="15"/>
      <c r="EAJ13" s="15"/>
      <c r="EAK13" s="15"/>
      <c r="EAL13" s="15"/>
      <c r="EAM13" s="15"/>
      <c r="EAN13" s="15"/>
      <c r="EAO13" s="15"/>
      <c r="EAP13" s="15"/>
      <c r="EAQ13" s="15"/>
      <c r="EAR13" s="15"/>
      <c r="EAS13" s="15"/>
      <c r="EAT13" s="15"/>
      <c r="EAU13" s="15"/>
      <c r="EAV13" s="15"/>
      <c r="EAW13" s="15"/>
      <c r="EAX13" s="15"/>
      <c r="EAY13" s="15"/>
      <c r="EAZ13" s="15"/>
      <c r="EBA13" s="15"/>
      <c r="EBB13" s="15"/>
      <c r="EBC13" s="15"/>
      <c r="EBD13" s="15"/>
      <c r="EBE13" s="15"/>
      <c r="EBF13" s="15"/>
      <c r="EBG13" s="15"/>
      <c r="EBH13" s="15"/>
      <c r="EBI13" s="15"/>
      <c r="EBJ13" s="15"/>
      <c r="EBK13" s="15"/>
      <c r="EBL13" s="15"/>
      <c r="EBM13" s="15"/>
      <c r="EBN13" s="15"/>
      <c r="EBO13" s="15"/>
      <c r="EBP13" s="15"/>
      <c r="EBQ13" s="15"/>
      <c r="EBR13" s="15"/>
      <c r="EBS13" s="15"/>
      <c r="EBT13" s="15"/>
      <c r="EBU13" s="15"/>
      <c r="EBV13" s="15"/>
      <c r="EBW13" s="15"/>
      <c r="EBX13" s="15"/>
      <c r="EBY13" s="15"/>
      <c r="EBZ13" s="15"/>
      <c r="ECA13" s="15"/>
      <c r="ECB13" s="15"/>
      <c r="ECC13" s="15"/>
      <c r="ECD13" s="15"/>
      <c r="ECE13" s="15"/>
      <c r="ECF13" s="15"/>
      <c r="ECG13" s="15"/>
      <c r="ECH13" s="15"/>
      <c r="ECI13" s="15"/>
      <c r="ECJ13" s="15"/>
      <c r="ECK13" s="15"/>
      <c r="ECL13" s="15"/>
      <c r="ECM13" s="15"/>
      <c r="ECN13" s="15"/>
      <c r="ECO13" s="15"/>
      <c r="ECP13" s="15"/>
      <c r="ECQ13" s="15"/>
      <c r="ECR13" s="15"/>
      <c r="ECS13" s="15"/>
      <c r="ECT13" s="15"/>
      <c r="ECU13" s="15"/>
      <c r="ECV13" s="15"/>
      <c r="ECW13" s="15"/>
      <c r="ECX13" s="15"/>
      <c r="ECY13" s="15"/>
      <c r="ECZ13" s="15"/>
      <c r="EDA13" s="15"/>
      <c r="EDB13" s="15"/>
      <c r="EDC13" s="15"/>
      <c r="EDD13" s="15"/>
      <c r="EDE13" s="15"/>
      <c r="EDF13" s="15"/>
      <c r="EDG13" s="15"/>
      <c r="EDH13" s="15"/>
      <c r="EDI13" s="15"/>
      <c r="EDJ13" s="15"/>
      <c r="EDK13" s="15"/>
      <c r="EDL13" s="15"/>
      <c r="EDM13" s="15"/>
      <c r="EDN13" s="15"/>
      <c r="EDO13" s="15"/>
      <c r="EDP13" s="15"/>
      <c r="EDQ13" s="15"/>
      <c r="EDR13" s="15"/>
      <c r="EDS13" s="15"/>
      <c r="EDT13" s="15"/>
      <c r="EDU13" s="15"/>
      <c r="EDV13" s="15"/>
      <c r="EDW13" s="15"/>
      <c r="EDX13" s="15"/>
      <c r="EDY13" s="15"/>
      <c r="EDZ13" s="15"/>
      <c r="EEA13" s="15"/>
      <c r="EEB13" s="15"/>
      <c r="EEC13" s="15"/>
      <c r="EED13" s="15"/>
      <c r="EEE13" s="15"/>
      <c r="EEF13" s="15"/>
      <c r="EEG13" s="15"/>
      <c r="EEH13" s="15"/>
      <c r="EEI13" s="15"/>
      <c r="EEJ13" s="15"/>
      <c r="EEK13" s="15"/>
      <c r="EEL13" s="15"/>
      <c r="EEM13" s="15"/>
      <c r="EEN13" s="15"/>
      <c r="EEO13" s="15"/>
      <c r="EEP13" s="15"/>
      <c r="EEQ13" s="15"/>
      <c r="EER13" s="15"/>
      <c r="EES13" s="15"/>
      <c r="EET13" s="15"/>
      <c r="EEU13" s="15"/>
      <c r="EEV13" s="15"/>
      <c r="EEW13" s="15"/>
      <c r="EEX13" s="15"/>
      <c r="EEY13" s="15"/>
      <c r="EEZ13" s="15"/>
      <c r="EFA13" s="15"/>
      <c r="EFB13" s="15"/>
      <c r="EFC13" s="15"/>
      <c r="EFD13" s="15"/>
      <c r="EFE13" s="15"/>
      <c r="EFF13" s="15"/>
      <c r="EFG13" s="15"/>
      <c r="EFH13" s="15"/>
      <c r="EFI13" s="15"/>
      <c r="EFJ13" s="15"/>
      <c r="EFK13" s="15"/>
      <c r="EFL13" s="15"/>
      <c r="EFM13" s="15"/>
      <c r="EFN13" s="15"/>
      <c r="EFO13" s="15"/>
      <c r="EFP13" s="15"/>
      <c r="EFQ13" s="15"/>
      <c r="EFR13" s="15"/>
      <c r="EFS13" s="15"/>
      <c r="EFT13" s="15"/>
      <c r="EFU13" s="15"/>
      <c r="EFV13" s="15"/>
      <c r="EFW13" s="15"/>
      <c r="EFX13" s="15"/>
      <c r="EFY13" s="15"/>
      <c r="EFZ13" s="15"/>
      <c r="EGA13" s="15"/>
      <c r="EGB13" s="15"/>
      <c r="EGC13" s="15"/>
      <c r="EGD13" s="15"/>
      <c r="EGE13" s="15"/>
      <c r="EGF13" s="15"/>
      <c r="EGG13" s="15"/>
      <c r="EGH13" s="15"/>
      <c r="EGI13" s="15"/>
      <c r="EGJ13" s="15"/>
      <c r="EGK13" s="15"/>
      <c r="EGL13" s="15"/>
      <c r="EGM13" s="15"/>
      <c r="EGN13" s="15"/>
      <c r="EGO13" s="15"/>
      <c r="EGP13" s="15"/>
      <c r="EGQ13" s="15"/>
      <c r="EGR13" s="15"/>
      <c r="EGS13" s="15"/>
      <c r="EGT13" s="15"/>
      <c r="EGU13" s="15"/>
      <c r="EGV13" s="15"/>
      <c r="EGW13" s="15"/>
      <c r="EGX13" s="15"/>
      <c r="EGY13" s="15"/>
      <c r="EGZ13" s="15"/>
      <c r="EHA13" s="15"/>
      <c r="EHB13" s="15"/>
      <c r="EHC13" s="15"/>
      <c r="EHD13" s="15"/>
      <c r="EHE13" s="15"/>
      <c r="EHF13" s="15"/>
      <c r="EHG13" s="15"/>
      <c r="EHH13" s="15"/>
      <c r="EHI13" s="15"/>
      <c r="EHJ13" s="15"/>
      <c r="EHK13" s="15"/>
      <c r="EHL13" s="15"/>
      <c r="EHM13" s="15"/>
      <c r="EHN13" s="15"/>
      <c r="EHO13" s="15"/>
      <c r="EHP13" s="15"/>
      <c r="EHQ13" s="15"/>
      <c r="EHR13" s="15"/>
      <c r="EHS13" s="15"/>
      <c r="EHT13" s="15"/>
      <c r="EHU13" s="15"/>
      <c r="EHV13" s="15"/>
      <c r="EHW13" s="15"/>
      <c r="EHX13" s="15"/>
      <c r="EHY13" s="15"/>
      <c r="EHZ13" s="15"/>
      <c r="EIA13" s="15"/>
      <c r="EIB13" s="15"/>
      <c r="EIC13" s="15"/>
      <c r="EID13" s="15"/>
      <c r="EIE13" s="15"/>
      <c r="EIF13" s="15"/>
      <c r="EIG13" s="15"/>
      <c r="EIH13" s="15"/>
      <c r="EII13" s="15"/>
      <c r="EIJ13" s="15"/>
      <c r="EIK13" s="15"/>
      <c r="EIL13" s="15"/>
      <c r="EIM13" s="15"/>
      <c r="EIN13" s="15"/>
      <c r="EIO13" s="15"/>
      <c r="EIP13" s="15"/>
      <c r="EIQ13" s="15"/>
      <c r="EIR13" s="15"/>
      <c r="EIS13" s="15"/>
      <c r="EIT13" s="15"/>
      <c r="EIU13" s="15"/>
      <c r="EIV13" s="15"/>
      <c r="EIW13" s="15"/>
      <c r="EIX13" s="15"/>
      <c r="EIY13" s="15"/>
      <c r="EIZ13" s="15"/>
      <c r="EJA13" s="15"/>
      <c r="EJB13" s="15"/>
      <c r="EJC13" s="15"/>
      <c r="EJD13" s="15"/>
      <c r="EJE13" s="15"/>
      <c r="EJF13" s="15"/>
      <c r="EJG13" s="15"/>
      <c r="EJH13" s="15"/>
      <c r="EJI13" s="15"/>
      <c r="EJJ13" s="15"/>
      <c r="EJK13" s="15"/>
      <c r="EJL13" s="15"/>
      <c r="EJM13" s="15"/>
      <c r="EJN13" s="15"/>
      <c r="EJO13" s="15"/>
      <c r="EJP13" s="15"/>
      <c r="EJQ13" s="15"/>
      <c r="EJR13" s="15"/>
      <c r="EJS13" s="15"/>
      <c r="EJT13" s="15"/>
      <c r="EJU13" s="15"/>
      <c r="EJV13" s="15"/>
      <c r="EJW13" s="15"/>
      <c r="EJX13" s="15"/>
      <c r="EJY13" s="15"/>
      <c r="EJZ13" s="15"/>
      <c r="EKA13" s="15"/>
      <c r="EKB13" s="15"/>
      <c r="EKC13" s="15"/>
      <c r="EKD13" s="15"/>
      <c r="EKE13" s="15"/>
      <c r="EKF13" s="15"/>
      <c r="EKG13" s="15"/>
      <c r="EKH13" s="15"/>
      <c r="EKI13" s="15"/>
      <c r="EKJ13" s="15"/>
      <c r="EKK13" s="15"/>
      <c r="EKL13" s="15"/>
      <c r="EKM13" s="15"/>
      <c r="EKN13" s="15"/>
      <c r="EKO13" s="15"/>
      <c r="EKP13" s="15"/>
      <c r="EKQ13" s="15"/>
      <c r="EKR13" s="15"/>
      <c r="EKS13" s="15"/>
      <c r="EKT13" s="15"/>
      <c r="EKU13" s="15"/>
      <c r="EKV13" s="15"/>
      <c r="EKW13" s="15"/>
      <c r="EKX13" s="15"/>
      <c r="EKY13" s="15"/>
      <c r="EKZ13" s="15"/>
      <c r="ELA13" s="15"/>
      <c r="ELB13" s="15"/>
      <c r="ELC13" s="15"/>
      <c r="ELD13" s="15"/>
      <c r="ELE13" s="15"/>
      <c r="ELF13" s="15"/>
      <c r="ELG13" s="15"/>
      <c r="ELH13" s="15"/>
      <c r="ELI13" s="15"/>
      <c r="ELJ13" s="15"/>
      <c r="ELK13" s="15"/>
      <c r="ELL13" s="15"/>
      <c r="ELM13" s="15"/>
      <c r="ELN13" s="15"/>
      <c r="ELO13" s="15"/>
      <c r="ELP13" s="15"/>
      <c r="ELQ13" s="15"/>
      <c r="ELR13" s="15"/>
      <c r="ELS13" s="15"/>
      <c r="ELT13" s="15"/>
      <c r="ELU13" s="15"/>
      <c r="ELV13" s="15"/>
      <c r="ELW13" s="15"/>
      <c r="ELX13" s="15"/>
      <c r="ELY13" s="15"/>
      <c r="ELZ13" s="15"/>
      <c r="EMA13" s="15"/>
      <c r="EMB13" s="15"/>
      <c r="EMC13" s="15"/>
      <c r="EMD13" s="15"/>
      <c r="EME13" s="15"/>
      <c r="EMF13" s="15"/>
      <c r="EMG13" s="15"/>
      <c r="EMH13" s="15"/>
      <c r="EMI13" s="15"/>
      <c r="EMJ13" s="15"/>
      <c r="EMK13" s="15"/>
      <c r="EML13" s="15"/>
      <c r="EMM13" s="15"/>
      <c r="EMN13" s="15"/>
      <c r="EMO13" s="15"/>
      <c r="EMP13" s="15"/>
      <c r="EMQ13" s="15"/>
      <c r="EMR13" s="15"/>
      <c r="EMS13" s="15"/>
      <c r="EMT13" s="15"/>
      <c r="EMU13" s="15"/>
      <c r="EMV13" s="15"/>
      <c r="EMW13" s="15"/>
      <c r="EMX13" s="15"/>
      <c r="EMY13" s="15"/>
      <c r="EMZ13" s="15"/>
      <c r="ENA13" s="15"/>
      <c r="ENB13" s="15"/>
      <c r="ENC13" s="15"/>
      <c r="END13" s="15"/>
      <c r="ENE13" s="15"/>
      <c r="ENF13" s="15"/>
      <c r="ENG13" s="15"/>
      <c r="ENH13" s="15"/>
      <c r="ENI13" s="15"/>
      <c r="ENJ13" s="15"/>
      <c r="ENK13" s="15"/>
      <c r="ENL13" s="15"/>
      <c r="ENM13" s="15"/>
      <c r="ENN13" s="15"/>
      <c r="ENO13" s="15"/>
      <c r="ENP13" s="15"/>
      <c r="ENQ13" s="15"/>
      <c r="ENR13" s="15"/>
      <c r="ENS13" s="15"/>
      <c r="ENT13" s="15"/>
      <c r="ENU13" s="15"/>
      <c r="ENV13" s="15"/>
      <c r="ENW13" s="15"/>
      <c r="ENX13" s="15"/>
      <c r="ENY13" s="15"/>
      <c r="ENZ13" s="15"/>
      <c r="EOA13" s="15"/>
      <c r="EOB13" s="15"/>
      <c r="EOC13" s="15"/>
      <c r="EOD13" s="15"/>
      <c r="EOE13" s="15"/>
      <c r="EOF13" s="15"/>
      <c r="EOG13" s="15"/>
      <c r="EOH13" s="15"/>
      <c r="EOI13" s="15"/>
      <c r="EOJ13" s="15"/>
      <c r="EOK13" s="15"/>
      <c r="EOL13" s="15"/>
      <c r="EOM13" s="15"/>
      <c r="EON13" s="15"/>
      <c r="EOO13" s="15"/>
      <c r="EOP13" s="15"/>
      <c r="EOQ13" s="15"/>
      <c r="EOR13" s="15"/>
      <c r="EOS13" s="15"/>
      <c r="EOT13" s="15"/>
      <c r="EOU13" s="15"/>
      <c r="EOV13" s="15"/>
      <c r="EOW13" s="15"/>
      <c r="EOX13" s="15"/>
      <c r="EOY13" s="15"/>
      <c r="EOZ13" s="15"/>
      <c r="EPA13" s="15"/>
      <c r="EPB13" s="15"/>
      <c r="EPC13" s="15"/>
      <c r="EPD13" s="15"/>
      <c r="EPE13" s="15"/>
      <c r="EPF13" s="15"/>
      <c r="EPG13" s="15"/>
      <c r="EPH13" s="15"/>
      <c r="EPI13" s="15"/>
      <c r="EPJ13" s="15"/>
      <c r="EPK13" s="15"/>
      <c r="EPL13" s="15"/>
      <c r="EPM13" s="15"/>
      <c r="EPN13" s="15"/>
      <c r="EPO13" s="15"/>
      <c r="EPP13" s="15"/>
      <c r="EPQ13" s="15"/>
      <c r="EPR13" s="15"/>
      <c r="EPS13" s="15"/>
      <c r="EPT13" s="15"/>
      <c r="EPU13" s="15"/>
      <c r="EPV13" s="15"/>
      <c r="EPW13" s="15"/>
      <c r="EPX13" s="15"/>
      <c r="EPY13" s="15"/>
      <c r="EPZ13" s="15"/>
      <c r="EQA13" s="15"/>
      <c r="EQB13" s="15"/>
      <c r="EQC13" s="15"/>
      <c r="EQD13" s="15"/>
      <c r="EQE13" s="15"/>
      <c r="EQF13" s="15"/>
      <c r="EQG13" s="15"/>
      <c r="EQH13" s="15"/>
      <c r="EQI13" s="15"/>
      <c r="EQJ13" s="15"/>
      <c r="EQK13" s="15"/>
      <c r="EQL13" s="15"/>
      <c r="EQM13" s="15"/>
      <c r="EQN13" s="15"/>
      <c r="EQO13" s="15"/>
      <c r="EQP13" s="15"/>
      <c r="EQQ13" s="15"/>
      <c r="EQR13" s="15"/>
      <c r="EQS13" s="15"/>
      <c r="EQT13" s="15"/>
      <c r="EQU13" s="15"/>
      <c r="EQV13" s="15"/>
      <c r="EQW13" s="15"/>
      <c r="EQX13" s="15"/>
      <c r="EQY13" s="15"/>
      <c r="EQZ13" s="15"/>
      <c r="ERA13" s="15"/>
      <c r="ERB13" s="15"/>
      <c r="ERC13" s="15"/>
      <c r="ERD13" s="15"/>
      <c r="ERE13" s="15"/>
      <c r="ERF13" s="15"/>
      <c r="ERG13" s="15"/>
      <c r="ERH13" s="15"/>
      <c r="ERI13" s="15"/>
      <c r="ERJ13" s="15"/>
      <c r="ERK13" s="15"/>
      <c r="ERL13" s="15"/>
      <c r="ERM13" s="15"/>
      <c r="ERN13" s="15"/>
      <c r="ERO13" s="15"/>
      <c r="ERP13" s="15"/>
      <c r="ERQ13" s="15"/>
      <c r="ERR13" s="15"/>
      <c r="ERS13" s="15"/>
      <c r="ERT13" s="15"/>
      <c r="ERU13" s="15"/>
      <c r="ERV13" s="15"/>
      <c r="ERW13" s="15"/>
      <c r="ERX13" s="15"/>
      <c r="ERY13" s="15"/>
      <c r="ERZ13" s="15"/>
      <c r="ESA13" s="15"/>
      <c r="ESB13" s="15"/>
      <c r="ESC13" s="15"/>
      <c r="ESD13" s="15"/>
      <c r="ESE13" s="15"/>
      <c r="ESF13" s="15"/>
      <c r="ESG13" s="15"/>
      <c r="ESH13" s="15"/>
      <c r="ESI13" s="15"/>
      <c r="ESJ13" s="15"/>
      <c r="ESK13" s="15"/>
      <c r="ESL13" s="15"/>
      <c r="ESM13" s="15"/>
      <c r="ESN13" s="15"/>
      <c r="ESO13" s="15"/>
      <c r="ESP13" s="15"/>
      <c r="ESQ13" s="15"/>
      <c r="ESR13" s="15"/>
      <c r="ESS13" s="15"/>
      <c r="EST13" s="15"/>
      <c r="ESU13" s="15"/>
      <c r="ESV13" s="15"/>
      <c r="ESW13" s="15"/>
      <c r="ESX13" s="15"/>
      <c r="ESY13" s="15"/>
      <c r="ESZ13" s="15"/>
      <c r="ETA13" s="15"/>
      <c r="ETB13" s="15"/>
      <c r="ETC13" s="15"/>
      <c r="ETD13" s="15"/>
      <c r="ETE13" s="15"/>
      <c r="ETF13" s="15"/>
      <c r="ETG13" s="15"/>
      <c r="ETH13" s="15"/>
      <c r="ETI13" s="15"/>
      <c r="ETJ13" s="15"/>
      <c r="ETK13" s="15"/>
      <c r="ETL13" s="15"/>
      <c r="ETM13" s="15"/>
      <c r="ETN13" s="15"/>
      <c r="ETO13" s="15"/>
      <c r="ETP13" s="15"/>
      <c r="ETQ13" s="15"/>
      <c r="ETR13" s="15"/>
      <c r="ETS13" s="15"/>
      <c r="ETT13" s="15"/>
      <c r="ETU13" s="15"/>
      <c r="ETV13" s="15"/>
      <c r="ETW13" s="15"/>
      <c r="ETX13" s="15"/>
      <c r="ETY13" s="15"/>
      <c r="ETZ13" s="15"/>
      <c r="EUA13" s="15"/>
      <c r="EUB13" s="15"/>
      <c r="EUC13" s="15"/>
      <c r="EUD13" s="15"/>
      <c r="EUE13" s="15"/>
      <c r="EUF13" s="15"/>
      <c r="EUG13" s="15"/>
      <c r="EUH13" s="15"/>
      <c r="EUI13" s="15"/>
      <c r="EUJ13" s="15"/>
      <c r="EUK13" s="15"/>
      <c r="EUL13" s="15"/>
      <c r="EUM13" s="15"/>
      <c r="EUN13" s="15"/>
      <c r="EUO13" s="15"/>
      <c r="EUP13" s="15"/>
      <c r="EUQ13" s="15"/>
      <c r="EUR13" s="15"/>
      <c r="EUS13" s="15"/>
      <c r="EUT13" s="15"/>
      <c r="EUU13" s="15"/>
      <c r="EUV13" s="15"/>
      <c r="EUW13" s="15"/>
      <c r="EUX13" s="15"/>
      <c r="EUY13" s="15"/>
      <c r="EUZ13" s="15"/>
      <c r="EVA13" s="15"/>
      <c r="EVB13" s="15"/>
      <c r="EVC13" s="15"/>
      <c r="EVD13" s="15"/>
      <c r="EVE13" s="15"/>
      <c r="EVF13" s="15"/>
      <c r="EVG13" s="15"/>
      <c r="EVH13" s="15"/>
      <c r="EVI13" s="15"/>
      <c r="EVJ13" s="15"/>
      <c r="EVK13" s="15"/>
      <c r="EVL13" s="15"/>
      <c r="EVM13" s="15"/>
      <c r="EVN13" s="15"/>
      <c r="EVO13" s="15"/>
      <c r="EVP13" s="15"/>
      <c r="EVQ13" s="15"/>
      <c r="EVR13" s="15"/>
      <c r="EVS13" s="15"/>
      <c r="EVT13" s="15"/>
      <c r="EVU13" s="15"/>
      <c r="EVV13" s="15"/>
      <c r="EVW13" s="15"/>
      <c r="EVX13" s="15"/>
      <c r="EVY13" s="15"/>
      <c r="EVZ13" s="15"/>
      <c r="EWA13" s="15"/>
      <c r="EWB13" s="15"/>
      <c r="EWC13" s="15"/>
      <c r="EWD13" s="15"/>
      <c r="EWE13" s="15"/>
      <c r="EWF13" s="15"/>
      <c r="EWG13" s="15"/>
      <c r="EWH13" s="15"/>
      <c r="EWI13" s="15"/>
      <c r="EWJ13" s="15"/>
      <c r="EWK13" s="15"/>
      <c r="EWL13" s="15"/>
      <c r="EWM13" s="15"/>
      <c r="EWN13" s="15"/>
      <c r="EWO13" s="15"/>
      <c r="EWP13" s="15"/>
      <c r="EWQ13" s="15"/>
      <c r="EWR13" s="15"/>
      <c r="EWS13" s="15"/>
      <c r="EWT13" s="15"/>
      <c r="EWU13" s="15"/>
      <c r="EWV13" s="15"/>
      <c r="EWW13" s="15"/>
      <c r="EWX13" s="15"/>
      <c r="EWY13" s="15"/>
      <c r="EWZ13" s="15"/>
      <c r="EXA13" s="15"/>
      <c r="EXB13" s="15"/>
      <c r="EXC13" s="15"/>
      <c r="EXD13" s="15"/>
      <c r="EXE13" s="15"/>
      <c r="EXF13" s="15"/>
      <c r="EXG13" s="15"/>
      <c r="EXH13" s="15"/>
      <c r="EXI13" s="15"/>
      <c r="EXJ13" s="15"/>
      <c r="EXK13" s="15"/>
      <c r="EXL13" s="15"/>
      <c r="EXM13" s="15"/>
      <c r="EXN13" s="15"/>
      <c r="EXO13" s="15"/>
      <c r="EXP13" s="15"/>
      <c r="EXQ13" s="15"/>
      <c r="EXR13" s="15"/>
      <c r="EXS13" s="15"/>
      <c r="EXT13" s="15"/>
      <c r="EXU13" s="15"/>
      <c r="EXV13" s="15"/>
      <c r="EXW13" s="15"/>
      <c r="EXX13" s="15"/>
      <c r="EXY13" s="15"/>
      <c r="EXZ13" s="15"/>
      <c r="EYA13" s="15"/>
      <c r="EYB13" s="15"/>
      <c r="EYC13" s="15"/>
      <c r="EYD13" s="15"/>
      <c r="EYE13" s="15"/>
      <c r="EYF13" s="15"/>
      <c r="EYG13" s="15"/>
      <c r="EYH13" s="15"/>
      <c r="EYI13" s="15"/>
      <c r="EYJ13" s="15"/>
      <c r="EYK13" s="15"/>
      <c r="EYL13" s="15"/>
      <c r="EYM13" s="15"/>
      <c r="EYN13" s="15"/>
      <c r="EYO13" s="15"/>
      <c r="EYP13" s="15"/>
      <c r="EYQ13" s="15"/>
      <c r="EYR13" s="15"/>
      <c r="EYS13" s="15"/>
      <c r="EYT13" s="15"/>
      <c r="EYU13" s="15"/>
      <c r="EYV13" s="15"/>
      <c r="EYW13" s="15"/>
      <c r="EYX13" s="15"/>
      <c r="EYY13" s="15"/>
      <c r="EYZ13" s="15"/>
      <c r="EZA13" s="15"/>
      <c r="EZB13" s="15"/>
      <c r="EZC13" s="15"/>
      <c r="EZD13" s="15"/>
      <c r="EZE13" s="15"/>
      <c r="EZF13" s="15"/>
      <c r="EZG13" s="15"/>
      <c r="EZH13" s="15"/>
      <c r="EZI13" s="15"/>
      <c r="EZJ13" s="15"/>
      <c r="EZK13" s="15"/>
      <c r="EZL13" s="15"/>
      <c r="EZM13" s="15"/>
      <c r="EZN13" s="15"/>
      <c r="EZO13" s="15"/>
      <c r="EZP13" s="15"/>
      <c r="EZQ13" s="15"/>
      <c r="EZR13" s="15"/>
      <c r="EZS13" s="15"/>
      <c r="EZT13" s="15"/>
      <c r="EZU13" s="15"/>
      <c r="EZV13" s="15"/>
      <c r="EZW13" s="15"/>
      <c r="EZX13" s="15"/>
      <c r="EZY13" s="15"/>
      <c r="EZZ13" s="15"/>
      <c r="FAA13" s="15"/>
      <c r="FAB13" s="15"/>
      <c r="FAC13" s="15"/>
      <c r="FAD13" s="15"/>
      <c r="FAE13" s="15"/>
      <c r="FAF13" s="15"/>
      <c r="FAG13" s="15"/>
      <c r="FAH13" s="15"/>
      <c r="FAI13" s="15"/>
      <c r="FAJ13" s="15"/>
      <c r="FAK13" s="15"/>
      <c r="FAL13" s="15"/>
      <c r="FAM13" s="15"/>
      <c r="FAN13" s="15"/>
      <c r="FAO13" s="15"/>
      <c r="FAP13" s="15"/>
      <c r="FAQ13" s="15"/>
      <c r="FAR13" s="15"/>
      <c r="FAS13" s="15"/>
      <c r="FAT13" s="15"/>
      <c r="FAU13" s="15"/>
      <c r="FAV13" s="15"/>
      <c r="FAW13" s="15"/>
      <c r="FAX13" s="15"/>
      <c r="FAY13" s="15"/>
      <c r="FAZ13" s="15"/>
      <c r="FBA13" s="15"/>
      <c r="FBB13" s="15"/>
      <c r="FBC13" s="15"/>
      <c r="FBD13" s="15"/>
      <c r="FBE13" s="15"/>
      <c r="FBF13" s="15"/>
      <c r="FBG13" s="15"/>
      <c r="FBH13" s="15"/>
      <c r="FBI13" s="15"/>
      <c r="FBJ13" s="15"/>
      <c r="FBK13" s="15"/>
      <c r="FBL13" s="15"/>
      <c r="FBM13" s="15"/>
      <c r="FBN13" s="15"/>
      <c r="FBO13" s="15"/>
      <c r="FBP13" s="15"/>
      <c r="FBQ13" s="15"/>
      <c r="FBR13" s="15"/>
      <c r="FBS13" s="15"/>
      <c r="FBT13" s="15"/>
      <c r="FBU13" s="15"/>
      <c r="FBV13" s="15"/>
      <c r="FBW13" s="15"/>
      <c r="FBX13" s="15"/>
      <c r="FBY13" s="15"/>
      <c r="FBZ13" s="15"/>
      <c r="FCA13" s="15"/>
      <c r="FCB13" s="15"/>
      <c r="FCC13" s="15"/>
      <c r="FCD13" s="15"/>
      <c r="FCE13" s="15"/>
      <c r="FCF13" s="15"/>
      <c r="FCG13" s="15"/>
      <c r="FCH13" s="15"/>
      <c r="FCI13" s="15"/>
      <c r="FCJ13" s="15"/>
      <c r="FCK13" s="15"/>
      <c r="FCL13" s="15"/>
      <c r="FCM13" s="15"/>
      <c r="FCN13" s="15"/>
      <c r="FCO13" s="15"/>
      <c r="FCP13" s="15"/>
      <c r="FCQ13" s="15"/>
      <c r="FCR13" s="15"/>
      <c r="FCS13" s="15"/>
      <c r="FCT13" s="15"/>
      <c r="FCU13" s="15"/>
      <c r="FCV13" s="15"/>
      <c r="FCW13" s="15"/>
      <c r="FCX13" s="15"/>
      <c r="FCY13" s="15"/>
      <c r="FCZ13" s="15"/>
      <c r="FDA13" s="15"/>
      <c r="FDB13" s="15"/>
      <c r="FDC13" s="15"/>
      <c r="FDD13" s="15"/>
      <c r="FDE13" s="15"/>
      <c r="FDF13" s="15"/>
      <c r="FDG13" s="15"/>
      <c r="FDH13" s="15"/>
      <c r="FDI13" s="15"/>
      <c r="FDJ13" s="15"/>
      <c r="FDK13" s="15"/>
      <c r="FDL13" s="15"/>
      <c r="FDM13" s="15"/>
      <c r="FDN13" s="15"/>
      <c r="FDO13" s="15"/>
      <c r="FDP13" s="15"/>
      <c r="FDQ13" s="15"/>
      <c r="FDR13" s="15"/>
      <c r="FDS13" s="15"/>
      <c r="FDT13" s="15"/>
      <c r="FDU13" s="15"/>
      <c r="FDV13" s="15"/>
      <c r="FDW13" s="15"/>
      <c r="FDX13" s="15"/>
      <c r="FDY13" s="15"/>
      <c r="FDZ13" s="15"/>
      <c r="FEA13" s="15"/>
      <c r="FEB13" s="15"/>
      <c r="FEC13" s="15"/>
      <c r="FED13" s="15"/>
      <c r="FEE13" s="15"/>
      <c r="FEF13" s="15"/>
      <c r="FEG13" s="15"/>
      <c r="FEH13" s="15"/>
      <c r="FEI13" s="15"/>
      <c r="FEJ13" s="15"/>
      <c r="FEK13" s="15"/>
      <c r="FEL13" s="15"/>
      <c r="FEM13" s="15"/>
      <c r="FEN13" s="15"/>
      <c r="FEO13" s="15"/>
      <c r="FEP13" s="15"/>
      <c r="FEQ13" s="15"/>
      <c r="FER13" s="15"/>
      <c r="FES13" s="15"/>
      <c r="FET13" s="15"/>
      <c r="FEU13" s="15"/>
      <c r="FEV13" s="15"/>
      <c r="FEW13" s="15"/>
      <c r="FEX13" s="15"/>
      <c r="FEY13" s="15"/>
      <c r="FEZ13" s="15"/>
      <c r="FFA13" s="15"/>
      <c r="FFB13" s="15"/>
      <c r="FFC13" s="15"/>
      <c r="FFD13" s="15"/>
      <c r="FFE13" s="15"/>
      <c r="FFF13" s="15"/>
      <c r="FFG13" s="15"/>
      <c r="FFH13" s="15"/>
      <c r="FFI13" s="15"/>
      <c r="FFJ13" s="15"/>
      <c r="FFK13" s="15"/>
      <c r="FFL13" s="15"/>
      <c r="FFM13" s="15"/>
      <c r="FFN13" s="15"/>
      <c r="FFO13" s="15"/>
      <c r="FFP13" s="15"/>
      <c r="FFQ13" s="15"/>
      <c r="FFR13" s="15"/>
      <c r="FFS13" s="15"/>
      <c r="FFT13" s="15"/>
      <c r="FFU13" s="15"/>
      <c r="FFV13" s="15"/>
      <c r="FFW13" s="15"/>
      <c r="FFX13" s="15"/>
      <c r="FFY13" s="15"/>
      <c r="FFZ13" s="15"/>
      <c r="FGA13" s="15"/>
      <c r="FGB13" s="15"/>
      <c r="FGC13" s="15"/>
      <c r="FGD13" s="15"/>
      <c r="FGE13" s="15"/>
      <c r="FGF13" s="15"/>
      <c r="FGG13" s="15"/>
      <c r="FGH13" s="15"/>
      <c r="FGI13" s="15"/>
      <c r="FGJ13" s="15"/>
      <c r="FGK13" s="15"/>
      <c r="FGL13" s="15"/>
      <c r="FGM13" s="15"/>
      <c r="FGN13" s="15"/>
      <c r="FGO13" s="15"/>
      <c r="FGP13" s="15"/>
      <c r="FGQ13" s="15"/>
      <c r="FGR13" s="15"/>
      <c r="FGS13" s="15"/>
      <c r="FGT13" s="15"/>
      <c r="FGU13" s="15"/>
      <c r="FGV13" s="15"/>
      <c r="FGW13" s="15"/>
      <c r="FGX13" s="15"/>
      <c r="FGY13" s="15"/>
      <c r="FGZ13" s="15"/>
      <c r="FHA13" s="15"/>
      <c r="FHB13" s="15"/>
      <c r="FHC13" s="15"/>
      <c r="FHD13" s="15"/>
      <c r="FHE13" s="15"/>
      <c r="FHF13" s="15"/>
      <c r="FHG13" s="15"/>
      <c r="FHH13" s="15"/>
      <c r="FHI13" s="15"/>
      <c r="FHJ13" s="15"/>
      <c r="FHK13" s="15"/>
      <c r="FHL13" s="15"/>
      <c r="FHM13" s="15"/>
      <c r="FHN13" s="15"/>
      <c r="FHO13" s="15"/>
      <c r="FHP13" s="15"/>
      <c r="FHQ13" s="15"/>
      <c r="FHR13" s="15"/>
      <c r="FHS13" s="15"/>
      <c r="FHT13" s="15"/>
      <c r="FHU13" s="15"/>
      <c r="FHV13" s="15"/>
      <c r="FHW13" s="15"/>
      <c r="FHX13" s="15"/>
      <c r="FHY13" s="15"/>
      <c r="FHZ13" s="15"/>
      <c r="FIA13" s="15"/>
      <c r="FIB13" s="15"/>
      <c r="FIC13" s="15"/>
      <c r="FID13" s="15"/>
      <c r="FIE13" s="15"/>
      <c r="FIF13" s="15"/>
      <c r="FIG13" s="15"/>
      <c r="FIH13" s="15"/>
      <c r="FII13" s="15"/>
      <c r="FIJ13" s="15"/>
      <c r="FIK13" s="15"/>
      <c r="FIL13" s="15"/>
      <c r="FIM13" s="15"/>
      <c r="FIN13" s="15"/>
      <c r="FIO13" s="15"/>
      <c r="FIP13" s="15"/>
      <c r="FIQ13" s="15"/>
      <c r="FIR13" s="15"/>
      <c r="FIS13" s="15"/>
      <c r="FIT13" s="15"/>
      <c r="FIU13" s="15"/>
      <c r="FIV13" s="15"/>
      <c r="FIW13" s="15"/>
      <c r="FIX13" s="15"/>
      <c r="FIY13" s="15"/>
      <c r="FIZ13" s="15"/>
      <c r="FJA13" s="15"/>
      <c r="FJB13" s="15"/>
      <c r="FJC13" s="15"/>
      <c r="FJD13" s="15"/>
      <c r="FJE13" s="15"/>
      <c r="FJF13" s="15"/>
      <c r="FJG13" s="15"/>
      <c r="FJH13" s="15"/>
      <c r="FJI13" s="15"/>
      <c r="FJJ13" s="15"/>
      <c r="FJK13" s="15"/>
      <c r="FJL13" s="15"/>
      <c r="FJM13" s="15"/>
      <c r="FJN13" s="15"/>
      <c r="FJO13" s="15"/>
      <c r="FJP13" s="15"/>
      <c r="FJQ13" s="15"/>
      <c r="FJR13" s="15"/>
      <c r="FJS13" s="15"/>
      <c r="FJT13" s="15"/>
      <c r="FJU13" s="15"/>
      <c r="FJV13" s="15"/>
      <c r="FJW13" s="15"/>
      <c r="FJX13" s="15"/>
      <c r="FJY13" s="15"/>
      <c r="FJZ13" s="15"/>
      <c r="FKA13" s="15"/>
      <c r="FKB13" s="15"/>
      <c r="FKC13" s="15"/>
      <c r="FKD13" s="15"/>
      <c r="FKE13" s="15"/>
      <c r="FKF13" s="15"/>
      <c r="FKG13" s="15"/>
      <c r="FKH13" s="15"/>
      <c r="FKI13" s="15"/>
      <c r="FKJ13" s="15"/>
      <c r="FKK13" s="15"/>
      <c r="FKL13" s="15"/>
      <c r="FKM13" s="15"/>
      <c r="FKN13" s="15"/>
      <c r="FKO13" s="15"/>
      <c r="FKP13" s="15"/>
      <c r="FKQ13" s="15"/>
      <c r="FKR13" s="15"/>
      <c r="FKS13" s="15"/>
      <c r="FKT13" s="15"/>
      <c r="FKU13" s="15"/>
      <c r="FKV13" s="15"/>
      <c r="FKW13" s="15"/>
      <c r="FKX13" s="15"/>
      <c r="FKY13" s="15"/>
      <c r="FKZ13" s="15"/>
      <c r="FLA13" s="15"/>
      <c r="FLB13" s="15"/>
      <c r="FLC13" s="15"/>
      <c r="FLD13" s="15"/>
      <c r="FLE13" s="15"/>
      <c r="FLF13" s="15"/>
      <c r="FLG13" s="15"/>
      <c r="FLH13" s="15"/>
      <c r="FLI13" s="15"/>
      <c r="FLJ13" s="15"/>
      <c r="FLK13" s="15"/>
      <c r="FLL13" s="15"/>
      <c r="FLM13" s="15"/>
      <c r="FLN13" s="15"/>
      <c r="FLO13" s="15"/>
      <c r="FLP13" s="15"/>
      <c r="FLQ13" s="15"/>
      <c r="FLR13" s="15"/>
      <c r="FLS13" s="15"/>
      <c r="FLT13" s="15"/>
      <c r="FLU13" s="15"/>
      <c r="FLV13" s="15"/>
      <c r="FLW13" s="15"/>
      <c r="FLX13" s="15"/>
      <c r="FLY13" s="15"/>
      <c r="FLZ13" s="15"/>
      <c r="FMA13" s="15"/>
      <c r="FMB13" s="15"/>
      <c r="FMC13" s="15"/>
      <c r="FMD13" s="15"/>
      <c r="FME13" s="15"/>
      <c r="FMF13" s="15"/>
      <c r="FMG13" s="15"/>
      <c r="FMH13" s="15"/>
      <c r="FMI13" s="15"/>
      <c r="FMJ13" s="15"/>
      <c r="FMK13" s="15"/>
      <c r="FML13" s="15"/>
      <c r="FMM13" s="15"/>
      <c r="FMN13" s="15"/>
      <c r="FMO13" s="15"/>
      <c r="FMP13" s="15"/>
      <c r="FMQ13" s="15"/>
      <c r="FMR13" s="15"/>
      <c r="FMS13" s="15"/>
      <c r="FMT13" s="15"/>
      <c r="FMU13" s="15"/>
      <c r="FMV13" s="15"/>
      <c r="FMW13" s="15"/>
      <c r="FMX13" s="15"/>
      <c r="FMY13" s="15"/>
      <c r="FMZ13" s="15"/>
      <c r="FNA13" s="15"/>
      <c r="FNB13" s="15"/>
      <c r="FNC13" s="15"/>
      <c r="FND13" s="15"/>
      <c r="FNE13" s="15"/>
      <c r="FNF13" s="15"/>
      <c r="FNG13" s="15"/>
      <c r="FNH13" s="15"/>
      <c r="FNI13" s="15"/>
      <c r="FNJ13" s="15"/>
      <c r="FNK13" s="15"/>
      <c r="FNL13" s="15"/>
      <c r="FNM13" s="15"/>
      <c r="FNN13" s="15"/>
      <c r="FNO13" s="15"/>
      <c r="FNP13" s="15"/>
      <c r="FNQ13" s="15"/>
      <c r="FNR13" s="15"/>
      <c r="FNS13" s="15"/>
      <c r="FNT13" s="15"/>
      <c r="FNU13" s="15"/>
      <c r="FNV13" s="15"/>
      <c r="FNW13" s="15"/>
      <c r="FNX13" s="15"/>
      <c r="FNY13" s="15"/>
      <c r="FNZ13" s="15"/>
      <c r="FOA13" s="15"/>
      <c r="FOB13" s="15"/>
      <c r="FOC13" s="15"/>
      <c r="FOD13" s="15"/>
      <c r="FOE13" s="15"/>
      <c r="FOF13" s="15"/>
      <c r="FOG13" s="15"/>
      <c r="FOH13" s="15"/>
      <c r="FOI13" s="15"/>
      <c r="FOJ13" s="15"/>
      <c r="FOK13" s="15"/>
      <c r="FOL13" s="15"/>
      <c r="FOM13" s="15"/>
      <c r="FON13" s="15"/>
      <c r="FOO13" s="15"/>
      <c r="FOP13" s="15"/>
      <c r="FOQ13" s="15"/>
      <c r="FOR13" s="15"/>
      <c r="FOS13" s="15"/>
      <c r="FOT13" s="15"/>
      <c r="FOU13" s="15"/>
      <c r="FOV13" s="15"/>
      <c r="FOW13" s="15"/>
      <c r="FOX13" s="15"/>
      <c r="FOY13" s="15"/>
      <c r="FOZ13" s="15"/>
      <c r="FPA13" s="15"/>
      <c r="FPB13" s="15"/>
      <c r="FPC13" s="15"/>
      <c r="FPD13" s="15"/>
      <c r="FPE13" s="15"/>
      <c r="FPF13" s="15"/>
      <c r="FPG13" s="15"/>
      <c r="FPH13" s="15"/>
      <c r="FPI13" s="15"/>
      <c r="FPJ13" s="15"/>
      <c r="FPK13" s="15"/>
      <c r="FPL13" s="15"/>
      <c r="FPM13" s="15"/>
      <c r="FPN13" s="15"/>
      <c r="FPO13" s="15"/>
      <c r="FPP13" s="15"/>
      <c r="FPQ13" s="15"/>
      <c r="FPR13" s="15"/>
      <c r="FPS13" s="15"/>
      <c r="FPT13" s="15"/>
      <c r="FPU13" s="15"/>
      <c r="FPV13" s="15"/>
      <c r="FPW13" s="15"/>
      <c r="FPX13" s="15"/>
      <c r="FPY13" s="15"/>
      <c r="FPZ13" s="15"/>
      <c r="FQA13" s="15"/>
      <c r="FQB13" s="15"/>
      <c r="FQC13" s="15"/>
      <c r="FQD13" s="15"/>
      <c r="FQE13" s="15"/>
      <c r="FQF13" s="15"/>
      <c r="FQG13" s="15"/>
      <c r="FQH13" s="15"/>
      <c r="FQI13" s="15"/>
      <c r="FQJ13" s="15"/>
      <c r="FQK13" s="15"/>
      <c r="FQL13" s="15"/>
      <c r="FQM13" s="15"/>
      <c r="FQN13" s="15"/>
      <c r="FQO13" s="15"/>
      <c r="FQP13" s="15"/>
      <c r="FQQ13" s="15"/>
      <c r="FQR13" s="15"/>
      <c r="FQS13" s="15"/>
      <c r="FQT13" s="15"/>
      <c r="FQU13" s="15"/>
      <c r="FQV13" s="15"/>
      <c r="FQW13" s="15"/>
      <c r="FQX13" s="15"/>
      <c r="FQY13" s="15"/>
      <c r="FQZ13" s="15"/>
      <c r="FRA13" s="15"/>
      <c r="FRB13" s="15"/>
      <c r="FRC13" s="15"/>
      <c r="FRD13" s="15"/>
      <c r="FRE13" s="15"/>
      <c r="FRF13" s="15"/>
      <c r="FRG13" s="15"/>
      <c r="FRH13" s="15"/>
      <c r="FRI13" s="15"/>
      <c r="FRJ13" s="15"/>
      <c r="FRK13" s="15"/>
      <c r="FRL13" s="15"/>
      <c r="FRM13" s="15"/>
      <c r="FRN13" s="15"/>
      <c r="FRO13" s="15"/>
      <c r="FRP13" s="15"/>
      <c r="FRQ13" s="15"/>
      <c r="FRR13" s="15"/>
      <c r="FRS13" s="15"/>
      <c r="FRT13" s="15"/>
      <c r="FRU13" s="15"/>
      <c r="FRV13" s="15"/>
      <c r="FRW13" s="15"/>
      <c r="FRX13" s="15"/>
      <c r="FRY13" s="15"/>
      <c r="FRZ13" s="15"/>
      <c r="FSA13" s="15"/>
      <c r="FSB13" s="15"/>
      <c r="FSC13" s="15"/>
      <c r="FSD13" s="15"/>
      <c r="FSE13" s="15"/>
      <c r="FSF13" s="15"/>
      <c r="FSG13" s="15"/>
      <c r="FSH13" s="15"/>
      <c r="FSI13" s="15"/>
      <c r="FSJ13" s="15"/>
      <c r="FSK13" s="15"/>
      <c r="FSL13" s="15"/>
      <c r="FSM13" s="15"/>
      <c r="FSN13" s="15"/>
      <c r="FSO13" s="15"/>
      <c r="FSP13" s="15"/>
      <c r="FSQ13" s="15"/>
      <c r="FSR13" s="15"/>
      <c r="FSS13" s="15"/>
      <c r="FST13" s="15"/>
      <c r="FSU13" s="15"/>
      <c r="FSV13" s="15"/>
      <c r="FSW13" s="15"/>
      <c r="FSX13" s="15"/>
      <c r="FSY13" s="15"/>
      <c r="FSZ13" s="15"/>
      <c r="FTA13" s="15"/>
      <c r="FTB13" s="15"/>
      <c r="FTC13" s="15"/>
      <c r="FTD13" s="15"/>
      <c r="FTE13" s="15"/>
      <c r="FTF13" s="15"/>
      <c r="FTG13" s="15"/>
      <c r="FTH13" s="15"/>
      <c r="FTI13" s="15"/>
      <c r="FTJ13" s="15"/>
      <c r="FTK13" s="15"/>
      <c r="FTL13" s="15"/>
      <c r="FTM13" s="15"/>
      <c r="FTN13" s="15"/>
      <c r="FTO13" s="15"/>
      <c r="FTP13" s="15"/>
      <c r="FTQ13" s="15"/>
      <c r="FTR13" s="15"/>
      <c r="FTS13" s="15"/>
      <c r="FTT13" s="15"/>
      <c r="FTU13" s="15"/>
      <c r="FTV13" s="15"/>
      <c r="FTW13" s="15"/>
      <c r="FTX13" s="15"/>
      <c r="FTY13" s="15"/>
      <c r="FTZ13" s="15"/>
      <c r="FUA13" s="15"/>
      <c r="FUB13" s="15"/>
      <c r="FUC13" s="15"/>
      <c r="FUD13" s="15"/>
      <c r="FUE13" s="15"/>
      <c r="FUF13" s="15"/>
      <c r="FUG13" s="15"/>
      <c r="FUH13" s="15"/>
      <c r="FUI13" s="15"/>
      <c r="FUJ13" s="15"/>
      <c r="FUK13" s="15"/>
      <c r="FUL13" s="15"/>
      <c r="FUM13" s="15"/>
      <c r="FUN13" s="15"/>
      <c r="FUO13" s="15"/>
      <c r="FUP13" s="15"/>
      <c r="FUQ13" s="15"/>
      <c r="FUR13" s="15"/>
      <c r="FUS13" s="15"/>
      <c r="FUT13" s="15"/>
      <c r="FUU13" s="15"/>
      <c r="FUV13" s="15"/>
      <c r="FUW13" s="15"/>
      <c r="FUX13" s="15"/>
      <c r="FUY13" s="15"/>
      <c r="FUZ13" s="15"/>
      <c r="FVA13" s="15"/>
      <c r="FVB13" s="15"/>
      <c r="FVC13" s="15"/>
      <c r="FVD13" s="15"/>
      <c r="FVE13" s="15"/>
      <c r="FVF13" s="15"/>
      <c r="FVG13" s="15"/>
      <c r="FVH13" s="15"/>
      <c r="FVI13" s="15"/>
      <c r="FVJ13" s="15"/>
      <c r="FVK13" s="15"/>
      <c r="FVL13" s="15"/>
      <c r="FVM13" s="15"/>
      <c r="FVN13" s="15"/>
      <c r="FVO13" s="15"/>
      <c r="FVP13" s="15"/>
      <c r="FVQ13" s="15"/>
      <c r="FVR13" s="15"/>
      <c r="FVS13" s="15"/>
      <c r="FVT13" s="15"/>
      <c r="FVU13" s="15"/>
      <c r="FVV13" s="15"/>
      <c r="FVW13" s="15"/>
      <c r="FVX13" s="15"/>
      <c r="FVY13" s="15"/>
      <c r="FVZ13" s="15"/>
      <c r="FWA13" s="15"/>
      <c r="FWB13" s="15"/>
      <c r="FWC13" s="15"/>
      <c r="FWD13" s="15"/>
      <c r="FWE13" s="15"/>
      <c r="FWF13" s="15"/>
      <c r="FWG13" s="15"/>
      <c r="FWH13" s="15"/>
      <c r="FWI13" s="15"/>
      <c r="FWJ13" s="15"/>
      <c r="FWK13" s="15"/>
      <c r="FWL13" s="15"/>
      <c r="FWM13" s="15"/>
      <c r="FWN13" s="15"/>
      <c r="FWO13" s="15"/>
      <c r="FWP13" s="15"/>
      <c r="FWQ13" s="15"/>
      <c r="FWR13" s="15"/>
      <c r="FWS13" s="15"/>
      <c r="FWT13" s="15"/>
      <c r="FWU13" s="15"/>
      <c r="FWV13" s="15"/>
      <c r="FWW13" s="15"/>
      <c r="FWX13" s="15"/>
      <c r="FWY13" s="15"/>
      <c r="FWZ13" s="15"/>
      <c r="FXA13" s="15"/>
      <c r="FXB13" s="15"/>
      <c r="FXC13" s="15"/>
      <c r="FXD13" s="15"/>
      <c r="FXE13" s="15"/>
      <c r="FXF13" s="15"/>
      <c r="FXG13" s="15"/>
      <c r="FXH13" s="15"/>
      <c r="FXI13" s="15"/>
      <c r="FXJ13" s="15"/>
      <c r="FXK13" s="15"/>
      <c r="FXL13" s="15"/>
      <c r="FXM13" s="15"/>
      <c r="FXN13" s="15"/>
      <c r="FXO13" s="15"/>
      <c r="FXP13" s="15"/>
      <c r="FXQ13" s="15"/>
      <c r="FXR13" s="15"/>
      <c r="FXS13" s="15"/>
      <c r="FXT13" s="15"/>
      <c r="FXU13" s="15"/>
      <c r="FXV13" s="15"/>
      <c r="FXW13" s="15"/>
      <c r="FXX13" s="15"/>
      <c r="FXY13" s="15"/>
      <c r="FXZ13" s="15"/>
      <c r="FYA13" s="15"/>
      <c r="FYB13" s="15"/>
      <c r="FYC13" s="15"/>
      <c r="FYD13" s="15"/>
      <c r="FYE13" s="15"/>
      <c r="FYF13" s="15"/>
      <c r="FYG13" s="15"/>
      <c r="FYH13" s="15"/>
      <c r="FYI13" s="15"/>
      <c r="FYJ13" s="15"/>
      <c r="FYK13" s="15"/>
      <c r="FYL13" s="15"/>
      <c r="FYM13" s="15"/>
      <c r="FYN13" s="15"/>
      <c r="FYO13" s="15"/>
      <c r="FYP13" s="15"/>
      <c r="FYQ13" s="15"/>
      <c r="FYR13" s="15"/>
      <c r="FYS13" s="15"/>
      <c r="FYT13" s="15"/>
      <c r="FYU13" s="15"/>
      <c r="FYV13" s="15"/>
      <c r="FYW13" s="15"/>
      <c r="FYX13" s="15"/>
      <c r="FYY13" s="15"/>
      <c r="FYZ13" s="15"/>
      <c r="FZA13" s="15"/>
      <c r="FZB13" s="15"/>
      <c r="FZC13" s="15"/>
      <c r="FZD13" s="15"/>
      <c r="FZE13" s="15"/>
      <c r="FZF13" s="15"/>
      <c r="FZG13" s="15"/>
      <c r="FZH13" s="15"/>
      <c r="FZI13" s="15"/>
      <c r="FZJ13" s="15"/>
      <c r="FZK13" s="15"/>
      <c r="FZL13" s="15"/>
      <c r="FZM13" s="15"/>
      <c r="FZN13" s="15"/>
      <c r="FZO13" s="15"/>
      <c r="FZP13" s="15"/>
      <c r="FZQ13" s="15"/>
      <c r="FZR13" s="15"/>
      <c r="FZS13" s="15"/>
      <c r="FZT13" s="15"/>
      <c r="FZU13" s="15"/>
      <c r="FZV13" s="15"/>
      <c r="FZW13" s="15"/>
      <c r="FZX13" s="15"/>
      <c r="FZY13" s="15"/>
      <c r="FZZ13" s="15"/>
      <c r="GAA13" s="15"/>
      <c r="GAB13" s="15"/>
      <c r="GAC13" s="15"/>
      <c r="GAD13" s="15"/>
      <c r="GAE13" s="15"/>
      <c r="GAF13" s="15"/>
      <c r="GAG13" s="15"/>
      <c r="GAH13" s="15"/>
      <c r="GAI13" s="15"/>
      <c r="GAJ13" s="15"/>
      <c r="GAK13" s="15"/>
      <c r="GAL13" s="15"/>
      <c r="GAM13" s="15"/>
      <c r="GAN13" s="15"/>
      <c r="GAO13" s="15"/>
      <c r="GAP13" s="15"/>
      <c r="GAQ13" s="15"/>
      <c r="GAR13" s="15"/>
      <c r="GAS13" s="15"/>
      <c r="GAT13" s="15"/>
      <c r="GAU13" s="15"/>
      <c r="GAV13" s="15"/>
      <c r="GAW13" s="15"/>
      <c r="GAX13" s="15"/>
      <c r="GAY13" s="15"/>
      <c r="GAZ13" s="15"/>
      <c r="GBA13" s="15"/>
      <c r="GBB13" s="15"/>
      <c r="GBC13" s="15"/>
      <c r="GBD13" s="15"/>
      <c r="GBE13" s="15"/>
      <c r="GBF13" s="15"/>
      <c r="GBG13" s="15"/>
      <c r="GBH13" s="15"/>
      <c r="GBI13" s="15"/>
      <c r="GBJ13" s="15"/>
      <c r="GBK13" s="15"/>
      <c r="GBL13" s="15"/>
      <c r="GBM13" s="15"/>
      <c r="GBN13" s="15"/>
      <c r="GBO13" s="15"/>
      <c r="GBP13" s="15"/>
      <c r="GBQ13" s="15"/>
      <c r="GBR13" s="15"/>
      <c r="GBS13" s="15"/>
      <c r="GBT13" s="15"/>
      <c r="GBU13" s="15"/>
      <c r="GBV13" s="15"/>
      <c r="GBW13" s="15"/>
      <c r="GBX13" s="15"/>
      <c r="GBY13" s="15"/>
      <c r="GBZ13" s="15"/>
      <c r="GCA13" s="15"/>
      <c r="GCB13" s="15"/>
      <c r="GCC13" s="15"/>
      <c r="GCD13" s="15"/>
      <c r="GCE13" s="15"/>
      <c r="GCF13" s="15"/>
      <c r="GCG13" s="15"/>
      <c r="GCH13" s="15"/>
      <c r="GCI13" s="15"/>
      <c r="GCJ13" s="15"/>
      <c r="GCK13" s="15"/>
      <c r="GCL13" s="15"/>
      <c r="GCM13" s="15"/>
      <c r="GCN13" s="15"/>
      <c r="GCO13" s="15"/>
      <c r="GCP13" s="15"/>
      <c r="GCQ13" s="15"/>
      <c r="GCR13" s="15"/>
      <c r="GCS13" s="15"/>
      <c r="GCT13" s="15"/>
      <c r="GCU13" s="15"/>
      <c r="GCV13" s="15"/>
      <c r="GCW13" s="15"/>
      <c r="GCX13" s="15"/>
      <c r="GCY13" s="15"/>
      <c r="GCZ13" s="15"/>
      <c r="GDA13" s="15"/>
      <c r="GDB13" s="15"/>
      <c r="GDC13" s="15"/>
      <c r="GDD13" s="15"/>
      <c r="GDE13" s="15"/>
      <c r="GDF13" s="15"/>
      <c r="GDG13" s="15"/>
      <c r="GDH13" s="15"/>
      <c r="GDI13" s="15"/>
      <c r="GDJ13" s="15"/>
      <c r="GDK13" s="15"/>
      <c r="GDL13" s="15"/>
      <c r="GDM13" s="15"/>
      <c r="GDN13" s="15"/>
      <c r="GDO13" s="15"/>
      <c r="GDP13" s="15"/>
      <c r="GDQ13" s="15"/>
      <c r="GDR13" s="15"/>
      <c r="GDS13" s="15"/>
      <c r="GDT13" s="15"/>
      <c r="GDU13" s="15"/>
      <c r="GDV13" s="15"/>
      <c r="GDW13" s="15"/>
      <c r="GDX13" s="15"/>
      <c r="GDY13" s="15"/>
      <c r="GDZ13" s="15"/>
      <c r="GEA13" s="15"/>
      <c r="GEB13" s="15"/>
      <c r="GEC13" s="15"/>
      <c r="GED13" s="15"/>
      <c r="GEE13" s="15"/>
      <c r="GEF13" s="15"/>
      <c r="GEG13" s="15"/>
      <c r="GEH13" s="15"/>
      <c r="GEI13" s="15"/>
      <c r="GEJ13" s="15"/>
      <c r="GEK13" s="15"/>
      <c r="GEL13" s="15"/>
      <c r="GEM13" s="15"/>
      <c r="GEN13" s="15"/>
      <c r="GEO13" s="15"/>
      <c r="GEP13" s="15"/>
      <c r="GEQ13" s="15"/>
      <c r="GER13" s="15"/>
      <c r="GES13" s="15"/>
      <c r="GET13" s="15"/>
      <c r="GEU13" s="15"/>
      <c r="GEV13" s="15"/>
      <c r="GEW13" s="15"/>
      <c r="GEX13" s="15"/>
      <c r="GEY13" s="15"/>
      <c r="GEZ13" s="15"/>
      <c r="GFA13" s="15"/>
      <c r="GFB13" s="15"/>
      <c r="GFC13" s="15"/>
      <c r="GFD13" s="15"/>
      <c r="GFE13" s="15"/>
      <c r="GFF13" s="15"/>
      <c r="GFG13" s="15"/>
      <c r="GFH13" s="15"/>
      <c r="GFI13" s="15"/>
      <c r="GFJ13" s="15"/>
      <c r="GFK13" s="15"/>
      <c r="GFL13" s="15"/>
      <c r="GFM13" s="15"/>
      <c r="GFN13" s="15"/>
      <c r="GFO13" s="15"/>
      <c r="GFP13" s="15"/>
      <c r="GFQ13" s="15"/>
      <c r="GFR13" s="15"/>
      <c r="GFS13" s="15"/>
      <c r="GFT13" s="15"/>
      <c r="GFU13" s="15"/>
      <c r="GFV13" s="15"/>
      <c r="GFW13" s="15"/>
      <c r="GFX13" s="15"/>
      <c r="GFY13" s="15"/>
      <c r="GFZ13" s="15"/>
      <c r="GGA13" s="15"/>
      <c r="GGB13" s="15"/>
      <c r="GGC13" s="15"/>
      <c r="GGD13" s="15"/>
      <c r="GGE13" s="15"/>
      <c r="GGF13" s="15"/>
      <c r="GGG13" s="15"/>
      <c r="GGH13" s="15"/>
      <c r="GGI13" s="15"/>
      <c r="GGJ13" s="15"/>
      <c r="GGK13" s="15"/>
      <c r="GGL13" s="15"/>
      <c r="GGM13" s="15"/>
      <c r="GGN13" s="15"/>
      <c r="GGO13" s="15"/>
      <c r="GGP13" s="15"/>
      <c r="GGQ13" s="15"/>
      <c r="GGR13" s="15"/>
      <c r="GGS13" s="15"/>
      <c r="GGT13" s="15"/>
      <c r="GGU13" s="15"/>
      <c r="GGV13" s="15"/>
      <c r="GGW13" s="15"/>
      <c r="GGX13" s="15"/>
      <c r="GGY13" s="15"/>
      <c r="GGZ13" s="15"/>
      <c r="GHA13" s="15"/>
      <c r="GHB13" s="15"/>
      <c r="GHC13" s="15"/>
      <c r="GHD13" s="15"/>
      <c r="GHE13" s="15"/>
      <c r="GHF13" s="15"/>
      <c r="GHG13" s="15"/>
      <c r="GHH13" s="15"/>
      <c r="GHI13" s="15"/>
      <c r="GHJ13" s="15"/>
      <c r="GHK13" s="15"/>
      <c r="GHL13" s="15"/>
      <c r="GHM13" s="15"/>
      <c r="GHN13" s="15"/>
      <c r="GHO13" s="15"/>
      <c r="GHP13" s="15"/>
      <c r="GHQ13" s="15"/>
      <c r="GHR13" s="15"/>
      <c r="GHS13" s="15"/>
      <c r="GHT13" s="15"/>
      <c r="GHU13" s="15"/>
      <c r="GHV13" s="15"/>
      <c r="GHW13" s="15"/>
      <c r="GHX13" s="15"/>
      <c r="GHY13" s="15"/>
      <c r="GHZ13" s="15"/>
      <c r="GIA13" s="15"/>
      <c r="GIB13" s="15"/>
      <c r="GIC13" s="15"/>
      <c r="GID13" s="15"/>
      <c r="GIE13" s="15"/>
      <c r="GIF13" s="15"/>
      <c r="GIG13" s="15"/>
      <c r="GIH13" s="15"/>
      <c r="GII13" s="15"/>
      <c r="GIJ13" s="15"/>
      <c r="GIK13" s="15"/>
      <c r="GIL13" s="15"/>
      <c r="GIM13" s="15"/>
      <c r="GIN13" s="15"/>
      <c r="GIO13" s="15"/>
      <c r="GIP13" s="15"/>
      <c r="GIQ13" s="15"/>
      <c r="GIR13" s="15"/>
      <c r="GIS13" s="15"/>
      <c r="GIT13" s="15"/>
      <c r="GIU13" s="15"/>
      <c r="GIV13" s="15"/>
      <c r="GIW13" s="15"/>
      <c r="GIX13" s="15"/>
      <c r="GIY13" s="15"/>
      <c r="GIZ13" s="15"/>
      <c r="GJA13" s="15"/>
      <c r="GJB13" s="15"/>
      <c r="GJC13" s="15"/>
      <c r="GJD13" s="15"/>
      <c r="GJE13" s="15"/>
      <c r="GJF13" s="15"/>
      <c r="GJG13" s="15"/>
      <c r="GJH13" s="15"/>
      <c r="GJI13" s="15"/>
      <c r="GJJ13" s="15"/>
      <c r="GJK13" s="15"/>
      <c r="GJL13" s="15"/>
      <c r="GJM13" s="15"/>
      <c r="GJN13" s="15"/>
      <c r="GJO13" s="15"/>
      <c r="GJP13" s="15"/>
      <c r="GJQ13" s="15"/>
      <c r="GJR13" s="15"/>
      <c r="GJS13" s="15"/>
      <c r="GJT13" s="15"/>
      <c r="GJU13" s="15"/>
      <c r="GJV13" s="15"/>
      <c r="GJW13" s="15"/>
      <c r="GJX13" s="15"/>
      <c r="GJY13" s="15"/>
      <c r="GJZ13" s="15"/>
      <c r="GKA13" s="15"/>
      <c r="GKB13" s="15"/>
      <c r="GKC13" s="15"/>
      <c r="GKD13" s="15"/>
      <c r="GKE13" s="15"/>
      <c r="GKF13" s="15"/>
      <c r="GKG13" s="15"/>
      <c r="GKH13" s="15"/>
      <c r="GKI13" s="15"/>
      <c r="GKJ13" s="15"/>
      <c r="GKK13" s="15"/>
      <c r="GKL13" s="15"/>
      <c r="GKM13" s="15"/>
      <c r="GKN13" s="15"/>
      <c r="GKO13" s="15"/>
      <c r="GKP13" s="15"/>
      <c r="GKQ13" s="15"/>
      <c r="GKR13" s="15"/>
      <c r="GKS13" s="15"/>
      <c r="GKT13" s="15"/>
      <c r="GKU13" s="15"/>
      <c r="GKV13" s="15"/>
      <c r="GKW13" s="15"/>
      <c r="GKX13" s="15"/>
      <c r="GKY13" s="15"/>
      <c r="GKZ13" s="15"/>
      <c r="GLA13" s="15"/>
      <c r="GLB13" s="15"/>
      <c r="GLC13" s="15"/>
      <c r="GLD13" s="15"/>
      <c r="GLE13" s="15"/>
      <c r="GLF13" s="15"/>
      <c r="GLG13" s="15"/>
      <c r="GLH13" s="15"/>
      <c r="GLI13" s="15"/>
      <c r="GLJ13" s="15"/>
      <c r="GLK13" s="15"/>
      <c r="GLL13" s="15"/>
      <c r="GLM13" s="15"/>
      <c r="GLN13" s="15"/>
      <c r="GLO13" s="15"/>
      <c r="GLP13" s="15"/>
      <c r="GLQ13" s="15"/>
      <c r="GLR13" s="15"/>
      <c r="GLS13" s="15"/>
      <c r="GLT13" s="15"/>
      <c r="GLU13" s="15"/>
      <c r="GLV13" s="15"/>
      <c r="GLW13" s="15"/>
      <c r="GLX13" s="15"/>
      <c r="GLY13" s="15"/>
      <c r="GLZ13" s="15"/>
      <c r="GMA13" s="15"/>
      <c r="GMB13" s="15"/>
      <c r="GMC13" s="15"/>
      <c r="GMD13" s="15"/>
      <c r="GME13" s="15"/>
      <c r="GMF13" s="15"/>
      <c r="GMG13" s="15"/>
      <c r="GMH13" s="15"/>
      <c r="GMI13" s="15"/>
      <c r="GMJ13" s="15"/>
      <c r="GMK13" s="15"/>
      <c r="GML13" s="15"/>
      <c r="GMM13" s="15"/>
      <c r="GMN13" s="15"/>
      <c r="GMO13" s="15"/>
      <c r="GMP13" s="15"/>
      <c r="GMQ13" s="15"/>
      <c r="GMR13" s="15"/>
      <c r="GMS13" s="15"/>
      <c r="GMT13" s="15"/>
      <c r="GMU13" s="15"/>
      <c r="GMV13" s="15"/>
      <c r="GMW13" s="15"/>
      <c r="GMX13" s="15"/>
      <c r="GMY13" s="15"/>
      <c r="GMZ13" s="15"/>
      <c r="GNA13" s="15"/>
      <c r="GNB13" s="15"/>
      <c r="GNC13" s="15"/>
      <c r="GND13" s="15"/>
      <c r="GNE13" s="15"/>
      <c r="GNF13" s="15"/>
      <c r="GNG13" s="15"/>
      <c r="GNH13" s="15"/>
      <c r="GNI13" s="15"/>
      <c r="GNJ13" s="15"/>
      <c r="GNK13" s="15"/>
      <c r="GNL13" s="15"/>
      <c r="GNM13" s="15"/>
      <c r="GNN13" s="15"/>
      <c r="GNO13" s="15"/>
      <c r="GNP13" s="15"/>
      <c r="GNQ13" s="15"/>
      <c r="GNR13" s="15"/>
      <c r="GNS13" s="15"/>
      <c r="GNT13" s="15"/>
      <c r="GNU13" s="15"/>
      <c r="GNV13" s="15"/>
      <c r="GNW13" s="15"/>
      <c r="GNX13" s="15"/>
      <c r="GNY13" s="15"/>
      <c r="GNZ13" s="15"/>
      <c r="GOA13" s="15"/>
      <c r="GOB13" s="15"/>
      <c r="GOC13" s="15"/>
      <c r="GOD13" s="15"/>
      <c r="GOE13" s="15"/>
      <c r="GOF13" s="15"/>
      <c r="GOG13" s="15"/>
      <c r="GOH13" s="15"/>
      <c r="GOI13" s="15"/>
      <c r="GOJ13" s="15"/>
      <c r="GOK13" s="15"/>
      <c r="GOL13" s="15"/>
      <c r="GOM13" s="15"/>
      <c r="GON13" s="15"/>
      <c r="GOO13" s="15"/>
      <c r="GOP13" s="15"/>
      <c r="GOQ13" s="15"/>
      <c r="GOR13" s="15"/>
      <c r="GOS13" s="15"/>
      <c r="GOT13" s="15"/>
      <c r="GOU13" s="15"/>
      <c r="GOV13" s="15"/>
      <c r="GOW13" s="15"/>
      <c r="GOX13" s="15"/>
      <c r="GOY13" s="15"/>
      <c r="GOZ13" s="15"/>
      <c r="GPA13" s="15"/>
      <c r="GPB13" s="15"/>
      <c r="GPC13" s="15"/>
      <c r="GPD13" s="15"/>
      <c r="GPE13" s="15"/>
      <c r="GPF13" s="15"/>
      <c r="GPG13" s="15"/>
      <c r="GPH13" s="15"/>
      <c r="GPI13" s="15"/>
      <c r="GPJ13" s="15"/>
      <c r="GPK13" s="15"/>
      <c r="GPL13" s="15"/>
      <c r="GPM13" s="15"/>
      <c r="GPN13" s="15"/>
      <c r="GPO13" s="15"/>
      <c r="GPP13" s="15"/>
      <c r="GPQ13" s="15"/>
      <c r="GPR13" s="15"/>
      <c r="GPS13" s="15"/>
      <c r="GPT13" s="15"/>
      <c r="GPU13" s="15"/>
      <c r="GPV13" s="15"/>
      <c r="GPW13" s="15"/>
      <c r="GPX13" s="15"/>
      <c r="GPY13" s="15"/>
      <c r="GPZ13" s="15"/>
      <c r="GQA13" s="15"/>
      <c r="GQB13" s="15"/>
      <c r="GQC13" s="15"/>
      <c r="GQD13" s="15"/>
      <c r="GQE13" s="15"/>
      <c r="GQF13" s="15"/>
      <c r="GQG13" s="15"/>
      <c r="GQH13" s="15"/>
      <c r="GQI13" s="15"/>
      <c r="GQJ13" s="15"/>
      <c r="GQK13" s="15"/>
      <c r="GQL13" s="15"/>
      <c r="GQM13" s="15"/>
      <c r="GQN13" s="15"/>
      <c r="GQO13" s="15"/>
      <c r="GQP13" s="15"/>
      <c r="GQQ13" s="15"/>
      <c r="GQR13" s="15"/>
      <c r="GQS13" s="15"/>
      <c r="GQT13" s="15"/>
      <c r="GQU13" s="15"/>
      <c r="GQV13" s="15"/>
      <c r="GQW13" s="15"/>
      <c r="GQX13" s="15"/>
      <c r="GQY13" s="15"/>
      <c r="GQZ13" s="15"/>
      <c r="GRA13" s="15"/>
      <c r="GRB13" s="15"/>
      <c r="GRC13" s="15"/>
      <c r="GRD13" s="15"/>
      <c r="GRE13" s="15"/>
      <c r="GRF13" s="15"/>
      <c r="GRG13" s="15"/>
      <c r="GRH13" s="15"/>
      <c r="GRI13" s="15"/>
      <c r="GRJ13" s="15"/>
      <c r="GRK13" s="15"/>
      <c r="GRL13" s="15"/>
      <c r="GRM13" s="15"/>
      <c r="GRN13" s="15"/>
      <c r="GRO13" s="15"/>
      <c r="GRP13" s="15"/>
      <c r="GRQ13" s="15"/>
      <c r="GRR13" s="15"/>
      <c r="GRS13" s="15"/>
      <c r="GRT13" s="15"/>
      <c r="GRU13" s="15"/>
      <c r="GRV13" s="15"/>
      <c r="GRW13" s="15"/>
      <c r="GRX13" s="15"/>
      <c r="GRY13" s="15"/>
      <c r="GRZ13" s="15"/>
      <c r="GSA13" s="15"/>
      <c r="GSB13" s="15"/>
      <c r="GSC13" s="15"/>
      <c r="GSD13" s="15"/>
      <c r="GSE13" s="15"/>
      <c r="GSF13" s="15"/>
      <c r="GSG13" s="15"/>
      <c r="GSH13" s="15"/>
      <c r="GSI13" s="15"/>
      <c r="GSJ13" s="15"/>
      <c r="GSK13" s="15"/>
      <c r="GSL13" s="15"/>
      <c r="GSM13" s="15"/>
      <c r="GSN13" s="15"/>
      <c r="GSO13" s="15"/>
      <c r="GSP13" s="15"/>
      <c r="GSQ13" s="15"/>
      <c r="GSR13" s="15"/>
      <c r="GSS13" s="15"/>
      <c r="GST13" s="15"/>
      <c r="GSU13" s="15"/>
      <c r="GSV13" s="15"/>
      <c r="GSW13" s="15"/>
      <c r="GSX13" s="15"/>
      <c r="GSY13" s="15"/>
      <c r="GSZ13" s="15"/>
      <c r="GTA13" s="15"/>
      <c r="GTB13" s="15"/>
      <c r="GTC13" s="15"/>
      <c r="GTD13" s="15"/>
      <c r="GTE13" s="15"/>
      <c r="GTF13" s="15"/>
      <c r="GTG13" s="15"/>
      <c r="GTH13" s="15"/>
      <c r="GTI13" s="15"/>
      <c r="GTJ13" s="15"/>
      <c r="GTK13" s="15"/>
      <c r="GTL13" s="15"/>
      <c r="GTM13" s="15"/>
      <c r="GTN13" s="15"/>
      <c r="GTO13" s="15"/>
      <c r="GTP13" s="15"/>
      <c r="GTQ13" s="15"/>
      <c r="GTR13" s="15"/>
      <c r="GTS13" s="15"/>
      <c r="GTT13" s="15"/>
      <c r="GTU13" s="15"/>
      <c r="GTV13" s="15"/>
      <c r="GTW13" s="15"/>
      <c r="GTX13" s="15"/>
      <c r="GTY13" s="15"/>
      <c r="GTZ13" s="15"/>
      <c r="GUA13" s="15"/>
      <c r="GUB13" s="15"/>
      <c r="GUC13" s="15"/>
      <c r="GUD13" s="15"/>
      <c r="GUE13" s="15"/>
      <c r="GUF13" s="15"/>
      <c r="GUG13" s="15"/>
      <c r="GUH13" s="15"/>
      <c r="GUI13" s="15"/>
      <c r="GUJ13" s="15"/>
      <c r="GUK13" s="15"/>
      <c r="GUL13" s="15"/>
      <c r="GUM13" s="15"/>
      <c r="GUN13" s="15"/>
      <c r="GUO13" s="15"/>
      <c r="GUP13" s="15"/>
      <c r="GUQ13" s="15"/>
      <c r="GUR13" s="15"/>
      <c r="GUS13" s="15"/>
      <c r="GUT13" s="15"/>
      <c r="GUU13" s="15"/>
      <c r="GUV13" s="15"/>
      <c r="GUW13" s="15"/>
      <c r="GUX13" s="15"/>
      <c r="GUY13" s="15"/>
      <c r="GUZ13" s="15"/>
      <c r="GVA13" s="15"/>
      <c r="GVB13" s="15"/>
      <c r="GVC13" s="15"/>
      <c r="GVD13" s="15"/>
      <c r="GVE13" s="15"/>
      <c r="GVF13" s="15"/>
      <c r="GVG13" s="15"/>
      <c r="GVH13" s="15"/>
      <c r="GVI13" s="15"/>
      <c r="GVJ13" s="15"/>
      <c r="GVK13" s="15"/>
      <c r="GVL13" s="15"/>
      <c r="GVM13" s="15"/>
      <c r="GVN13" s="15"/>
      <c r="GVO13" s="15"/>
      <c r="GVP13" s="15"/>
      <c r="GVQ13" s="15"/>
      <c r="GVR13" s="15"/>
      <c r="GVS13" s="15"/>
      <c r="GVT13" s="15"/>
      <c r="GVU13" s="15"/>
      <c r="GVV13" s="15"/>
      <c r="GVW13" s="15"/>
      <c r="GVX13" s="15"/>
      <c r="GVY13" s="15"/>
      <c r="GVZ13" s="15"/>
      <c r="GWA13" s="15"/>
      <c r="GWB13" s="15"/>
      <c r="GWC13" s="15"/>
      <c r="GWD13" s="15"/>
      <c r="GWE13" s="15"/>
      <c r="GWF13" s="15"/>
      <c r="GWG13" s="15"/>
      <c r="GWH13" s="15"/>
      <c r="GWI13" s="15"/>
      <c r="GWJ13" s="15"/>
      <c r="GWK13" s="15"/>
      <c r="GWL13" s="15"/>
      <c r="GWM13" s="15"/>
      <c r="GWN13" s="15"/>
      <c r="GWO13" s="15"/>
      <c r="GWP13" s="15"/>
      <c r="GWQ13" s="15"/>
      <c r="GWR13" s="15"/>
      <c r="GWS13" s="15"/>
      <c r="GWT13" s="15"/>
      <c r="GWU13" s="15"/>
      <c r="GWV13" s="15"/>
      <c r="GWW13" s="15"/>
      <c r="GWX13" s="15"/>
      <c r="GWY13" s="15"/>
      <c r="GWZ13" s="15"/>
      <c r="GXA13" s="15"/>
      <c r="GXB13" s="15"/>
      <c r="GXC13" s="15"/>
      <c r="GXD13" s="15"/>
      <c r="GXE13" s="15"/>
      <c r="GXF13" s="15"/>
      <c r="GXG13" s="15"/>
      <c r="GXH13" s="15"/>
      <c r="GXI13" s="15"/>
      <c r="GXJ13" s="15"/>
      <c r="GXK13" s="15"/>
      <c r="GXL13" s="15"/>
      <c r="GXM13" s="15"/>
      <c r="GXN13" s="15"/>
      <c r="GXO13" s="15"/>
      <c r="GXP13" s="15"/>
      <c r="GXQ13" s="15"/>
      <c r="GXR13" s="15"/>
      <c r="GXS13" s="15"/>
      <c r="GXT13" s="15"/>
      <c r="GXU13" s="15"/>
      <c r="GXV13" s="15"/>
      <c r="GXW13" s="15"/>
      <c r="GXX13" s="15"/>
      <c r="GXY13" s="15"/>
      <c r="GXZ13" s="15"/>
      <c r="GYA13" s="15"/>
      <c r="GYB13" s="15"/>
      <c r="GYC13" s="15"/>
      <c r="GYD13" s="15"/>
      <c r="GYE13" s="15"/>
      <c r="GYF13" s="15"/>
      <c r="GYG13" s="15"/>
      <c r="GYH13" s="15"/>
      <c r="GYI13" s="15"/>
      <c r="GYJ13" s="15"/>
      <c r="GYK13" s="15"/>
      <c r="GYL13" s="15"/>
      <c r="GYM13" s="15"/>
      <c r="GYN13" s="15"/>
      <c r="GYO13" s="15"/>
      <c r="GYP13" s="15"/>
      <c r="GYQ13" s="15"/>
      <c r="GYR13" s="15"/>
      <c r="GYS13" s="15"/>
      <c r="GYT13" s="15"/>
      <c r="GYU13" s="15"/>
      <c r="GYV13" s="15"/>
      <c r="GYW13" s="15"/>
      <c r="GYX13" s="15"/>
      <c r="GYY13" s="15"/>
      <c r="GYZ13" s="15"/>
      <c r="GZA13" s="15"/>
      <c r="GZB13" s="15"/>
      <c r="GZC13" s="15"/>
      <c r="GZD13" s="15"/>
      <c r="GZE13" s="15"/>
      <c r="GZF13" s="15"/>
      <c r="GZG13" s="15"/>
      <c r="GZH13" s="15"/>
      <c r="GZI13" s="15"/>
      <c r="GZJ13" s="15"/>
      <c r="GZK13" s="15"/>
      <c r="GZL13" s="15"/>
      <c r="GZM13" s="15"/>
      <c r="GZN13" s="15"/>
      <c r="GZO13" s="15"/>
      <c r="GZP13" s="15"/>
      <c r="GZQ13" s="15"/>
      <c r="GZR13" s="15"/>
      <c r="GZS13" s="15"/>
      <c r="GZT13" s="15"/>
      <c r="GZU13" s="15"/>
      <c r="GZV13" s="15"/>
      <c r="GZW13" s="15"/>
      <c r="GZX13" s="15"/>
      <c r="GZY13" s="15"/>
      <c r="GZZ13" s="15"/>
      <c r="HAA13" s="15"/>
      <c r="HAB13" s="15"/>
      <c r="HAC13" s="15"/>
      <c r="HAD13" s="15"/>
      <c r="HAE13" s="15"/>
      <c r="HAF13" s="15"/>
      <c r="HAG13" s="15"/>
      <c r="HAH13" s="15"/>
      <c r="HAI13" s="15"/>
      <c r="HAJ13" s="15"/>
      <c r="HAK13" s="15"/>
      <c r="HAL13" s="15"/>
      <c r="HAM13" s="15"/>
      <c r="HAN13" s="15"/>
      <c r="HAO13" s="15"/>
      <c r="HAP13" s="15"/>
      <c r="HAQ13" s="15"/>
      <c r="HAR13" s="15"/>
      <c r="HAS13" s="15"/>
      <c r="HAT13" s="15"/>
      <c r="HAU13" s="15"/>
      <c r="HAV13" s="15"/>
      <c r="HAW13" s="15"/>
      <c r="HAX13" s="15"/>
      <c r="HAY13" s="15"/>
      <c r="HAZ13" s="15"/>
      <c r="HBA13" s="15"/>
      <c r="HBB13" s="15"/>
      <c r="HBC13" s="15"/>
      <c r="HBD13" s="15"/>
      <c r="HBE13" s="15"/>
      <c r="HBF13" s="15"/>
      <c r="HBG13" s="15"/>
      <c r="HBH13" s="15"/>
      <c r="HBI13" s="15"/>
      <c r="HBJ13" s="15"/>
      <c r="HBK13" s="15"/>
      <c r="HBL13" s="15"/>
      <c r="HBM13" s="15"/>
      <c r="HBN13" s="15"/>
      <c r="HBO13" s="15"/>
      <c r="HBP13" s="15"/>
      <c r="HBQ13" s="15"/>
      <c r="HBR13" s="15"/>
      <c r="HBS13" s="15"/>
      <c r="HBT13" s="15"/>
      <c r="HBU13" s="15"/>
      <c r="HBV13" s="15"/>
      <c r="HBW13" s="15"/>
      <c r="HBX13" s="15"/>
      <c r="HBY13" s="15"/>
      <c r="HBZ13" s="15"/>
      <c r="HCA13" s="15"/>
      <c r="HCB13" s="15"/>
      <c r="HCC13" s="15"/>
      <c r="HCD13" s="15"/>
      <c r="HCE13" s="15"/>
      <c r="HCF13" s="15"/>
      <c r="HCG13" s="15"/>
      <c r="HCH13" s="15"/>
      <c r="HCI13" s="15"/>
      <c r="HCJ13" s="15"/>
      <c r="HCK13" s="15"/>
      <c r="HCL13" s="15"/>
      <c r="HCM13" s="15"/>
      <c r="HCN13" s="15"/>
      <c r="HCO13" s="15"/>
      <c r="HCP13" s="15"/>
      <c r="HCQ13" s="15"/>
      <c r="HCR13" s="15"/>
      <c r="HCS13" s="15"/>
      <c r="HCT13" s="15"/>
      <c r="HCU13" s="15"/>
      <c r="HCV13" s="15"/>
      <c r="HCW13" s="15"/>
      <c r="HCX13" s="15"/>
      <c r="HCY13" s="15"/>
      <c r="HCZ13" s="15"/>
      <c r="HDA13" s="15"/>
      <c r="HDB13" s="15"/>
      <c r="HDC13" s="15"/>
      <c r="HDD13" s="15"/>
      <c r="HDE13" s="15"/>
      <c r="HDF13" s="15"/>
      <c r="HDG13" s="15"/>
      <c r="HDH13" s="15"/>
      <c r="HDI13" s="15"/>
      <c r="HDJ13" s="15"/>
      <c r="HDK13" s="15"/>
      <c r="HDL13" s="15"/>
      <c r="HDM13" s="15"/>
      <c r="HDN13" s="15"/>
      <c r="HDO13" s="15"/>
      <c r="HDP13" s="15"/>
      <c r="HDQ13" s="15"/>
      <c r="HDR13" s="15"/>
      <c r="HDS13" s="15"/>
      <c r="HDT13" s="15"/>
      <c r="HDU13" s="15"/>
      <c r="HDV13" s="15"/>
      <c r="HDW13" s="15"/>
      <c r="HDX13" s="15"/>
      <c r="HDY13" s="15"/>
      <c r="HDZ13" s="15"/>
      <c r="HEA13" s="15"/>
      <c r="HEB13" s="15"/>
      <c r="HEC13" s="15"/>
      <c r="HED13" s="15"/>
      <c r="HEE13" s="15"/>
      <c r="HEF13" s="15"/>
      <c r="HEG13" s="15"/>
      <c r="HEH13" s="15"/>
      <c r="HEI13" s="15"/>
      <c r="HEJ13" s="15"/>
      <c r="HEK13" s="15"/>
      <c r="HEL13" s="15"/>
      <c r="HEM13" s="15"/>
      <c r="HEN13" s="15"/>
      <c r="HEO13" s="15"/>
      <c r="HEP13" s="15"/>
      <c r="HEQ13" s="15"/>
      <c r="HER13" s="15"/>
      <c r="HES13" s="15"/>
      <c r="HET13" s="15"/>
      <c r="HEU13" s="15"/>
      <c r="HEV13" s="15"/>
      <c r="HEW13" s="15"/>
      <c r="HEX13" s="15"/>
      <c r="HEY13" s="15"/>
      <c r="HEZ13" s="15"/>
      <c r="HFA13" s="15"/>
      <c r="HFB13" s="15"/>
      <c r="HFC13" s="15"/>
      <c r="HFD13" s="15"/>
      <c r="HFE13" s="15"/>
      <c r="HFF13" s="15"/>
      <c r="HFG13" s="15"/>
      <c r="HFH13" s="15"/>
      <c r="HFI13" s="15"/>
      <c r="HFJ13" s="15"/>
      <c r="HFK13" s="15"/>
      <c r="HFL13" s="15"/>
      <c r="HFM13" s="15"/>
      <c r="HFN13" s="15"/>
      <c r="HFO13" s="15"/>
      <c r="HFP13" s="15"/>
      <c r="HFQ13" s="15"/>
      <c r="HFR13" s="15"/>
      <c r="HFS13" s="15"/>
      <c r="HFT13" s="15"/>
      <c r="HFU13" s="15"/>
      <c r="HFV13" s="15"/>
      <c r="HFW13" s="15"/>
      <c r="HFX13" s="15"/>
      <c r="HFY13" s="15"/>
      <c r="HFZ13" s="15"/>
      <c r="HGA13" s="15"/>
      <c r="HGB13" s="15"/>
      <c r="HGC13" s="15"/>
      <c r="HGD13" s="15"/>
      <c r="HGE13" s="15"/>
      <c r="HGF13" s="15"/>
      <c r="HGG13" s="15"/>
      <c r="HGH13" s="15"/>
      <c r="HGI13" s="15"/>
      <c r="HGJ13" s="15"/>
      <c r="HGK13" s="15"/>
      <c r="HGL13" s="15"/>
      <c r="HGM13" s="15"/>
      <c r="HGN13" s="15"/>
      <c r="HGO13" s="15"/>
      <c r="HGP13" s="15"/>
      <c r="HGQ13" s="15"/>
      <c r="HGR13" s="15"/>
      <c r="HGS13" s="15"/>
      <c r="HGT13" s="15"/>
      <c r="HGU13" s="15"/>
      <c r="HGV13" s="15"/>
      <c r="HGW13" s="15"/>
      <c r="HGX13" s="15"/>
      <c r="HGY13" s="15"/>
      <c r="HGZ13" s="15"/>
      <c r="HHA13" s="15"/>
      <c r="HHB13" s="15"/>
      <c r="HHC13" s="15"/>
      <c r="HHD13" s="15"/>
      <c r="HHE13" s="15"/>
      <c r="HHF13" s="15"/>
      <c r="HHG13" s="15"/>
      <c r="HHH13" s="15"/>
      <c r="HHI13" s="15"/>
      <c r="HHJ13" s="15"/>
      <c r="HHK13" s="15"/>
      <c r="HHL13" s="15"/>
      <c r="HHM13" s="15"/>
      <c r="HHN13" s="15"/>
      <c r="HHO13" s="15"/>
      <c r="HHP13" s="15"/>
      <c r="HHQ13" s="15"/>
      <c r="HHR13" s="15"/>
      <c r="HHS13" s="15"/>
      <c r="HHT13" s="15"/>
      <c r="HHU13" s="15"/>
      <c r="HHV13" s="15"/>
      <c r="HHW13" s="15"/>
      <c r="HHX13" s="15"/>
      <c r="HHY13" s="15"/>
      <c r="HHZ13" s="15"/>
      <c r="HIA13" s="15"/>
      <c r="HIB13" s="15"/>
      <c r="HIC13" s="15"/>
      <c r="HID13" s="15"/>
      <c r="HIE13" s="15"/>
      <c r="HIF13" s="15"/>
      <c r="HIG13" s="15"/>
      <c r="HIH13" s="15"/>
      <c r="HII13" s="15"/>
      <c r="HIJ13" s="15"/>
      <c r="HIK13" s="15"/>
      <c r="HIL13" s="15"/>
      <c r="HIM13" s="15"/>
      <c r="HIN13" s="15"/>
      <c r="HIO13" s="15"/>
      <c r="HIP13" s="15"/>
      <c r="HIQ13" s="15"/>
      <c r="HIR13" s="15"/>
      <c r="HIS13" s="15"/>
      <c r="HIT13" s="15"/>
      <c r="HIU13" s="15"/>
      <c r="HIV13" s="15"/>
      <c r="HIW13" s="15"/>
      <c r="HIX13" s="15"/>
      <c r="HIY13" s="15"/>
      <c r="HIZ13" s="15"/>
      <c r="HJA13" s="15"/>
      <c r="HJB13" s="15"/>
      <c r="HJC13" s="15"/>
      <c r="HJD13" s="15"/>
      <c r="HJE13" s="15"/>
      <c r="HJF13" s="15"/>
      <c r="HJG13" s="15"/>
      <c r="HJH13" s="15"/>
      <c r="HJI13" s="15"/>
      <c r="HJJ13" s="15"/>
      <c r="HJK13" s="15"/>
      <c r="HJL13" s="15"/>
      <c r="HJM13" s="15"/>
      <c r="HJN13" s="15"/>
      <c r="HJO13" s="15"/>
      <c r="HJP13" s="15"/>
      <c r="HJQ13" s="15"/>
      <c r="HJR13" s="15"/>
      <c r="HJS13" s="15"/>
      <c r="HJT13" s="15"/>
      <c r="HJU13" s="15"/>
      <c r="HJV13" s="15"/>
      <c r="HJW13" s="15"/>
      <c r="HJX13" s="15"/>
      <c r="HJY13" s="15"/>
      <c r="HJZ13" s="15"/>
      <c r="HKA13" s="15"/>
      <c r="HKB13" s="15"/>
      <c r="HKC13" s="15"/>
      <c r="HKD13" s="15"/>
      <c r="HKE13" s="15"/>
      <c r="HKF13" s="15"/>
      <c r="HKG13" s="15"/>
      <c r="HKH13" s="15"/>
      <c r="HKI13" s="15"/>
      <c r="HKJ13" s="15"/>
      <c r="HKK13" s="15"/>
      <c r="HKL13" s="15"/>
      <c r="HKM13" s="15"/>
      <c r="HKN13" s="15"/>
      <c r="HKO13" s="15"/>
      <c r="HKP13" s="15"/>
      <c r="HKQ13" s="15"/>
      <c r="HKR13" s="15"/>
      <c r="HKS13" s="15"/>
      <c r="HKT13" s="15"/>
      <c r="HKU13" s="15"/>
      <c r="HKV13" s="15"/>
      <c r="HKW13" s="15"/>
      <c r="HKX13" s="15"/>
      <c r="HKY13" s="15"/>
      <c r="HKZ13" s="15"/>
      <c r="HLA13" s="15"/>
      <c r="HLB13" s="15"/>
      <c r="HLC13" s="15"/>
      <c r="HLD13" s="15"/>
      <c r="HLE13" s="15"/>
      <c r="HLF13" s="15"/>
      <c r="HLG13" s="15"/>
      <c r="HLH13" s="15"/>
      <c r="HLI13" s="15"/>
      <c r="HLJ13" s="15"/>
      <c r="HLK13" s="15"/>
      <c r="HLL13" s="15"/>
      <c r="HLM13" s="15"/>
      <c r="HLN13" s="15"/>
      <c r="HLO13" s="15"/>
      <c r="HLP13" s="15"/>
      <c r="HLQ13" s="15"/>
      <c r="HLR13" s="15"/>
      <c r="HLS13" s="15"/>
      <c r="HLT13" s="15"/>
      <c r="HLU13" s="15"/>
      <c r="HLV13" s="15"/>
      <c r="HLW13" s="15"/>
      <c r="HLX13" s="15"/>
      <c r="HLY13" s="15"/>
      <c r="HLZ13" s="15"/>
      <c r="HMA13" s="15"/>
      <c r="HMB13" s="15"/>
      <c r="HMC13" s="15"/>
      <c r="HMD13" s="15"/>
      <c r="HME13" s="15"/>
      <c r="HMF13" s="15"/>
      <c r="HMG13" s="15"/>
      <c r="HMH13" s="15"/>
      <c r="HMI13" s="15"/>
      <c r="HMJ13" s="15"/>
      <c r="HMK13" s="15"/>
      <c r="HML13" s="15"/>
      <c r="HMM13" s="15"/>
      <c r="HMN13" s="15"/>
      <c r="HMO13" s="15"/>
      <c r="HMP13" s="15"/>
      <c r="HMQ13" s="15"/>
      <c r="HMR13" s="15"/>
      <c r="HMS13" s="15"/>
      <c r="HMT13" s="15"/>
      <c r="HMU13" s="15"/>
      <c r="HMV13" s="15"/>
      <c r="HMW13" s="15"/>
      <c r="HMX13" s="15"/>
      <c r="HMY13" s="15"/>
      <c r="HMZ13" s="15"/>
      <c r="HNA13" s="15"/>
      <c r="HNB13" s="15"/>
      <c r="HNC13" s="15"/>
      <c r="HND13" s="15"/>
      <c r="HNE13" s="15"/>
      <c r="HNF13" s="15"/>
      <c r="HNG13" s="15"/>
      <c r="HNH13" s="15"/>
      <c r="HNI13" s="15"/>
      <c r="HNJ13" s="15"/>
      <c r="HNK13" s="15"/>
      <c r="HNL13" s="15"/>
      <c r="HNM13" s="15"/>
      <c r="HNN13" s="15"/>
      <c r="HNO13" s="15"/>
      <c r="HNP13" s="15"/>
      <c r="HNQ13" s="15"/>
      <c r="HNR13" s="15"/>
      <c r="HNS13" s="15"/>
      <c r="HNT13" s="15"/>
      <c r="HNU13" s="15"/>
      <c r="HNV13" s="15"/>
      <c r="HNW13" s="15"/>
      <c r="HNX13" s="15"/>
      <c r="HNY13" s="15"/>
      <c r="HNZ13" s="15"/>
      <c r="HOA13" s="15"/>
      <c r="HOB13" s="15"/>
      <c r="HOC13" s="15"/>
      <c r="HOD13" s="15"/>
      <c r="HOE13" s="15"/>
      <c r="HOF13" s="15"/>
      <c r="HOG13" s="15"/>
      <c r="HOH13" s="15"/>
      <c r="HOI13" s="15"/>
      <c r="HOJ13" s="15"/>
      <c r="HOK13" s="15"/>
      <c r="HOL13" s="15"/>
      <c r="HOM13" s="15"/>
      <c r="HON13" s="15"/>
      <c r="HOO13" s="15"/>
      <c r="HOP13" s="15"/>
      <c r="HOQ13" s="15"/>
      <c r="HOR13" s="15"/>
      <c r="HOS13" s="15"/>
      <c r="HOT13" s="15"/>
      <c r="HOU13" s="15"/>
      <c r="HOV13" s="15"/>
      <c r="HOW13" s="15"/>
      <c r="HOX13" s="15"/>
      <c r="HOY13" s="15"/>
      <c r="HOZ13" s="15"/>
      <c r="HPA13" s="15"/>
      <c r="HPB13" s="15"/>
      <c r="HPC13" s="15"/>
      <c r="HPD13" s="15"/>
      <c r="HPE13" s="15"/>
      <c r="HPF13" s="15"/>
      <c r="HPG13" s="15"/>
      <c r="HPH13" s="15"/>
      <c r="HPI13" s="15"/>
      <c r="HPJ13" s="15"/>
      <c r="HPK13" s="15"/>
      <c r="HPL13" s="15"/>
      <c r="HPM13" s="15"/>
      <c r="HPN13" s="15"/>
      <c r="HPO13" s="15"/>
      <c r="HPP13" s="15"/>
      <c r="HPQ13" s="15"/>
      <c r="HPR13" s="15"/>
      <c r="HPS13" s="15"/>
      <c r="HPT13" s="15"/>
      <c r="HPU13" s="15"/>
      <c r="HPV13" s="15"/>
      <c r="HPW13" s="15"/>
      <c r="HPX13" s="15"/>
      <c r="HPY13" s="15"/>
      <c r="HPZ13" s="15"/>
      <c r="HQA13" s="15"/>
      <c r="HQB13" s="15"/>
      <c r="HQC13" s="15"/>
      <c r="HQD13" s="15"/>
      <c r="HQE13" s="15"/>
      <c r="HQF13" s="15"/>
      <c r="HQG13" s="15"/>
      <c r="HQH13" s="15"/>
      <c r="HQI13" s="15"/>
      <c r="HQJ13" s="15"/>
      <c r="HQK13" s="15"/>
      <c r="HQL13" s="15"/>
      <c r="HQM13" s="15"/>
      <c r="HQN13" s="15"/>
      <c r="HQO13" s="15"/>
      <c r="HQP13" s="15"/>
      <c r="HQQ13" s="15"/>
      <c r="HQR13" s="15"/>
      <c r="HQS13" s="15"/>
      <c r="HQT13" s="15"/>
      <c r="HQU13" s="15"/>
      <c r="HQV13" s="15"/>
      <c r="HQW13" s="15"/>
      <c r="HQX13" s="15"/>
      <c r="HQY13" s="15"/>
      <c r="HQZ13" s="15"/>
      <c r="HRA13" s="15"/>
      <c r="HRB13" s="15"/>
      <c r="HRC13" s="15"/>
      <c r="HRD13" s="15"/>
      <c r="HRE13" s="15"/>
      <c r="HRF13" s="15"/>
      <c r="HRG13" s="15"/>
      <c r="HRH13" s="15"/>
      <c r="HRI13" s="15"/>
      <c r="HRJ13" s="15"/>
      <c r="HRK13" s="15"/>
      <c r="HRL13" s="15"/>
      <c r="HRM13" s="15"/>
      <c r="HRN13" s="15"/>
      <c r="HRO13" s="15"/>
      <c r="HRP13" s="15"/>
      <c r="HRQ13" s="15"/>
      <c r="HRR13" s="15"/>
      <c r="HRS13" s="15"/>
      <c r="HRT13" s="15"/>
      <c r="HRU13" s="15"/>
      <c r="HRV13" s="15"/>
      <c r="HRW13" s="15"/>
      <c r="HRX13" s="15"/>
      <c r="HRY13" s="15"/>
      <c r="HRZ13" s="15"/>
      <c r="HSA13" s="15"/>
      <c r="HSB13" s="15"/>
      <c r="HSC13" s="15"/>
      <c r="HSD13" s="15"/>
      <c r="HSE13" s="15"/>
      <c r="HSF13" s="15"/>
      <c r="HSG13" s="15"/>
      <c r="HSH13" s="15"/>
      <c r="HSI13" s="15"/>
      <c r="HSJ13" s="15"/>
      <c r="HSK13" s="15"/>
      <c r="HSL13" s="15"/>
      <c r="HSM13" s="15"/>
      <c r="HSN13" s="15"/>
      <c r="HSO13" s="15"/>
      <c r="HSP13" s="15"/>
      <c r="HSQ13" s="15"/>
      <c r="HSR13" s="15"/>
      <c r="HSS13" s="15"/>
      <c r="HST13" s="15"/>
      <c r="HSU13" s="15"/>
      <c r="HSV13" s="15"/>
      <c r="HSW13" s="15"/>
      <c r="HSX13" s="15"/>
      <c r="HSY13" s="15"/>
      <c r="HSZ13" s="15"/>
      <c r="HTA13" s="15"/>
      <c r="HTB13" s="15"/>
      <c r="HTC13" s="15"/>
      <c r="HTD13" s="15"/>
      <c r="HTE13" s="15"/>
      <c r="HTF13" s="15"/>
      <c r="HTG13" s="15"/>
      <c r="HTH13" s="15"/>
      <c r="HTI13" s="15"/>
      <c r="HTJ13" s="15"/>
      <c r="HTK13" s="15"/>
      <c r="HTL13" s="15"/>
      <c r="HTM13" s="15"/>
      <c r="HTN13" s="15"/>
      <c r="HTO13" s="15"/>
      <c r="HTP13" s="15"/>
      <c r="HTQ13" s="15"/>
      <c r="HTR13" s="15"/>
      <c r="HTS13" s="15"/>
      <c r="HTT13" s="15"/>
      <c r="HTU13" s="15"/>
      <c r="HTV13" s="15"/>
      <c r="HTW13" s="15"/>
      <c r="HTX13" s="15"/>
      <c r="HTY13" s="15"/>
      <c r="HTZ13" s="15"/>
      <c r="HUA13" s="15"/>
      <c r="HUB13" s="15"/>
      <c r="HUC13" s="15"/>
      <c r="HUD13" s="15"/>
      <c r="HUE13" s="15"/>
      <c r="HUF13" s="15"/>
      <c r="HUG13" s="15"/>
      <c r="HUH13" s="15"/>
      <c r="HUI13" s="15"/>
      <c r="HUJ13" s="15"/>
      <c r="HUK13" s="15"/>
      <c r="HUL13" s="15"/>
      <c r="HUM13" s="15"/>
      <c r="HUN13" s="15"/>
      <c r="HUO13" s="15"/>
      <c r="HUP13" s="15"/>
      <c r="HUQ13" s="15"/>
      <c r="HUR13" s="15"/>
      <c r="HUS13" s="15"/>
      <c r="HUT13" s="15"/>
      <c r="HUU13" s="15"/>
      <c r="HUV13" s="15"/>
      <c r="HUW13" s="15"/>
      <c r="HUX13" s="15"/>
      <c r="HUY13" s="15"/>
      <c r="HUZ13" s="15"/>
      <c r="HVA13" s="15"/>
      <c r="HVB13" s="15"/>
      <c r="HVC13" s="15"/>
      <c r="HVD13" s="15"/>
      <c r="HVE13" s="15"/>
      <c r="HVF13" s="15"/>
      <c r="HVG13" s="15"/>
      <c r="HVH13" s="15"/>
      <c r="HVI13" s="15"/>
      <c r="HVJ13" s="15"/>
      <c r="HVK13" s="15"/>
      <c r="HVL13" s="15"/>
      <c r="HVM13" s="15"/>
      <c r="HVN13" s="15"/>
      <c r="HVO13" s="15"/>
      <c r="HVP13" s="15"/>
      <c r="HVQ13" s="15"/>
      <c r="HVR13" s="15"/>
      <c r="HVS13" s="15"/>
      <c r="HVT13" s="15"/>
      <c r="HVU13" s="15"/>
      <c r="HVV13" s="15"/>
      <c r="HVW13" s="15"/>
      <c r="HVX13" s="15"/>
      <c r="HVY13" s="15"/>
      <c r="HVZ13" s="15"/>
      <c r="HWA13" s="15"/>
      <c r="HWB13" s="15"/>
      <c r="HWC13" s="15"/>
      <c r="HWD13" s="15"/>
      <c r="HWE13" s="15"/>
      <c r="HWF13" s="15"/>
      <c r="HWG13" s="15"/>
      <c r="HWH13" s="15"/>
      <c r="HWI13" s="15"/>
      <c r="HWJ13" s="15"/>
      <c r="HWK13" s="15"/>
      <c r="HWL13" s="15"/>
      <c r="HWM13" s="15"/>
      <c r="HWN13" s="15"/>
      <c r="HWO13" s="15"/>
      <c r="HWP13" s="15"/>
      <c r="HWQ13" s="15"/>
      <c r="HWR13" s="15"/>
      <c r="HWS13" s="15"/>
      <c r="HWT13" s="15"/>
      <c r="HWU13" s="15"/>
      <c r="HWV13" s="15"/>
      <c r="HWW13" s="15"/>
      <c r="HWX13" s="15"/>
      <c r="HWY13" s="15"/>
      <c r="HWZ13" s="15"/>
      <c r="HXA13" s="15"/>
      <c r="HXB13" s="15"/>
      <c r="HXC13" s="15"/>
      <c r="HXD13" s="15"/>
      <c r="HXE13" s="15"/>
      <c r="HXF13" s="15"/>
      <c r="HXG13" s="15"/>
      <c r="HXH13" s="15"/>
      <c r="HXI13" s="15"/>
      <c r="HXJ13" s="15"/>
      <c r="HXK13" s="15"/>
      <c r="HXL13" s="15"/>
      <c r="HXM13" s="15"/>
      <c r="HXN13" s="15"/>
      <c r="HXO13" s="15"/>
      <c r="HXP13" s="15"/>
      <c r="HXQ13" s="15"/>
      <c r="HXR13" s="15"/>
      <c r="HXS13" s="15"/>
      <c r="HXT13" s="15"/>
      <c r="HXU13" s="15"/>
      <c r="HXV13" s="15"/>
      <c r="HXW13" s="15"/>
      <c r="HXX13" s="15"/>
      <c r="HXY13" s="15"/>
      <c r="HXZ13" s="15"/>
      <c r="HYA13" s="15"/>
      <c r="HYB13" s="15"/>
      <c r="HYC13" s="15"/>
      <c r="HYD13" s="15"/>
      <c r="HYE13" s="15"/>
      <c r="HYF13" s="15"/>
      <c r="HYG13" s="15"/>
      <c r="HYH13" s="15"/>
      <c r="HYI13" s="15"/>
      <c r="HYJ13" s="15"/>
      <c r="HYK13" s="15"/>
      <c r="HYL13" s="15"/>
      <c r="HYM13" s="15"/>
      <c r="HYN13" s="15"/>
      <c r="HYO13" s="15"/>
      <c r="HYP13" s="15"/>
      <c r="HYQ13" s="15"/>
      <c r="HYR13" s="15"/>
      <c r="HYS13" s="15"/>
      <c r="HYT13" s="15"/>
      <c r="HYU13" s="15"/>
      <c r="HYV13" s="15"/>
      <c r="HYW13" s="15"/>
      <c r="HYX13" s="15"/>
      <c r="HYY13" s="15"/>
      <c r="HYZ13" s="15"/>
      <c r="HZA13" s="15"/>
      <c r="HZB13" s="15"/>
      <c r="HZC13" s="15"/>
      <c r="HZD13" s="15"/>
      <c r="HZE13" s="15"/>
      <c r="HZF13" s="15"/>
      <c r="HZG13" s="15"/>
      <c r="HZH13" s="15"/>
      <c r="HZI13" s="15"/>
      <c r="HZJ13" s="15"/>
      <c r="HZK13" s="15"/>
      <c r="HZL13" s="15"/>
      <c r="HZM13" s="15"/>
      <c r="HZN13" s="15"/>
      <c r="HZO13" s="15"/>
      <c r="HZP13" s="15"/>
      <c r="HZQ13" s="15"/>
      <c r="HZR13" s="15"/>
      <c r="HZS13" s="15"/>
      <c r="HZT13" s="15"/>
      <c r="HZU13" s="15"/>
      <c r="HZV13" s="15"/>
      <c r="HZW13" s="15"/>
      <c r="HZX13" s="15"/>
      <c r="HZY13" s="15"/>
      <c r="HZZ13" s="15"/>
      <c r="IAA13" s="15"/>
      <c r="IAB13" s="15"/>
      <c r="IAC13" s="15"/>
      <c r="IAD13" s="15"/>
      <c r="IAE13" s="15"/>
      <c r="IAF13" s="15"/>
      <c r="IAG13" s="15"/>
      <c r="IAH13" s="15"/>
      <c r="IAI13" s="15"/>
      <c r="IAJ13" s="15"/>
      <c r="IAK13" s="15"/>
      <c r="IAL13" s="15"/>
      <c r="IAM13" s="15"/>
      <c r="IAN13" s="15"/>
      <c r="IAO13" s="15"/>
      <c r="IAP13" s="15"/>
      <c r="IAQ13" s="15"/>
      <c r="IAR13" s="15"/>
      <c r="IAS13" s="15"/>
      <c r="IAT13" s="15"/>
      <c r="IAU13" s="15"/>
      <c r="IAV13" s="15"/>
      <c r="IAW13" s="15"/>
      <c r="IAX13" s="15"/>
      <c r="IAY13" s="15"/>
      <c r="IAZ13" s="15"/>
      <c r="IBA13" s="15"/>
      <c r="IBB13" s="15"/>
      <c r="IBC13" s="15"/>
      <c r="IBD13" s="15"/>
      <c r="IBE13" s="15"/>
      <c r="IBF13" s="15"/>
      <c r="IBG13" s="15"/>
      <c r="IBH13" s="15"/>
      <c r="IBI13" s="15"/>
      <c r="IBJ13" s="15"/>
      <c r="IBK13" s="15"/>
      <c r="IBL13" s="15"/>
      <c r="IBM13" s="15"/>
      <c r="IBN13" s="15"/>
      <c r="IBO13" s="15"/>
      <c r="IBP13" s="15"/>
      <c r="IBQ13" s="15"/>
      <c r="IBR13" s="15"/>
      <c r="IBS13" s="15"/>
      <c r="IBT13" s="15"/>
      <c r="IBU13" s="15"/>
      <c r="IBV13" s="15"/>
      <c r="IBW13" s="15"/>
      <c r="IBX13" s="15"/>
      <c r="IBY13" s="15"/>
      <c r="IBZ13" s="15"/>
      <c r="ICA13" s="15"/>
      <c r="ICB13" s="15"/>
      <c r="ICC13" s="15"/>
      <c r="ICD13" s="15"/>
      <c r="ICE13" s="15"/>
      <c r="ICF13" s="15"/>
      <c r="ICG13" s="15"/>
      <c r="ICH13" s="15"/>
      <c r="ICI13" s="15"/>
      <c r="ICJ13" s="15"/>
      <c r="ICK13" s="15"/>
      <c r="ICL13" s="15"/>
      <c r="ICM13" s="15"/>
      <c r="ICN13" s="15"/>
      <c r="ICO13" s="15"/>
      <c r="ICP13" s="15"/>
      <c r="ICQ13" s="15"/>
      <c r="ICR13" s="15"/>
      <c r="ICS13" s="15"/>
      <c r="ICT13" s="15"/>
      <c r="ICU13" s="15"/>
      <c r="ICV13" s="15"/>
      <c r="ICW13" s="15"/>
      <c r="ICX13" s="15"/>
      <c r="ICY13" s="15"/>
      <c r="ICZ13" s="15"/>
      <c r="IDA13" s="15"/>
      <c r="IDB13" s="15"/>
      <c r="IDC13" s="15"/>
      <c r="IDD13" s="15"/>
      <c r="IDE13" s="15"/>
      <c r="IDF13" s="15"/>
      <c r="IDG13" s="15"/>
      <c r="IDH13" s="15"/>
      <c r="IDI13" s="15"/>
      <c r="IDJ13" s="15"/>
      <c r="IDK13" s="15"/>
      <c r="IDL13" s="15"/>
      <c r="IDM13" s="15"/>
      <c r="IDN13" s="15"/>
      <c r="IDO13" s="15"/>
      <c r="IDP13" s="15"/>
      <c r="IDQ13" s="15"/>
      <c r="IDR13" s="15"/>
      <c r="IDS13" s="15"/>
      <c r="IDT13" s="15"/>
      <c r="IDU13" s="15"/>
      <c r="IDV13" s="15"/>
      <c r="IDW13" s="15"/>
      <c r="IDX13" s="15"/>
      <c r="IDY13" s="15"/>
      <c r="IDZ13" s="15"/>
      <c r="IEA13" s="15"/>
      <c r="IEB13" s="15"/>
      <c r="IEC13" s="15"/>
      <c r="IED13" s="15"/>
      <c r="IEE13" s="15"/>
      <c r="IEF13" s="15"/>
      <c r="IEG13" s="15"/>
      <c r="IEH13" s="15"/>
      <c r="IEI13" s="15"/>
      <c r="IEJ13" s="15"/>
      <c r="IEK13" s="15"/>
      <c r="IEL13" s="15"/>
      <c r="IEM13" s="15"/>
      <c r="IEN13" s="15"/>
      <c r="IEO13" s="15"/>
      <c r="IEP13" s="15"/>
      <c r="IEQ13" s="15"/>
      <c r="IER13" s="15"/>
      <c r="IES13" s="15"/>
      <c r="IET13" s="15"/>
      <c r="IEU13" s="15"/>
      <c r="IEV13" s="15"/>
      <c r="IEW13" s="15"/>
      <c r="IEX13" s="15"/>
      <c r="IEY13" s="15"/>
      <c r="IEZ13" s="15"/>
      <c r="IFA13" s="15"/>
      <c r="IFB13" s="15"/>
      <c r="IFC13" s="15"/>
      <c r="IFD13" s="15"/>
      <c r="IFE13" s="15"/>
      <c r="IFF13" s="15"/>
      <c r="IFG13" s="15"/>
      <c r="IFH13" s="15"/>
      <c r="IFI13" s="15"/>
      <c r="IFJ13" s="15"/>
      <c r="IFK13" s="15"/>
      <c r="IFL13" s="15"/>
      <c r="IFM13" s="15"/>
      <c r="IFN13" s="15"/>
      <c r="IFO13" s="15"/>
      <c r="IFP13" s="15"/>
      <c r="IFQ13" s="15"/>
      <c r="IFR13" s="15"/>
      <c r="IFS13" s="15"/>
      <c r="IFT13" s="15"/>
      <c r="IFU13" s="15"/>
      <c r="IFV13" s="15"/>
      <c r="IFW13" s="15"/>
      <c r="IFX13" s="15"/>
      <c r="IFY13" s="15"/>
      <c r="IFZ13" s="15"/>
      <c r="IGA13" s="15"/>
      <c r="IGB13" s="15"/>
      <c r="IGC13" s="15"/>
      <c r="IGD13" s="15"/>
      <c r="IGE13" s="15"/>
      <c r="IGF13" s="15"/>
      <c r="IGG13" s="15"/>
      <c r="IGH13" s="15"/>
      <c r="IGI13" s="15"/>
      <c r="IGJ13" s="15"/>
      <c r="IGK13" s="15"/>
      <c r="IGL13" s="15"/>
      <c r="IGM13" s="15"/>
      <c r="IGN13" s="15"/>
      <c r="IGO13" s="15"/>
      <c r="IGP13" s="15"/>
      <c r="IGQ13" s="15"/>
      <c r="IGR13" s="15"/>
      <c r="IGS13" s="15"/>
      <c r="IGT13" s="15"/>
      <c r="IGU13" s="15"/>
      <c r="IGV13" s="15"/>
      <c r="IGW13" s="15"/>
      <c r="IGX13" s="15"/>
      <c r="IGY13" s="15"/>
      <c r="IGZ13" s="15"/>
      <c r="IHA13" s="15"/>
      <c r="IHB13" s="15"/>
      <c r="IHC13" s="15"/>
      <c r="IHD13" s="15"/>
      <c r="IHE13" s="15"/>
      <c r="IHF13" s="15"/>
      <c r="IHG13" s="15"/>
      <c r="IHH13" s="15"/>
      <c r="IHI13" s="15"/>
      <c r="IHJ13" s="15"/>
      <c r="IHK13" s="15"/>
      <c r="IHL13" s="15"/>
      <c r="IHM13" s="15"/>
      <c r="IHN13" s="15"/>
      <c r="IHO13" s="15"/>
      <c r="IHP13" s="15"/>
      <c r="IHQ13" s="15"/>
      <c r="IHR13" s="15"/>
      <c r="IHS13" s="15"/>
      <c r="IHT13" s="15"/>
      <c r="IHU13" s="15"/>
      <c r="IHV13" s="15"/>
      <c r="IHW13" s="15"/>
      <c r="IHX13" s="15"/>
      <c r="IHY13" s="15"/>
      <c r="IHZ13" s="15"/>
      <c r="IIA13" s="15"/>
      <c r="IIB13" s="15"/>
      <c r="IIC13" s="15"/>
      <c r="IID13" s="15"/>
      <c r="IIE13" s="15"/>
      <c r="IIF13" s="15"/>
      <c r="IIG13" s="15"/>
      <c r="IIH13" s="15"/>
      <c r="III13" s="15"/>
      <c r="IIJ13" s="15"/>
      <c r="IIK13" s="15"/>
      <c r="IIL13" s="15"/>
      <c r="IIM13" s="15"/>
      <c r="IIN13" s="15"/>
      <c r="IIO13" s="15"/>
      <c r="IIP13" s="15"/>
      <c r="IIQ13" s="15"/>
      <c r="IIR13" s="15"/>
      <c r="IIS13" s="15"/>
      <c r="IIT13" s="15"/>
      <c r="IIU13" s="15"/>
      <c r="IIV13" s="15"/>
      <c r="IIW13" s="15"/>
      <c r="IIX13" s="15"/>
      <c r="IIY13" s="15"/>
      <c r="IIZ13" s="15"/>
      <c r="IJA13" s="15"/>
      <c r="IJB13" s="15"/>
      <c r="IJC13" s="15"/>
      <c r="IJD13" s="15"/>
      <c r="IJE13" s="15"/>
      <c r="IJF13" s="15"/>
      <c r="IJG13" s="15"/>
      <c r="IJH13" s="15"/>
      <c r="IJI13" s="15"/>
      <c r="IJJ13" s="15"/>
      <c r="IJK13" s="15"/>
      <c r="IJL13" s="15"/>
      <c r="IJM13" s="15"/>
      <c r="IJN13" s="15"/>
      <c r="IJO13" s="15"/>
      <c r="IJP13" s="15"/>
      <c r="IJQ13" s="15"/>
      <c r="IJR13" s="15"/>
      <c r="IJS13" s="15"/>
      <c r="IJT13" s="15"/>
      <c r="IJU13" s="15"/>
      <c r="IJV13" s="15"/>
      <c r="IJW13" s="15"/>
      <c r="IJX13" s="15"/>
      <c r="IJY13" s="15"/>
      <c r="IJZ13" s="15"/>
      <c r="IKA13" s="15"/>
      <c r="IKB13" s="15"/>
      <c r="IKC13" s="15"/>
      <c r="IKD13" s="15"/>
      <c r="IKE13" s="15"/>
      <c r="IKF13" s="15"/>
      <c r="IKG13" s="15"/>
      <c r="IKH13" s="15"/>
      <c r="IKI13" s="15"/>
      <c r="IKJ13" s="15"/>
      <c r="IKK13" s="15"/>
      <c r="IKL13" s="15"/>
      <c r="IKM13" s="15"/>
      <c r="IKN13" s="15"/>
      <c r="IKO13" s="15"/>
      <c r="IKP13" s="15"/>
      <c r="IKQ13" s="15"/>
      <c r="IKR13" s="15"/>
      <c r="IKS13" s="15"/>
      <c r="IKT13" s="15"/>
      <c r="IKU13" s="15"/>
      <c r="IKV13" s="15"/>
      <c r="IKW13" s="15"/>
      <c r="IKX13" s="15"/>
      <c r="IKY13" s="15"/>
      <c r="IKZ13" s="15"/>
      <c r="ILA13" s="15"/>
      <c r="ILB13" s="15"/>
      <c r="ILC13" s="15"/>
      <c r="ILD13" s="15"/>
      <c r="ILE13" s="15"/>
      <c r="ILF13" s="15"/>
      <c r="ILG13" s="15"/>
      <c r="ILH13" s="15"/>
      <c r="ILI13" s="15"/>
      <c r="ILJ13" s="15"/>
      <c r="ILK13" s="15"/>
      <c r="ILL13" s="15"/>
      <c r="ILM13" s="15"/>
      <c r="ILN13" s="15"/>
      <c r="ILO13" s="15"/>
      <c r="ILP13" s="15"/>
      <c r="ILQ13" s="15"/>
      <c r="ILR13" s="15"/>
      <c r="ILS13" s="15"/>
      <c r="ILT13" s="15"/>
      <c r="ILU13" s="15"/>
      <c r="ILV13" s="15"/>
      <c r="ILW13" s="15"/>
      <c r="ILX13" s="15"/>
      <c r="ILY13" s="15"/>
      <c r="ILZ13" s="15"/>
      <c r="IMA13" s="15"/>
      <c r="IMB13" s="15"/>
      <c r="IMC13" s="15"/>
      <c r="IMD13" s="15"/>
      <c r="IME13" s="15"/>
      <c r="IMF13" s="15"/>
      <c r="IMG13" s="15"/>
      <c r="IMH13" s="15"/>
      <c r="IMI13" s="15"/>
      <c r="IMJ13" s="15"/>
      <c r="IMK13" s="15"/>
      <c r="IML13" s="15"/>
      <c r="IMM13" s="15"/>
      <c r="IMN13" s="15"/>
      <c r="IMO13" s="15"/>
      <c r="IMP13" s="15"/>
      <c r="IMQ13" s="15"/>
      <c r="IMR13" s="15"/>
      <c r="IMS13" s="15"/>
      <c r="IMT13" s="15"/>
      <c r="IMU13" s="15"/>
      <c r="IMV13" s="15"/>
      <c r="IMW13" s="15"/>
      <c r="IMX13" s="15"/>
      <c r="IMY13" s="15"/>
      <c r="IMZ13" s="15"/>
      <c r="INA13" s="15"/>
      <c r="INB13" s="15"/>
      <c r="INC13" s="15"/>
      <c r="IND13" s="15"/>
      <c r="INE13" s="15"/>
      <c r="INF13" s="15"/>
      <c r="ING13" s="15"/>
      <c r="INH13" s="15"/>
      <c r="INI13" s="15"/>
      <c r="INJ13" s="15"/>
      <c r="INK13" s="15"/>
      <c r="INL13" s="15"/>
      <c r="INM13" s="15"/>
      <c r="INN13" s="15"/>
      <c r="INO13" s="15"/>
      <c r="INP13" s="15"/>
      <c r="INQ13" s="15"/>
      <c r="INR13" s="15"/>
      <c r="INS13" s="15"/>
      <c r="INT13" s="15"/>
      <c r="INU13" s="15"/>
      <c r="INV13" s="15"/>
      <c r="INW13" s="15"/>
      <c r="INX13" s="15"/>
      <c r="INY13" s="15"/>
      <c r="INZ13" s="15"/>
      <c r="IOA13" s="15"/>
      <c r="IOB13" s="15"/>
      <c r="IOC13" s="15"/>
      <c r="IOD13" s="15"/>
      <c r="IOE13" s="15"/>
      <c r="IOF13" s="15"/>
      <c r="IOG13" s="15"/>
      <c r="IOH13" s="15"/>
      <c r="IOI13" s="15"/>
      <c r="IOJ13" s="15"/>
      <c r="IOK13" s="15"/>
      <c r="IOL13" s="15"/>
      <c r="IOM13" s="15"/>
      <c r="ION13" s="15"/>
      <c r="IOO13" s="15"/>
      <c r="IOP13" s="15"/>
      <c r="IOQ13" s="15"/>
      <c r="IOR13" s="15"/>
      <c r="IOS13" s="15"/>
      <c r="IOT13" s="15"/>
      <c r="IOU13" s="15"/>
      <c r="IOV13" s="15"/>
      <c r="IOW13" s="15"/>
      <c r="IOX13" s="15"/>
      <c r="IOY13" s="15"/>
      <c r="IOZ13" s="15"/>
      <c r="IPA13" s="15"/>
      <c r="IPB13" s="15"/>
      <c r="IPC13" s="15"/>
      <c r="IPD13" s="15"/>
      <c r="IPE13" s="15"/>
      <c r="IPF13" s="15"/>
      <c r="IPG13" s="15"/>
      <c r="IPH13" s="15"/>
      <c r="IPI13" s="15"/>
      <c r="IPJ13" s="15"/>
      <c r="IPK13" s="15"/>
      <c r="IPL13" s="15"/>
      <c r="IPM13" s="15"/>
      <c r="IPN13" s="15"/>
      <c r="IPO13" s="15"/>
      <c r="IPP13" s="15"/>
      <c r="IPQ13" s="15"/>
      <c r="IPR13" s="15"/>
      <c r="IPS13" s="15"/>
      <c r="IPT13" s="15"/>
      <c r="IPU13" s="15"/>
      <c r="IPV13" s="15"/>
      <c r="IPW13" s="15"/>
      <c r="IPX13" s="15"/>
      <c r="IPY13" s="15"/>
      <c r="IPZ13" s="15"/>
      <c r="IQA13" s="15"/>
      <c r="IQB13" s="15"/>
      <c r="IQC13" s="15"/>
      <c r="IQD13" s="15"/>
      <c r="IQE13" s="15"/>
      <c r="IQF13" s="15"/>
      <c r="IQG13" s="15"/>
      <c r="IQH13" s="15"/>
      <c r="IQI13" s="15"/>
      <c r="IQJ13" s="15"/>
      <c r="IQK13" s="15"/>
      <c r="IQL13" s="15"/>
      <c r="IQM13" s="15"/>
      <c r="IQN13" s="15"/>
      <c r="IQO13" s="15"/>
      <c r="IQP13" s="15"/>
      <c r="IQQ13" s="15"/>
      <c r="IQR13" s="15"/>
      <c r="IQS13" s="15"/>
      <c r="IQT13" s="15"/>
      <c r="IQU13" s="15"/>
      <c r="IQV13" s="15"/>
      <c r="IQW13" s="15"/>
      <c r="IQX13" s="15"/>
      <c r="IQY13" s="15"/>
      <c r="IQZ13" s="15"/>
      <c r="IRA13" s="15"/>
      <c r="IRB13" s="15"/>
      <c r="IRC13" s="15"/>
      <c r="IRD13" s="15"/>
      <c r="IRE13" s="15"/>
      <c r="IRF13" s="15"/>
      <c r="IRG13" s="15"/>
      <c r="IRH13" s="15"/>
      <c r="IRI13" s="15"/>
      <c r="IRJ13" s="15"/>
      <c r="IRK13" s="15"/>
      <c r="IRL13" s="15"/>
      <c r="IRM13" s="15"/>
      <c r="IRN13" s="15"/>
      <c r="IRO13" s="15"/>
      <c r="IRP13" s="15"/>
      <c r="IRQ13" s="15"/>
      <c r="IRR13" s="15"/>
      <c r="IRS13" s="15"/>
      <c r="IRT13" s="15"/>
      <c r="IRU13" s="15"/>
      <c r="IRV13" s="15"/>
      <c r="IRW13" s="15"/>
      <c r="IRX13" s="15"/>
      <c r="IRY13" s="15"/>
      <c r="IRZ13" s="15"/>
      <c r="ISA13" s="15"/>
      <c r="ISB13" s="15"/>
      <c r="ISC13" s="15"/>
      <c r="ISD13" s="15"/>
      <c r="ISE13" s="15"/>
      <c r="ISF13" s="15"/>
      <c r="ISG13" s="15"/>
      <c r="ISH13" s="15"/>
      <c r="ISI13" s="15"/>
      <c r="ISJ13" s="15"/>
      <c r="ISK13" s="15"/>
      <c r="ISL13" s="15"/>
      <c r="ISM13" s="15"/>
      <c r="ISN13" s="15"/>
      <c r="ISO13" s="15"/>
      <c r="ISP13" s="15"/>
      <c r="ISQ13" s="15"/>
      <c r="ISR13" s="15"/>
      <c r="ISS13" s="15"/>
      <c r="IST13" s="15"/>
      <c r="ISU13" s="15"/>
      <c r="ISV13" s="15"/>
      <c r="ISW13" s="15"/>
      <c r="ISX13" s="15"/>
      <c r="ISY13" s="15"/>
      <c r="ISZ13" s="15"/>
      <c r="ITA13" s="15"/>
      <c r="ITB13" s="15"/>
      <c r="ITC13" s="15"/>
      <c r="ITD13" s="15"/>
      <c r="ITE13" s="15"/>
      <c r="ITF13" s="15"/>
      <c r="ITG13" s="15"/>
      <c r="ITH13" s="15"/>
      <c r="ITI13" s="15"/>
      <c r="ITJ13" s="15"/>
      <c r="ITK13" s="15"/>
      <c r="ITL13" s="15"/>
      <c r="ITM13" s="15"/>
      <c r="ITN13" s="15"/>
      <c r="ITO13" s="15"/>
      <c r="ITP13" s="15"/>
      <c r="ITQ13" s="15"/>
      <c r="ITR13" s="15"/>
      <c r="ITS13" s="15"/>
      <c r="ITT13" s="15"/>
      <c r="ITU13" s="15"/>
      <c r="ITV13" s="15"/>
      <c r="ITW13" s="15"/>
      <c r="ITX13" s="15"/>
      <c r="ITY13" s="15"/>
      <c r="ITZ13" s="15"/>
      <c r="IUA13" s="15"/>
      <c r="IUB13" s="15"/>
      <c r="IUC13" s="15"/>
      <c r="IUD13" s="15"/>
      <c r="IUE13" s="15"/>
      <c r="IUF13" s="15"/>
      <c r="IUG13" s="15"/>
      <c r="IUH13" s="15"/>
      <c r="IUI13" s="15"/>
      <c r="IUJ13" s="15"/>
      <c r="IUK13" s="15"/>
      <c r="IUL13" s="15"/>
      <c r="IUM13" s="15"/>
      <c r="IUN13" s="15"/>
      <c r="IUO13" s="15"/>
      <c r="IUP13" s="15"/>
      <c r="IUQ13" s="15"/>
      <c r="IUR13" s="15"/>
      <c r="IUS13" s="15"/>
      <c r="IUT13" s="15"/>
      <c r="IUU13" s="15"/>
      <c r="IUV13" s="15"/>
      <c r="IUW13" s="15"/>
      <c r="IUX13" s="15"/>
      <c r="IUY13" s="15"/>
      <c r="IUZ13" s="15"/>
      <c r="IVA13" s="15"/>
      <c r="IVB13" s="15"/>
      <c r="IVC13" s="15"/>
      <c r="IVD13" s="15"/>
      <c r="IVE13" s="15"/>
      <c r="IVF13" s="15"/>
      <c r="IVG13" s="15"/>
      <c r="IVH13" s="15"/>
      <c r="IVI13" s="15"/>
      <c r="IVJ13" s="15"/>
      <c r="IVK13" s="15"/>
      <c r="IVL13" s="15"/>
      <c r="IVM13" s="15"/>
      <c r="IVN13" s="15"/>
      <c r="IVO13" s="15"/>
      <c r="IVP13" s="15"/>
      <c r="IVQ13" s="15"/>
      <c r="IVR13" s="15"/>
      <c r="IVS13" s="15"/>
      <c r="IVT13" s="15"/>
      <c r="IVU13" s="15"/>
      <c r="IVV13" s="15"/>
      <c r="IVW13" s="15"/>
      <c r="IVX13" s="15"/>
      <c r="IVY13" s="15"/>
      <c r="IVZ13" s="15"/>
      <c r="IWA13" s="15"/>
      <c r="IWB13" s="15"/>
      <c r="IWC13" s="15"/>
      <c r="IWD13" s="15"/>
      <c r="IWE13" s="15"/>
      <c r="IWF13" s="15"/>
      <c r="IWG13" s="15"/>
      <c r="IWH13" s="15"/>
      <c r="IWI13" s="15"/>
      <c r="IWJ13" s="15"/>
      <c r="IWK13" s="15"/>
      <c r="IWL13" s="15"/>
      <c r="IWM13" s="15"/>
      <c r="IWN13" s="15"/>
      <c r="IWO13" s="15"/>
      <c r="IWP13" s="15"/>
      <c r="IWQ13" s="15"/>
      <c r="IWR13" s="15"/>
      <c r="IWS13" s="15"/>
      <c r="IWT13" s="15"/>
      <c r="IWU13" s="15"/>
      <c r="IWV13" s="15"/>
      <c r="IWW13" s="15"/>
      <c r="IWX13" s="15"/>
      <c r="IWY13" s="15"/>
      <c r="IWZ13" s="15"/>
      <c r="IXA13" s="15"/>
      <c r="IXB13" s="15"/>
      <c r="IXC13" s="15"/>
      <c r="IXD13" s="15"/>
      <c r="IXE13" s="15"/>
      <c r="IXF13" s="15"/>
      <c r="IXG13" s="15"/>
      <c r="IXH13" s="15"/>
      <c r="IXI13" s="15"/>
      <c r="IXJ13" s="15"/>
      <c r="IXK13" s="15"/>
      <c r="IXL13" s="15"/>
      <c r="IXM13" s="15"/>
      <c r="IXN13" s="15"/>
      <c r="IXO13" s="15"/>
      <c r="IXP13" s="15"/>
      <c r="IXQ13" s="15"/>
      <c r="IXR13" s="15"/>
      <c r="IXS13" s="15"/>
      <c r="IXT13" s="15"/>
      <c r="IXU13" s="15"/>
      <c r="IXV13" s="15"/>
      <c r="IXW13" s="15"/>
      <c r="IXX13" s="15"/>
      <c r="IXY13" s="15"/>
      <c r="IXZ13" s="15"/>
      <c r="IYA13" s="15"/>
      <c r="IYB13" s="15"/>
      <c r="IYC13" s="15"/>
      <c r="IYD13" s="15"/>
      <c r="IYE13" s="15"/>
      <c r="IYF13" s="15"/>
      <c r="IYG13" s="15"/>
      <c r="IYH13" s="15"/>
      <c r="IYI13" s="15"/>
      <c r="IYJ13" s="15"/>
      <c r="IYK13" s="15"/>
      <c r="IYL13" s="15"/>
      <c r="IYM13" s="15"/>
      <c r="IYN13" s="15"/>
      <c r="IYO13" s="15"/>
      <c r="IYP13" s="15"/>
      <c r="IYQ13" s="15"/>
      <c r="IYR13" s="15"/>
      <c r="IYS13" s="15"/>
      <c r="IYT13" s="15"/>
      <c r="IYU13" s="15"/>
      <c r="IYV13" s="15"/>
      <c r="IYW13" s="15"/>
      <c r="IYX13" s="15"/>
      <c r="IYY13" s="15"/>
      <c r="IYZ13" s="15"/>
      <c r="IZA13" s="15"/>
      <c r="IZB13" s="15"/>
      <c r="IZC13" s="15"/>
      <c r="IZD13" s="15"/>
      <c r="IZE13" s="15"/>
      <c r="IZF13" s="15"/>
      <c r="IZG13" s="15"/>
      <c r="IZH13" s="15"/>
      <c r="IZI13" s="15"/>
      <c r="IZJ13" s="15"/>
      <c r="IZK13" s="15"/>
      <c r="IZL13" s="15"/>
      <c r="IZM13" s="15"/>
      <c r="IZN13" s="15"/>
      <c r="IZO13" s="15"/>
      <c r="IZP13" s="15"/>
      <c r="IZQ13" s="15"/>
      <c r="IZR13" s="15"/>
      <c r="IZS13" s="15"/>
      <c r="IZT13" s="15"/>
      <c r="IZU13" s="15"/>
      <c r="IZV13" s="15"/>
      <c r="IZW13" s="15"/>
      <c r="IZX13" s="15"/>
      <c r="IZY13" s="15"/>
      <c r="IZZ13" s="15"/>
      <c r="JAA13" s="15"/>
      <c r="JAB13" s="15"/>
      <c r="JAC13" s="15"/>
      <c r="JAD13" s="15"/>
      <c r="JAE13" s="15"/>
      <c r="JAF13" s="15"/>
      <c r="JAG13" s="15"/>
      <c r="JAH13" s="15"/>
      <c r="JAI13" s="15"/>
      <c r="JAJ13" s="15"/>
      <c r="JAK13" s="15"/>
      <c r="JAL13" s="15"/>
      <c r="JAM13" s="15"/>
      <c r="JAN13" s="15"/>
      <c r="JAO13" s="15"/>
      <c r="JAP13" s="15"/>
      <c r="JAQ13" s="15"/>
      <c r="JAR13" s="15"/>
      <c r="JAS13" s="15"/>
      <c r="JAT13" s="15"/>
      <c r="JAU13" s="15"/>
      <c r="JAV13" s="15"/>
      <c r="JAW13" s="15"/>
      <c r="JAX13" s="15"/>
      <c r="JAY13" s="15"/>
      <c r="JAZ13" s="15"/>
      <c r="JBA13" s="15"/>
      <c r="JBB13" s="15"/>
      <c r="JBC13" s="15"/>
      <c r="JBD13" s="15"/>
      <c r="JBE13" s="15"/>
      <c r="JBF13" s="15"/>
      <c r="JBG13" s="15"/>
      <c r="JBH13" s="15"/>
      <c r="JBI13" s="15"/>
      <c r="JBJ13" s="15"/>
      <c r="JBK13" s="15"/>
      <c r="JBL13" s="15"/>
      <c r="JBM13" s="15"/>
      <c r="JBN13" s="15"/>
      <c r="JBO13" s="15"/>
      <c r="JBP13" s="15"/>
      <c r="JBQ13" s="15"/>
      <c r="JBR13" s="15"/>
      <c r="JBS13" s="15"/>
      <c r="JBT13" s="15"/>
      <c r="JBU13" s="15"/>
      <c r="JBV13" s="15"/>
      <c r="JBW13" s="15"/>
      <c r="JBX13" s="15"/>
      <c r="JBY13" s="15"/>
      <c r="JBZ13" s="15"/>
      <c r="JCA13" s="15"/>
      <c r="JCB13" s="15"/>
      <c r="JCC13" s="15"/>
      <c r="JCD13" s="15"/>
      <c r="JCE13" s="15"/>
      <c r="JCF13" s="15"/>
      <c r="JCG13" s="15"/>
      <c r="JCH13" s="15"/>
      <c r="JCI13" s="15"/>
      <c r="JCJ13" s="15"/>
      <c r="JCK13" s="15"/>
      <c r="JCL13" s="15"/>
      <c r="JCM13" s="15"/>
      <c r="JCN13" s="15"/>
      <c r="JCO13" s="15"/>
      <c r="JCP13" s="15"/>
      <c r="JCQ13" s="15"/>
      <c r="JCR13" s="15"/>
      <c r="JCS13" s="15"/>
      <c r="JCT13" s="15"/>
      <c r="JCU13" s="15"/>
      <c r="JCV13" s="15"/>
      <c r="JCW13" s="15"/>
      <c r="JCX13" s="15"/>
      <c r="JCY13" s="15"/>
      <c r="JCZ13" s="15"/>
      <c r="JDA13" s="15"/>
      <c r="JDB13" s="15"/>
      <c r="JDC13" s="15"/>
      <c r="JDD13" s="15"/>
      <c r="JDE13" s="15"/>
      <c r="JDF13" s="15"/>
      <c r="JDG13" s="15"/>
      <c r="JDH13" s="15"/>
      <c r="JDI13" s="15"/>
      <c r="JDJ13" s="15"/>
      <c r="JDK13" s="15"/>
      <c r="JDL13" s="15"/>
      <c r="JDM13" s="15"/>
      <c r="JDN13" s="15"/>
      <c r="JDO13" s="15"/>
      <c r="JDP13" s="15"/>
      <c r="JDQ13" s="15"/>
      <c r="JDR13" s="15"/>
      <c r="JDS13" s="15"/>
      <c r="JDT13" s="15"/>
      <c r="JDU13" s="15"/>
      <c r="JDV13" s="15"/>
      <c r="JDW13" s="15"/>
      <c r="JDX13" s="15"/>
      <c r="JDY13" s="15"/>
      <c r="JDZ13" s="15"/>
      <c r="JEA13" s="15"/>
      <c r="JEB13" s="15"/>
      <c r="JEC13" s="15"/>
      <c r="JED13" s="15"/>
      <c r="JEE13" s="15"/>
      <c r="JEF13" s="15"/>
      <c r="JEG13" s="15"/>
      <c r="JEH13" s="15"/>
      <c r="JEI13" s="15"/>
      <c r="JEJ13" s="15"/>
      <c r="JEK13" s="15"/>
      <c r="JEL13" s="15"/>
      <c r="JEM13" s="15"/>
      <c r="JEN13" s="15"/>
      <c r="JEO13" s="15"/>
      <c r="JEP13" s="15"/>
      <c r="JEQ13" s="15"/>
      <c r="JER13" s="15"/>
      <c r="JES13" s="15"/>
      <c r="JET13" s="15"/>
      <c r="JEU13" s="15"/>
      <c r="JEV13" s="15"/>
      <c r="JEW13" s="15"/>
      <c r="JEX13" s="15"/>
      <c r="JEY13" s="15"/>
      <c r="JEZ13" s="15"/>
      <c r="JFA13" s="15"/>
      <c r="JFB13" s="15"/>
      <c r="JFC13" s="15"/>
      <c r="JFD13" s="15"/>
      <c r="JFE13" s="15"/>
      <c r="JFF13" s="15"/>
      <c r="JFG13" s="15"/>
      <c r="JFH13" s="15"/>
      <c r="JFI13" s="15"/>
      <c r="JFJ13" s="15"/>
      <c r="JFK13" s="15"/>
      <c r="JFL13" s="15"/>
      <c r="JFM13" s="15"/>
      <c r="JFN13" s="15"/>
      <c r="JFO13" s="15"/>
      <c r="JFP13" s="15"/>
      <c r="JFQ13" s="15"/>
      <c r="JFR13" s="15"/>
      <c r="JFS13" s="15"/>
      <c r="JFT13" s="15"/>
      <c r="JFU13" s="15"/>
      <c r="JFV13" s="15"/>
      <c r="JFW13" s="15"/>
      <c r="JFX13" s="15"/>
      <c r="JFY13" s="15"/>
      <c r="JFZ13" s="15"/>
      <c r="JGA13" s="15"/>
      <c r="JGB13" s="15"/>
      <c r="JGC13" s="15"/>
      <c r="JGD13" s="15"/>
      <c r="JGE13" s="15"/>
      <c r="JGF13" s="15"/>
      <c r="JGG13" s="15"/>
      <c r="JGH13" s="15"/>
      <c r="JGI13" s="15"/>
      <c r="JGJ13" s="15"/>
      <c r="JGK13" s="15"/>
      <c r="JGL13" s="15"/>
      <c r="JGM13" s="15"/>
      <c r="JGN13" s="15"/>
      <c r="JGO13" s="15"/>
      <c r="JGP13" s="15"/>
      <c r="JGQ13" s="15"/>
      <c r="JGR13" s="15"/>
      <c r="JGS13" s="15"/>
      <c r="JGT13" s="15"/>
      <c r="JGU13" s="15"/>
      <c r="JGV13" s="15"/>
      <c r="JGW13" s="15"/>
      <c r="JGX13" s="15"/>
      <c r="JGY13" s="15"/>
      <c r="JGZ13" s="15"/>
      <c r="JHA13" s="15"/>
      <c r="JHB13" s="15"/>
      <c r="JHC13" s="15"/>
      <c r="JHD13" s="15"/>
      <c r="JHE13" s="15"/>
      <c r="JHF13" s="15"/>
      <c r="JHG13" s="15"/>
      <c r="JHH13" s="15"/>
      <c r="JHI13" s="15"/>
      <c r="JHJ13" s="15"/>
      <c r="JHK13" s="15"/>
      <c r="JHL13" s="15"/>
      <c r="JHM13" s="15"/>
      <c r="JHN13" s="15"/>
      <c r="JHO13" s="15"/>
      <c r="JHP13" s="15"/>
      <c r="JHQ13" s="15"/>
      <c r="JHR13" s="15"/>
      <c r="JHS13" s="15"/>
      <c r="JHT13" s="15"/>
      <c r="JHU13" s="15"/>
      <c r="JHV13" s="15"/>
      <c r="JHW13" s="15"/>
      <c r="JHX13" s="15"/>
      <c r="JHY13" s="15"/>
      <c r="JHZ13" s="15"/>
      <c r="JIA13" s="15"/>
      <c r="JIB13" s="15"/>
      <c r="JIC13" s="15"/>
      <c r="JID13" s="15"/>
      <c r="JIE13" s="15"/>
      <c r="JIF13" s="15"/>
      <c r="JIG13" s="15"/>
      <c r="JIH13" s="15"/>
      <c r="JII13" s="15"/>
      <c r="JIJ13" s="15"/>
      <c r="JIK13" s="15"/>
      <c r="JIL13" s="15"/>
      <c r="JIM13" s="15"/>
      <c r="JIN13" s="15"/>
      <c r="JIO13" s="15"/>
      <c r="JIP13" s="15"/>
      <c r="JIQ13" s="15"/>
      <c r="JIR13" s="15"/>
      <c r="JIS13" s="15"/>
      <c r="JIT13" s="15"/>
      <c r="JIU13" s="15"/>
      <c r="JIV13" s="15"/>
      <c r="JIW13" s="15"/>
      <c r="JIX13" s="15"/>
      <c r="JIY13" s="15"/>
      <c r="JIZ13" s="15"/>
      <c r="JJA13" s="15"/>
      <c r="JJB13" s="15"/>
      <c r="JJC13" s="15"/>
      <c r="JJD13" s="15"/>
      <c r="JJE13" s="15"/>
      <c r="JJF13" s="15"/>
      <c r="JJG13" s="15"/>
      <c r="JJH13" s="15"/>
      <c r="JJI13" s="15"/>
      <c r="JJJ13" s="15"/>
      <c r="JJK13" s="15"/>
      <c r="JJL13" s="15"/>
      <c r="JJM13" s="15"/>
      <c r="JJN13" s="15"/>
      <c r="JJO13" s="15"/>
      <c r="JJP13" s="15"/>
      <c r="JJQ13" s="15"/>
      <c r="JJR13" s="15"/>
      <c r="JJS13" s="15"/>
      <c r="JJT13" s="15"/>
      <c r="JJU13" s="15"/>
      <c r="JJV13" s="15"/>
      <c r="JJW13" s="15"/>
      <c r="JJX13" s="15"/>
      <c r="JJY13" s="15"/>
      <c r="JJZ13" s="15"/>
      <c r="JKA13" s="15"/>
      <c r="JKB13" s="15"/>
      <c r="JKC13" s="15"/>
      <c r="JKD13" s="15"/>
      <c r="JKE13" s="15"/>
      <c r="JKF13" s="15"/>
      <c r="JKG13" s="15"/>
      <c r="JKH13" s="15"/>
      <c r="JKI13" s="15"/>
      <c r="JKJ13" s="15"/>
      <c r="JKK13" s="15"/>
      <c r="JKL13" s="15"/>
      <c r="JKM13" s="15"/>
      <c r="JKN13" s="15"/>
      <c r="JKO13" s="15"/>
      <c r="JKP13" s="15"/>
      <c r="JKQ13" s="15"/>
      <c r="JKR13" s="15"/>
      <c r="JKS13" s="15"/>
      <c r="JKT13" s="15"/>
      <c r="JKU13" s="15"/>
      <c r="JKV13" s="15"/>
      <c r="JKW13" s="15"/>
      <c r="JKX13" s="15"/>
      <c r="JKY13" s="15"/>
      <c r="JKZ13" s="15"/>
      <c r="JLA13" s="15"/>
      <c r="JLB13" s="15"/>
      <c r="JLC13" s="15"/>
      <c r="JLD13" s="15"/>
      <c r="JLE13" s="15"/>
      <c r="JLF13" s="15"/>
      <c r="JLG13" s="15"/>
      <c r="JLH13" s="15"/>
      <c r="JLI13" s="15"/>
      <c r="JLJ13" s="15"/>
      <c r="JLK13" s="15"/>
      <c r="JLL13" s="15"/>
      <c r="JLM13" s="15"/>
      <c r="JLN13" s="15"/>
      <c r="JLO13" s="15"/>
      <c r="JLP13" s="15"/>
      <c r="JLQ13" s="15"/>
      <c r="JLR13" s="15"/>
      <c r="JLS13" s="15"/>
      <c r="JLT13" s="15"/>
      <c r="JLU13" s="15"/>
      <c r="JLV13" s="15"/>
      <c r="JLW13" s="15"/>
      <c r="JLX13" s="15"/>
      <c r="JLY13" s="15"/>
      <c r="JLZ13" s="15"/>
      <c r="JMA13" s="15"/>
      <c r="JMB13" s="15"/>
      <c r="JMC13" s="15"/>
      <c r="JMD13" s="15"/>
      <c r="JME13" s="15"/>
      <c r="JMF13" s="15"/>
      <c r="JMG13" s="15"/>
      <c r="JMH13" s="15"/>
      <c r="JMI13" s="15"/>
      <c r="JMJ13" s="15"/>
      <c r="JMK13" s="15"/>
      <c r="JML13" s="15"/>
      <c r="JMM13" s="15"/>
      <c r="JMN13" s="15"/>
      <c r="JMO13" s="15"/>
      <c r="JMP13" s="15"/>
      <c r="JMQ13" s="15"/>
      <c r="JMR13" s="15"/>
      <c r="JMS13" s="15"/>
      <c r="JMT13" s="15"/>
      <c r="JMU13" s="15"/>
      <c r="JMV13" s="15"/>
      <c r="JMW13" s="15"/>
      <c r="JMX13" s="15"/>
      <c r="JMY13" s="15"/>
      <c r="JMZ13" s="15"/>
      <c r="JNA13" s="15"/>
      <c r="JNB13" s="15"/>
      <c r="JNC13" s="15"/>
      <c r="JND13" s="15"/>
      <c r="JNE13" s="15"/>
      <c r="JNF13" s="15"/>
      <c r="JNG13" s="15"/>
      <c r="JNH13" s="15"/>
      <c r="JNI13" s="15"/>
      <c r="JNJ13" s="15"/>
      <c r="JNK13" s="15"/>
      <c r="JNL13" s="15"/>
      <c r="JNM13" s="15"/>
      <c r="JNN13" s="15"/>
      <c r="JNO13" s="15"/>
      <c r="JNP13" s="15"/>
      <c r="JNQ13" s="15"/>
      <c r="JNR13" s="15"/>
      <c r="JNS13" s="15"/>
      <c r="JNT13" s="15"/>
      <c r="JNU13" s="15"/>
      <c r="JNV13" s="15"/>
      <c r="JNW13" s="15"/>
      <c r="JNX13" s="15"/>
      <c r="JNY13" s="15"/>
      <c r="JNZ13" s="15"/>
      <c r="JOA13" s="15"/>
      <c r="JOB13" s="15"/>
      <c r="JOC13" s="15"/>
      <c r="JOD13" s="15"/>
      <c r="JOE13" s="15"/>
      <c r="JOF13" s="15"/>
      <c r="JOG13" s="15"/>
      <c r="JOH13" s="15"/>
      <c r="JOI13" s="15"/>
      <c r="JOJ13" s="15"/>
      <c r="JOK13" s="15"/>
      <c r="JOL13" s="15"/>
      <c r="JOM13" s="15"/>
      <c r="JON13" s="15"/>
      <c r="JOO13" s="15"/>
      <c r="JOP13" s="15"/>
      <c r="JOQ13" s="15"/>
      <c r="JOR13" s="15"/>
      <c r="JOS13" s="15"/>
      <c r="JOT13" s="15"/>
      <c r="JOU13" s="15"/>
      <c r="JOV13" s="15"/>
      <c r="JOW13" s="15"/>
      <c r="JOX13" s="15"/>
      <c r="JOY13" s="15"/>
      <c r="JOZ13" s="15"/>
      <c r="JPA13" s="15"/>
      <c r="JPB13" s="15"/>
      <c r="JPC13" s="15"/>
      <c r="JPD13" s="15"/>
      <c r="JPE13" s="15"/>
      <c r="JPF13" s="15"/>
      <c r="JPG13" s="15"/>
      <c r="JPH13" s="15"/>
      <c r="JPI13" s="15"/>
      <c r="JPJ13" s="15"/>
      <c r="JPK13" s="15"/>
      <c r="JPL13" s="15"/>
      <c r="JPM13" s="15"/>
      <c r="JPN13" s="15"/>
      <c r="JPO13" s="15"/>
      <c r="JPP13" s="15"/>
      <c r="JPQ13" s="15"/>
      <c r="JPR13" s="15"/>
      <c r="JPS13" s="15"/>
      <c r="JPT13" s="15"/>
      <c r="JPU13" s="15"/>
      <c r="JPV13" s="15"/>
      <c r="JPW13" s="15"/>
      <c r="JPX13" s="15"/>
      <c r="JPY13" s="15"/>
      <c r="JPZ13" s="15"/>
      <c r="JQA13" s="15"/>
      <c r="JQB13" s="15"/>
      <c r="JQC13" s="15"/>
      <c r="JQD13" s="15"/>
      <c r="JQE13" s="15"/>
      <c r="JQF13" s="15"/>
      <c r="JQG13" s="15"/>
      <c r="JQH13" s="15"/>
      <c r="JQI13" s="15"/>
      <c r="JQJ13" s="15"/>
      <c r="JQK13" s="15"/>
      <c r="JQL13" s="15"/>
      <c r="JQM13" s="15"/>
      <c r="JQN13" s="15"/>
      <c r="JQO13" s="15"/>
      <c r="JQP13" s="15"/>
      <c r="JQQ13" s="15"/>
      <c r="JQR13" s="15"/>
      <c r="JQS13" s="15"/>
      <c r="JQT13" s="15"/>
      <c r="JQU13" s="15"/>
      <c r="JQV13" s="15"/>
      <c r="JQW13" s="15"/>
      <c r="JQX13" s="15"/>
      <c r="JQY13" s="15"/>
      <c r="JQZ13" s="15"/>
      <c r="JRA13" s="15"/>
      <c r="JRB13" s="15"/>
      <c r="JRC13" s="15"/>
      <c r="JRD13" s="15"/>
      <c r="JRE13" s="15"/>
      <c r="JRF13" s="15"/>
      <c r="JRG13" s="15"/>
      <c r="JRH13" s="15"/>
      <c r="JRI13" s="15"/>
      <c r="JRJ13" s="15"/>
      <c r="JRK13" s="15"/>
      <c r="JRL13" s="15"/>
      <c r="JRM13" s="15"/>
      <c r="JRN13" s="15"/>
      <c r="JRO13" s="15"/>
      <c r="JRP13" s="15"/>
      <c r="JRQ13" s="15"/>
      <c r="JRR13" s="15"/>
      <c r="JRS13" s="15"/>
      <c r="JRT13" s="15"/>
      <c r="JRU13" s="15"/>
      <c r="JRV13" s="15"/>
      <c r="JRW13" s="15"/>
      <c r="JRX13" s="15"/>
      <c r="JRY13" s="15"/>
      <c r="JRZ13" s="15"/>
      <c r="JSA13" s="15"/>
      <c r="JSB13" s="15"/>
      <c r="JSC13" s="15"/>
      <c r="JSD13" s="15"/>
      <c r="JSE13" s="15"/>
      <c r="JSF13" s="15"/>
      <c r="JSG13" s="15"/>
      <c r="JSH13" s="15"/>
      <c r="JSI13" s="15"/>
      <c r="JSJ13" s="15"/>
      <c r="JSK13" s="15"/>
      <c r="JSL13" s="15"/>
      <c r="JSM13" s="15"/>
      <c r="JSN13" s="15"/>
      <c r="JSO13" s="15"/>
      <c r="JSP13" s="15"/>
      <c r="JSQ13" s="15"/>
      <c r="JSR13" s="15"/>
      <c r="JSS13" s="15"/>
      <c r="JST13" s="15"/>
      <c r="JSU13" s="15"/>
      <c r="JSV13" s="15"/>
      <c r="JSW13" s="15"/>
      <c r="JSX13" s="15"/>
      <c r="JSY13" s="15"/>
      <c r="JSZ13" s="15"/>
      <c r="JTA13" s="15"/>
      <c r="JTB13" s="15"/>
      <c r="JTC13" s="15"/>
      <c r="JTD13" s="15"/>
      <c r="JTE13" s="15"/>
      <c r="JTF13" s="15"/>
      <c r="JTG13" s="15"/>
      <c r="JTH13" s="15"/>
      <c r="JTI13" s="15"/>
      <c r="JTJ13" s="15"/>
      <c r="JTK13" s="15"/>
      <c r="JTL13" s="15"/>
      <c r="JTM13" s="15"/>
      <c r="JTN13" s="15"/>
      <c r="JTO13" s="15"/>
      <c r="JTP13" s="15"/>
      <c r="JTQ13" s="15"/>
      <c r="JTR13" s="15"/>
      <c r="JTS13" s="15"/>
      <c r="JTT13" s="15"/>
      <c r="JTU13" s="15"/>
      <c r="JTV13" s="15"/>
      <c r="JTW13" s="15"/>
      <c r="JTX13" s="15"/>
      <c r="JTY13" s="15"/>
      <c r="JTZ13" s="15"/>
      <c r="JUA13" s="15"/>
      <c r="JUB13" s="15"/>
      <c r="JUC13" s="15"/>
      <c r="JUD13" s="15"/>
      <c r="JUE13" s="15"/>
      <c r="JUF13" s="15"/>
      <c r="JUG13" s="15"/>
      <c r="JUH13" s="15"/>
      <c r="JUI13" s="15"/>
      <c r="JUJ13" s="15"/>
      <c r="JUK13" s="15"/>
      <c r="JUL13" s="15"/>
      <c r="JUM13" s="15"/>
      <c r="JUN13" s="15"/>
      <c r="JUO13" s="15"/>
      <c r="JUP13" s="15"/>
      <c r="JUQ13" s="15"/>
      <c r="JUR13" s="15"/>
      <c r="JUS13" s="15"/>
      <c r="JUT13" s="15"/>
      <c r="JUU13" s="15"/>
      <c r="JUV13" s="15"/>
      <c r="JUW13" s="15"/>
      <c r="JUX13" s="15"/>
      <c r="JUY13" s="15"/>
      <c r="JUZ13" s="15"/>
      <c r="JVA13" s="15"/>
      <c r="JVB13" s="15"/>
      <c r="JVC13" s="15"/>
      <c r="JVD13" s="15"/>
      <c r="JVE13" s="15"/>
      <c r="JVF13" s="15"/>
      <c r="JVG13" s="15"/>
      <c r="JVH13" s="15"/>
      <c r="JVI13" s="15"/>
      <c r="JVJ13" s="15"/>
      <c r="JVK13" s="15"/>
      <c r="JVL13" s="15"/>
      <c r="JVM13" s="15"/>
      <c r="JVN13" s="15"/>
      <c r="JVO13" s="15"/>
      <c r="JVP13" s="15"/>
      <c r="JVQ13" s="15"/>
      <c r="JVR13" s="15"/>
      <c r="JVS13" s="15"/>
      <c r="JVT13" s="15"/>
      <c r="JVU13" s="15"/>
      <c r="JVV13" s="15"/>
      <c r="JVW13" s="15"/>
      <c r="JVX13" s="15"/>
      <c r="JVY13" s="15"/>
      <c r="JVZ13" s="15"/>
      <c r="JWA13" s="15"/>
      <c r="JWB13" s="15"/>
      <c r="JWC13" s="15"/>
      <c r="JWD13" s="15"/>
      <c r="JWE13" s="15"/>
      <c r="JWF13" s="15"/>
      <c r="JWG13" s="15"/>
      <c r="JWH13" s="15"/>
      <c r="JWI13" s="15"/>
      <c r="JWJ13" s="15"/>
      <c r="JWK13" s="15"/>
      <c r="JWL13" s="15"/>
      <c r="JWM13" s="15"/>
      <c r="JWN13" s="15"/>
      <c r="JWO13" s="15"/>
      <c r="JWP13" s="15"/>
      <c r="JWQ13" s="15"/>
      <c r="JWR13" s="15"/>
      <c r="JWS13" s="15"/>
      <c r="JWT13" s="15"/>
      <c r="JWU13" s="15"/>
      <c r="JWV13" s="15"/>
      <c r="JWW13" s="15"/>
      <c r="JWX13" s="15"/>
      <c r="JWY13" s="15"/>
      <c r="JWZ13" s="15"/>
      <c r="JXA13" s="15"/>
      <c r="JXB13" s="15"/>
      <c r="JXC13" s="15"/>
      <c r="JXD13" s="15"/>
      <c r="JXE13" s="15"/>
      <c r="JXF13" s="15"/>
      <c r="JXG13" s="15"/>
      <c r="JXH13" s="15"/>
      <c r="JXI13" s="15"/>
      <c r="JXJ13" s="15"/>
      <c r="JXK13" s="15"/>
      <c r="JXL13" s="15"/>
      <c r="JXM13" s="15"/>
      <c r="JXN13" s="15"/>
      <c r="JXO13" s="15"/>
      <c r="JXP13" s="15"/>
      <c r="JXQ13" s="15"/>
      <c r="JXR13" s="15"/>
      <c r="JXS13" s="15"/>
      <c r="JXT13" s="15"/>
      <c r="JXU13" s="15"/>
      <c r="JXV13" s="15"/>
      <c r="JXW13" s="15"/>
      <c r="JXX13" s="15"/>
      <c r="JXY13" s="15"/>
      <c r="JXZ13" s="15"/>
      <c r="JYA13" s="15"/>
      <c r="JYB13" s="15"/>
      <c r="JYC13" s="15"/>
      <c r="JYD13" s="15"/>
      <c r="JYE13" s="15"/>
      <c r="JYF13" s="15"/>
      <c r="JYG13" s="15"/>
      <c r="JYH13" s="15"/>
      <c r="JYI13" s="15"/>
      <c r="JYJ13" s="15"/>
      <c r="JYK13" s="15"/>
      <c r="JYL13" s="15"/>
      <c r="JYM13" s="15"/>
      <c r="JYN13" s="15"/>
      <c r="JYO13" s="15"/>
      <c r="JYP13" s="15"/>
      <c r="JYQ13" s="15"/>
      <c r="JYR13" s="15"/>
      <c r="JYS13" s="15"/>
      <c r="JYT13" s="15"/>
      <c r="JYU13" s="15"/>
      <c r="JYV13" s="15"/>
      <c r="JYW13" s="15"/>
      <c r="JYX13" s="15"/>
      <c r="JYY13" s="15"/>
      <c r="JYZ13" s="15"/>
      <c r="JZA13" s="15"/>
      <c r="JZB13" s="15"/>
      <c r="JZC13" s="15"/>
      <c r="JZD13" s="15"/>
      <c r="JZE13" s="15"/>
      <c r="JZF13" s="15"/>
      <c r="JZG13" s="15"/>
      <c r="JZH13" s="15"/>
      <c r="JZI13" s="15"/>
      <c r="JZJ13" s="15"/>
      <c r="JZK13" s="15"/>
      <c r="JZL13" s="15"/>
      <c r="JZM13" s="15"/>
      <c r="JZN13" s="15"/>
      <c r="JZO13" s="15"/>
      <c r="JZP13" s="15"/>
      <c r="JZQ13" s="15"/>
      <c r="JZR13" s="15"/>
      <c r="JZS13" s="15"/>
      <c r="JZT13" s="15"/>
      <c r="JZU13" s="15"/>
      <c r="JZV13" s="15"/>
      <c r="JZW13" s="15"/>
      <c r="JZX13" s="15"/>
      <c r="JZY13" s="15"/>
      <c r="JZZ13" s="15"/>
      <c r="KAA13" s="15"/>
      <c r="KAB13" s="15"/>
      <c r="KAC13" s="15"/>
      <c r="KAD13" s="15"/>
      <c r="KAE13" s="15"/>
      <c r="KAF13" s="15"/>
      <c r="KAG13" s="15"/>
      <c r="KAH13" s="15"/>
      <c r="KAI13" s="15"/>
      <c r="KAJ13" s="15"/>
      <c r="KAK13" s="15"/>
      <c r="KAL13" s="15"/>
      <c r="KAM13" s="15"/>
      <c r="KAN13" s="15"/>
      <c r="KAO13" s="15"/>
      <c r="KAP13" s="15"/>
      <c r="KAQ13" s="15"/>
      <c r="KAR13" s="15"/>
      <c r="KAS13" s="15"/>
      <c r="KAT13" s="15"/>
      <c r="KAU13" s="15"/>
      <c r="KAV13" s="15"/>
      <c r="KAW13" s="15"/>
      <c r="KAX13" s="15"/>
      <c r="KAY13" s="15"/>
      <c r="KAZ13" s="15"/>
      <c r="KBA13" s="15"/>
      <c r="KBB13" s="15"/>
      <c r="KBC13" s="15"/>
      <c r="KBD13" s="15"/>
      <c r="KBE13" s="15"/>
      <c r="KBF13" s="15"/>
      <c r="KBG13" s="15"/>
      <c r="KBH13" s="15"/>
      <c r="KBI13" s="15"/>
      <c r="KBJ13" s="15"/>
      <c r="KBK13" s="15"/>
      <c r="KBL13" s="15"/>
      <c r="KBM13" s="15"/>
      <c r="KBN13" s="15"/>
      <c r="KBO13" s="15"/>
      <c r="KBP13" s="15"/>
      <c r="KBQ13" s="15"/>
      <c r="KBR13" s="15"/>
      <c r="KBS13" s="15"/>
      <c r="KBT13" s="15"/>
      <c r="KBU13" s="15"/>
      <c r="KBV13" s="15"/>
      <c r="KBW13" s="15"/>
      <c r="KBX13" s="15"/>
      <c r="KBY13" s="15"/>
      <c r="KBZ13" s="15"/>
      <c r="KCA13" s="15"/>
      <c r="KCB13" s="15"/>
      <c r="KCC13" s="15"/>
      <c r="KCD13" s="15"/>
      <c r="KCE13" s="15"/>
      <c r="KCF13" s="15"/>
      <c r="KCG13" s="15"/>
      <c r="KCH13" s="15"/>
      <c r="KCI13" s="15"/>
      <c r="KCJ13" s="15"/>
      <c r="KCK13" s="15"/>
      <c r="KCL13" s="15"/>
      <c r="KCM13" s="15"/>
      <c r="KCN13" s="15"/>
      <c r="KCO13" s="15"/>
      <c r="KCP13" s="15"/>
      <c r="KCQ13" s="15"/>
      <c r="KCR13" s="15"/>
      <c r="KCS13" s="15"/>
      <c r="KCT13" s="15"/>
      <c r="KCU13" s="15"/>
      <c r="KCV13" s="15"/>
      <c r="KCW13" s="15"/>
      <c r="KCX13" s="15"/>
      <c r="KCY13" s="15"/>
      <c r="KCZ13" s="15"/>
      <c r="KDA13" s="15"/>
      <c r="KDB13" s="15"/>
      <c r="KDC13" s="15"/>
      <c r="KDD13" s="15"/>
      <c r="KDE13" s="15"/>
      <c r="KDF13" s="15"/>
      <c r="KDG13" s="15"/>
      <c r="KDH13" s="15"/>
      <c r="KDI13" s="15"/>
      <c r="KDJ13" s="15"/>
      <c r="KDK13" s="15"/>
      <c r="KDL13" s="15"/>
      <c r="KDM13" s="15"/>
      <c r="KDN13" s="15"/>
      <c r="KDO13" s="15"/>
      <c r="KDP13" s="15"/>
      <c r="KDQ13" s="15"/>
      <c r="KDR13" s="15"/>
      <c r="KDS13" s="15"/>
      <c r="KDT13" s="15"/>
      <c r="KDU13" s="15"/>
      <c r="KDV13" s="15"/>
      <c r="KDW13" s="15"/>
      <c r="KDX13" s="15"/>
      <c r="KDY13" s="15"/>
      <c r="KDZ13" s="15"/>
      <c r="KEA13" s="15"/>
      <c r="KEB13" s="15"/>
      <c r="KEC13" s="15"/>
      <c r="KED13" s="15"/>
      <c r="KEE13" s="15"/>
      <c r="KEF13" s="15"/>
      <c r="KEG13" s="15"/>
      <c r="KEH13" s="15"/>
      <c r="KEI13" s="15"/>
      <c r="KEJ13" s="15"/>
      <c r="KEK13" s="15"/>
      <c r="KEL13" s="15"/>
      <c r="KEM13" s="15"/>
      <c r="KEN13" s="15"/>
      <c r="KEO13" s="15"/>
      <c r="KEP13" s="15"/>
      <c r="KEQ13" s="15"/>
      <c r="KER13" s="15"/>
      <c r="KES13" s="15"/>
      <c r="KET13" s="15"/>
      <c r="KEU13" s="15"/>
      <c r="KEV13" s="15"/>
      <c r="KEW13" s="15"/>
      <c r="KEX13" s="15"/>
      <c r="KEY13" s="15"/>
      <c r="KEZ13" s="15"/>
      <c r="KFA13" s="15"/>
      <c r="KFB13" s="15"/>
      <c r="KFC13" s="15"/>
      <c r="KFD13" s="15"/>
      <c r="KFE13" s="15"/>
      <c r="KFF13" s="15"/>
      <c r="KFG13" s="15"/>
      <c r="KFH13" s="15"/>
      <c r="KFI13" s="15"/>
      <c r="KFJ13" s="15"/>
      <c r="KFK13" s="15"/>
      <c r="KFL13" s="15"/>
      <c r="KFM13" s="15"/>
      <c r="KFN13" s="15"/>
      <c r="KFO13" s="15"/>
      <c r="KFP13" s="15"/>
      <c r="KFQ13" s="15"/>
      <c r="KFR13" s="15"/>
      <c r="KFS13" s="15"/>
      <c r="KFT13" s="15"/>
      <c r="KFU13" s="15"/>
      <c r="KFV13" s="15"/>
      <c r="KFW13" s="15"/>
      <c r="KFX13" s="15"/>
      <c r="KFY13" s="15"/>
      <c r="KFZ13" s="15"/>
      <c r="KGA13" s="15"/>
      <c r="KGB13" s="15"/>
      <c r="KGC13" s="15"/>
      <c r="KGD13" s="15"/>
      <c r="KGE13" s="15"/>
      <c r="KGF13" s="15"/>
      <c r="KGG13" s="15"/>
      <c r="KGH13" s="15"/>
      <c r="KGI13" s="15"/>
      <c r="KGJ13" s="15"/>
      <c r="KGK13" s="15"/>
      <c r="KGL13" s="15"/>
      <c r="KGM13" s="15"/>
      <c r="KGN13" s="15"/>
      <c r="KGO13" s="15"/>
      <c r="KGP13" s="15"/>
      <c r="KGQ13" s="15"/>
      <c r="KGR13" s="15"/>
      <c r="KGS13" s="15"/>
      <c r="KGT13" s="15"/>
      <c r="KGU13" s="15"/>
      <c r="KGV13" s="15"/>
      <c r="KGW13" s="15"/>
      <c r="KGX13" s="15"/>
      <c r="KGY13" s="15"/>
      <c r="KGZ13" s="15"/>
      <c r="KHA13" s="15"/>
      <c r="KHB13" s="15"/>
      <c r="KHC13" s="15"/>
      <c r="KHD13" s="15"/>
      <c r="KHE13" s="15"/>
      <c r="KHF13" s="15"/>
      <c r="KHG13" s="15"/>
      <c r="KHH13" s="15"/>
      <c r="KHI13" s="15"/>
      <c r="KHJ13" s="15"/>
      <c r="KHK13" s="15"/>
      <c r="KHL13" s="15"/>
      <c r="KHM13" s="15"/>
      <c r="KHN13" s="15"/>
      <c r="KHO13" s="15"/>
      <c r="KHP13" s="15"/>
      <c r="KHQ13" s="15"/>
      <c r="KHR13" s="15"/>
      <c r="KHS13" s="15"/>
      <c r="KHT13" s="15"/>
      <c r="KHU13" s="15"/>
      <c r="KHV13" s="15"/>
      <c r="KHW13" s="15"/>
      <c r="KHX13" s="15"/>
      <c r="KHY13" s="15"/>
      <c r="KHZ13" s="15"/>
      <c r="KIA13" s="15"/>
      <c r="KIB13" s="15"/>
      <c r="KIC13" s="15"/>
      <c r="KID13" s="15"/>
      <c r="KIE13" s="15"/>
      <c r="KIF13" s="15"/>
      <c r="KIG13" s="15"/>
      <c r="KIH13" s="15"/>
      <c r="KII13" s="15"/>
      <c r="KIJ13" s="15"/>
      <c r="KIK13" s="15"/>
      <c r="KIL13" s="15"/>
      <c r="KIM13" s="15"/>
      <c r="KIN13" s="15"/>
      <c r="KIO13" s="15"/>
      <c r="KIP13" s="15"/>
      <c r="KIQ13" s="15"/>
      <c r="KIR13" s="15"/>
      <c r="KIS13" s="15"/>
      <c r="KIT13" s="15"/>
      <c r="KIU13" s="15"/>
      <c r="KIV13" s="15"/>
      <c r="KIW13" s="15"/>
      <c r="KIX13" s="15"/>
      <c r="KIY13" s="15"/>
      <c r="KIZ13" s="15"/>
      <c r="KJA13" s="15"/>
      <c r="KJB13" s="15"/>
      <c r="KJC13" s="15"/>
      <c r="KJD13" s="15"/>
      <c r="KJE13" s="15"/>
      <c r="KJF13" s="15"/>
      <c r="KJG13" s="15"/>
      <c r="KJH13" s="15"/>
      <c r="KJI13" s="15"/>
      <c r="KJJ13" s="15"/>
      <c r="KJK13" s="15"/>
      <c r="KJL13" s="15"/>
      <c r="KJM13" s="15"/>
      <c r="KJN13" s="15"/>
      <c r="KJO13" s="15"/>
      <c r="KJP13" s="15"/>
      <c r="KJQ13" s="15"/>
      <c r="KJR13" s="15"/>
      <c r="KJS13" s="15"/>
      <c r="KJT13" s="15"/>
      <c r="KJU13" s="15"/>
      <c r="KJV13" s="15"/>
      <c r="KJW13" s="15"/>
      <c r="KJX13" s="15"/>
      <c r="KJY13" s="15"/>
      <c r="KJZ13" s="15"/>
      <c r="KKA13" s="15"/>
      <c r="KKB13" s="15"/>
      <c r="KKC13" s="15"/>
      <c r="KKD13" s="15"/>
      <c r="KKE13" s="15"/>
      <c r="KKF13" s="15"/>
      <c r="KKG13" s="15"/>
      <c r="KKH13" s="15"/>
      <c r="KKI13" s="15"/>
      <c r="KKJ13" s="15"/>
      <c r="KKK13" s="15"/>
      <c r="KKL13" s="15"/>
      <c r="KKM13" s="15"/>
      <c r="KKN13" s="15"/>
      <c r="KKO13" s="15"/>
      <c r="KKP13" s="15"/>
      <c r="KKQ13" s="15"/>
      <c r="KKR13" s="15"/>
      <c r="KKS13" s="15"/>
      <c r="KKT13" s="15"/>
      <c r="KKU13" s="15"/>
      <c r="KKV13" s="15"/>
      <c r="KKW13" s="15"/>
      <c r="KKX13" s="15"/>
      <c r="KKY13" s="15"/>
      <c r="KKZ13" s="15"/>
      <c r="KLA13" s="15"/>
      <c r="KLB13" s="15"/>
      <c r="KLC13" s="15"/>
      <c r="KLD13" s="15"/>
      <c r="KLE13" s="15"/>
      <c r="KLF13" s="15"/>
      <c r="KLG13" s="15"/>
      <c r="KLH13" s="15"/>
      <c r="KLI13" s="15"/>
      <c r="KLJ13" s="15"/>
      <c r="KLK13" s="15"/>
      <c r="KLL13" s="15"/>
      <c r="KLM13" s="15"/>
      <c r="KLN13" s="15"/>
      <c r="KLO13" s="15"/>
      <c r="KLP13" s="15"/>
      <c r="KLQ13" s="15"/>
      <c r="KLR13" s="15"/>
      <c r="KLS13" s="15"/>
      <c r="KLT13" s="15"/>
      <c r="KLU13" s="15"/>
      <c r="KLV13" s="15"/>
      <c r="KLW13" s="15"/>
      <c r="KLX13" s="15"/>
      <c r="KLY13" s="15"/>
      <c r="KLZ13" s="15"/>
      <c r="KMA13" s="15"/>
      <c r="KMB13" s="15"/>
      <c r="KMC13" s="15"/>
      <c r="KMD13" s="15"/>
      <c r="KME13" s="15"/>
      <c r="KMF13" s="15"/>
      <c r="KMG13" s="15"/>
      <c r="KMH13" s="15"/>
      <c r="KMI13" s="15"/>
      <c r="KMJ13" s="15"/>
      <c r="KMK13" s="15"/>
      <c r="KML13" s="15"/>
      <c r="KMM13" s="15"/>
      <c r="KMN13" s="15"/>
      <c r="KMO13" s="15"/>
      <c r="KMP13" s="15"/>
      <c r="KMQ13" s="15"/>
      <c r="KMR13" s="15"/>
      <c r="KMS13" s="15"/>
      <c r="KMT13" s="15"/>
      <c r="KMU13" s="15"/>
      <c r="KMV13" s="15"/>
      <c r="KMW13" s="15"/>
      <c r="KMX13" s="15"/>
      <c r="KMY13" s="15"/>
      <c r="KMZ13" s="15"/>
      <c r="KNA13" s="15"/>
      <c r="KNB13" s="15"/>
      <c r="KNC13" s="15"/>
      <c r="KND13" s="15"/>
      <c r="KNE13" s="15"/>
      <c r="KNF13" s="15"/>
      <c r="KNG13" s="15"/>
      <c r="KNH13" s="15"/>
      <c r="KNI13" s="15"/>
      <c r="KNJ13" s="15"/>
      <c r="KNK13" s="15"/>
      <c r="KNL13" s="15"/>
      <c r="KNM13" s="15"/>
      <c r="KNN13" s="15"/>
      <c r="KNO13" s="15"/>
      <c r="KNP13" s="15"/>
      <c r="KNQ13" s="15"/>
      <c r="KNR13" s="15"/>
      <c r="KNS13" s="15"/>
      <c r="KNT13" s="15"/>
      <c r="KNU13" s="15"/>
      <c r="KNV13" s="15"/>
      <c r="KNW13" s="15"/>
      <c r="KNX13" s="15"/>
      <c r="KNY13" s="15"/>
      <c r="KNZ13" s="15"/>
      <c r="KOA13" s="15"/>
      <c r="KOB13" s="15"/>
      <c r="KOC13" s="15"/>
      <c r="KOD13" s="15"/>
      <c r="KOE13" s="15"/>
      <c r="KOF13" s="15"/>
      <c r="KOG13" s="15"/>
      <c r="KOH13" s="15"/>
      <c r="KOI13" s="15"/>
      <c r="KOJ13" s="15"/>
      <c r="KOK13" s="15"/>
      <c r="KOL13" s="15"/>
      <c r="KOM13" s="15"/>
      <c r="KON13" s="15"/>
      <c r="KOO13" s="15"/>
      <c r="KOP13" s="15"/>
      <c r="KOQ13" s="15"/>
      <c r="KOR13" s="15"/>
      <c r="KOS13" s="15"/>
      <c r="KOT13" s="15"/>
      <c r="KOU13" s="15"/>
      <c r="KOV13" s="15"/>
      <c r="KOW13" s="15"/>
      <c r="KOX13" s="15"/>
      <c r="KOY13" s="15"/>
      <c r="KOZ13" s="15"/>
      <c r="KPA13" s="15"/>
      <c r="KPB13" s="15"/>
      <c r="KPC13" s="15"/>
      <c r="KPD13" s="15"/>
      <c r="KPE13" s="15"/>
      <c r="KPF13" s="15"/>
      <c r="KPG13" s="15"/>
      <c r="KPH13" s="15"/>
      <c r="KPI13" s="15"/>
      <c r="KPJ13" s="15"/>
      <c r="KPK13" s="15"/>
      <c r="KPL13" s="15"/>
      <c r="KPM13" s="15"/>
      <c r="KPN13" s="15"/>
      <c r="KPO13" s="15"/>
      <c r="KPP13" s="15"/>
      <c r="KPQ13" s="15"/>
      <c r="KPR13" s="15"/>
      <c r="KPS13" s="15"/>
      <c r="KPT13" s="15"/>
      <c r="KPU13" s="15"/>
      <c r="KPV13" s="15"/>
      <c r="KPW13" s="15"/>
      <c r="KPX13" s="15"/>
      <c r="KPY13" s="15"/>
      <c r="KPZ13" s="15"/>
      <c r="KQA13" s="15"/>
      <c r="KQB13" s="15"/>
      <c r="KQC13" s="15"/>
      <c r="KQD13" s="15"/>
      <c r="KQE13" s="15"/>
      <c r="KQF13" s="15"/>
      <c r="KQG13" s="15"/>
      <c r="KQH13" s="15"/>
      <c r="KQI13" s="15"/>
      <c r="KQJ13" s="15"/>
      <c r="KQK13" s="15"/>
      <c r="KQL13" s="15"/>
      <c r="KQM13" s="15"/>
      <c r="KQN13" s="15"/>
      <c r="KQO13" s="15"/>
      <c r="KQP13" s="15"/>
      <c r="KQQ13" s="15"/>
      <c r="KQR13" s="15"/>
      <c r="KQS13" s="15"/>
      <c r="KQT13" s="15"/>
      <c r="KQU13" s="15"/>
      <c r="KQV13" s="15"/>
      <c r="KQW13" s="15"/>
      <c r="KQX13" s="15"/>
      <c r="KQY13" s="15"/>
      <c r="KQZ13" s="15"/>
      <c r="KRA13" s="15"/>
      <c r="KRB13" s="15"/>
      <c r="KRC13" s="15"/>
      <c r="KRD13" s="15"/>
      <c r="KRE13" s="15"/>
      <c r="KRF13" s="15"/>
      <c r="KRG13" s="15"/>
      <c r="KRH13" s="15"/>
      <c r="KRI13" s="15"/>
      <c r="KRJ13" s="15"/>
      <c r="KRK13" s="15"/>
      <c r="KRL13" s="15"/>
      <c r="KRM13" s="15"/>
      <c r="KRN13" s="15"/>
      <c r="KRO13" s="15"/>
      <c r="KRP13" s="15"/>
      <c r="KRQ13" s="15"/>
      <c r="KRR13" s="15"/>
      <c r="KRS13" s="15"/>
      <c r="KRT13" s="15"/>
      <c r="KRU13" s="15"/>
      <c r="KRV13" s="15"/>
      <c r="KRW13" s="15"/>
      <c r="KRX13" s="15"/>
      <c r="KRY13" s="15"/>
      <c r="KRZ13" s="15"/>
      <c r="KSA13" s="15"/>
      <c r="KSB13" s="15"/>
      <c r="KSC13" s="15"/>
      <c r="KSD13" s="15"/>
      <c r="KSE13" s="15"/>
      <c r="KSF13" s="15"/>
      <c r="KSG13" s="15"/>
      <c r="KSH13" s="15"/>
      <c r="KSI13" s="15"/>
      <c r="KSJ13" s="15"/>
      <c r="KSK13" s="15"/>
      <c r="KSL13" s="15"/>
      <c r="KSM13" s="15"/>
      <c r="KSN13" s="15"/>
      <c r="KSO13" s="15"/>
      <c r="KSP13" s="15"/>
      <c r="KSQ13" s="15"/>
      <c r="KSR13" s="15"/>
      <c r="KSS13" s="15"/>
      <c r="KST13" s="15"/>
      <c r="KSU13" s="15"/>
      <c r="KSV13" s="15"/>
      <c r="KSW13" s="15"/>
      <c r="KSX13" s="15"/>
      <c r="KSY13" s="15"/>
      <c r="KSZ13" s="15"/>
      <c r="KTA13" s="15"/>
      <c r="KTB13" s="15"/>
      <c r="KTC13" s="15"/>
      <c r="KTD13" s="15"/>
      <c r="KTE13" s="15"/>
      <c r="KTF13" s="15"/>
      <c r="KTG13" s="15"/>
      <c r="KTH13" s="15"/>
      <c r="KTI13" s="15"/>
      <c r="KTJ13" s="15"/>
      <c r="KTK13" s="15"/>
      <c r="KTL13" s="15"/>
      <c r="KTM13" s="15"/>
      <c r="KTN13" s="15"/>
      <c r="KTO13" s="15"/>
      <c r="KTP13" s="15"/>
      <c r="KTQ13" s="15"/>
      <c r="KTR13" s="15"/>
      <c r="KTS13" s="15"/>
      <c r="KTT13" s="15"/>
      <c r="KTU13" s="15"/>
      <c r="KTV13" s="15"/>
      <c r="KTW13" s="15"/>
      <c r="KTX13" s="15"/>
      <c r="KTY13" s="15"/>
      <c r="KTZ13" s="15"/>
      <c r="KUA13" s="15"/>
      <c r="KUB13" s="15"/>
      <c r="KUC13" s="15"/>
      <c r="KUD13" s="15"/>
      <c r="KUE13" s="15"/>
      <c r="KUF13" s="15"/>
      <c r="KUG13" s="15"/>
      <c r="KUH13" s="15"/>
      <c r="KUI13" s="15"/>
      <c r="KUJ13" s="15"/>
      <c r="KUK13" s="15"/>
      <c r="KUL13" s="15"/>
      <c r="KUM13" s="15"/>
      <c r="KUN13" s="15"/>
      <c r="KUO13" s="15"/>
      <c r="KUP13" s="15"/>
      <c r="KUQ13" s="15"/>
      <c r="KUR13" s="15"/>
      <c r="KUS13" s="15"/>
      <c r="KUT13" s="15"/>
      <c r="KUU13" s="15"/>
      <c r="KUV13" s="15"/>
      <c r="KUW13" s="15"/>
      <c r="KUX13" s="15"/>
      <c r="KUY13" s="15"/>
      <c r="KUZ13" s="15"/>
      <c r="KVA13" s="15"/>
      <c r="KVB13" s="15"/>
      <c r="KVC13" s="15"/>
      <c r="KVD13" s="15"/>
      <c r="KVE13" s="15"/>
      <c r="KVF13" s="15"/>
      <c r="KVG13" s="15"/>
      <c r="KVH13" s="15"/>
      <c r="KVI13" s="15"/>
      <c r="KVJ13" s="15"/>
      <c r="KVK13" s="15"/>
      <c r="KVL13" s="15"/>
      <c r="KVM13" s="15"/>
      <c r="KVN13" s="15"/>
      <c r="KVO13" s="15"/>
      <c r="KVP13" s="15"/>
      <c r="KVQ13" s="15"/>
      <c r="KVR13" s="15"/>
      <c r="KVS13" s="15"/>
      <c r="KVT13" s="15"/>
      <c r="KVU13" s="15"/>
      <c r="KVV13" s="15"/>
      <c r="KVW13" s="15"/>
      <c r="KVX13" s="15"/>
      <c r="KVY13" s="15"/>
      <c r="KVZ13" s="15"/>
      <c r="KWA13" s="15"/>
      <c r="KWB13" s="15"/>
      <c r="KWC13" s="15"/>
      <c r="KWD13" s="15"/>
      <c r="KWE13" s="15"/>
      <c r="KWF13" s="15"/>
      <c r="KWG13" s="15"/>
      <c r="KWH13" s="15"/>
      <c r="KWI13" s="15"/>
      <c r="KWJ13" s="15"/>
      <c r="KWK13" s="15"/>
      <c r="KWL13" s="15"/>
      <c r="KWM13" s="15"/>
      <c r="KWN13" s="15"/>
      <c r="KWO13" s="15"/>
      <c r="KWP13" s="15"/>
      <c r="KWQ13" s="15"/>
      <c r="KWR13" s="15"/>
      <c r="KWS13" s="15"/>
      <c r="KWT13" s="15"/>
      <c r="KWU13" s="15"/>
      <c r="KWV13" s="15"/>
      <c r="KWW13" s="15"/>
      <c r="KWX13" s="15"/>
      <c r="KWY13" s="15"/>
      <c r="KWZ13" s="15"/>
      <c r="KXA13" s="15"/>
      <c r="KXB13" s="15"/>
      <c r="KXC13" s="15"/>
      <c r="KXD13" s="15"/>
      <c r="KXE13" s="15"/>
      <c r="KXF13" s="15"/>
      <c r="KXG13" s="15"/>
      <c r="KXH13" s="15"/>
      <c r="KXI13" s="15"/>
      <c r="KXJ13" s="15"/>
      <c r="KXK13" s="15"/>
      <c r="KXL13" s="15"/>
      <c r="KXM13" s="15"/>
      <c r="KXN13" s="15"/>
      <c r="KXO13" s="15"/>
      <c r="KXP13" s="15"/>
      <c r="KXQ13" s="15"/>
      <c r="KXR13" s="15"/>
      <c r="KXS13" s="15"/>
      <c r="KXT13" s="15"/>
      <c r="KXU13" s="15"/>
      <c r="KXV13" s="15"/>
      <c r="KXW13" s="15"/>
      <c r="KXX13" s="15"/>
      <c r="KXY13" s="15"/>
      <c r="KXZ13" s="15"/>
      <c r="KYA13" s="15"/>
      <c r="KYB13" s="15"/>
      <c r="KYC13" s="15"/>
      <c r="KYD13" s="15"/>
      <c r="KYE13" s="15"/>
      <c r="KYF13" s="15"/>
      <c r="KYG13" s="15"/>
      <c r="KYH13" s="15"/>
      <c r="KYI13" s="15"/>
      <c r="KYJ13" s="15"/>
      <c r="KYK13" s="15"/>
      <c r="KYL13" s="15"/>
      <c r="KYM13" s="15"/>
      <c r="KYN13" s="15"/>
      <c r="KYO13" s="15"/>
      <c r="KYP13" s="15"/>
      <c r="KYQ13" s="15"/>
      <c r="KYR13" s="15"/>
      <c r="KYS13" s="15"/>
      <c r="KYT13" s="15"/>
      <c r="KYU13" s="15"/>
      <c r="KYV13" s="15"/>
      <c r="KYW13" s="15"/>
      <c r="KYX13" s="15"/>
      <c r="KYY13" s="15"/>
      <c r="KYZ13" s="15"/>
      <c r="KZA13" s="15"/>
      <c r="KZB13" s="15"/>
      <c r="KZC13" s="15"/>
      <c r="KZD13" s="15"/>
      <c r="KZE13" s="15"/>
      <c r="KZF13" s="15"/>
      <c r="KZG13" s="15"/>
      <c r="KZH13" s="15"/>
      <c r="KZI13" s="15"/>
      <c r="KZJ13" s="15"/>
      <c r="KZK13" s="15"/>
      <c r="KZL13" s="15"/>
      <c r="KZM13" s="15"/>
      <c r="KZN13" s="15"/>
      <c r="KZO13" s="15"/>
      <c r="KZP13" s="15"/>
      <c r="KZQ13" s="15"/>
      <c r="KZR13" s="15"/>
      <c r="KZS13" s="15"/>
      <c r="KZT13" s="15"/>
      <c r="KZU13" s="15"/>
      <c r="KZV13" s="15"/>
      <c r="KZW13" s="15"/>
      <c r="KZX13" s="15"/>
      <c r="KZY13" s="15"/>
      <c r="KZZ13" s="15"/>
      <c r="LAA13" s="15"/>
      <c r="LAB13" s="15"/>
      <c r="LAC13" s="15"/>
      <c r="LAD13" s="15"/>
      <c r="LAE13" s="15"/>
      <c r="LAF13" s="15"/>
      <c r="LAG13" s="15"/>
      <c r="LAH13" s="15"/>
      <c r="LAI13" s="15"/>
      <c r="LAJ13" s="15"/>
      <c r="LAK13" s="15"/>
      <c r="LAL13" s="15"/>
      <c r="LAM13" s="15"/>
      <c r="LAN13" s="15"/>
      <c r="LAO13" s="15"/>
      <c r="LAP13" s="15"/>
      <c r="LAQ13" s="15"/>
      <c r="LAR13" s="15"/>
      <c r="LAS13" s="15"/>
      <c r="LAT13" s="15"/>
      <c r="LAU13" s="15"/>
      <c r="LAV13" s="15"/>
      <c r="LAW13" s="15"/>
      <c r="LAX13" s="15"/>
      <c r="LAY13" s="15"/>
      <c r="LAZ13" s="15"/>
      <c r="LBA13" s="15"/>
      <c r="LBB13" s="15"/>
      <c r="LBC13" s="15"/>
      <c r="LBD13" s="15"/>
      <c r="LBE13" s="15"/>
      <c r="LBF13" s="15"/>
      <c r="LBG13" s="15"/>
      <c r="LBH13" s="15"/>
      <c r="LBI13" s="15"/>
      <c r="LBJ13" s="15"/>
      <c r="LBK13" s="15"/>
      <c r="LBL13" s="15"/>
      <c r="LBM13" s="15"/>
      <c r="LBN13" s="15"/>
      <c r="LBO13" s="15"/>
      <c r="LBP13" s="15"/>
      <c r="LBQ13" s="15"/>
      <c r="LBR13" s="15"/>
      <c r="LBS13" s="15"/>
      <c r="LBT13" s="15"/>
      <c r="LBU13" s="15"/>
      <c r="LBV13" s="15"/>
      <c r="LBW13" s="15"/>
      <c r="LBX13" s="15"/>
      <c r="LBY13" s="15"/>
      <c r="LBZ13" s="15"/>
      <c r="LCA13" s="15"/>
      <c r="LCB13" s="15"/>
      <c r="LCC13" s="15"/>
      <c r="LCD13" s="15"/>
      <c r="LCE13" s="15"/>
      <c r="LCF13" s="15"/>
      <c r="LCG13" s="15"/>
      <c r="LCH13" s="15"/>
      <c r="LCI13" s="15"/>
      <c r="LCJ13" s="15"/>
      <c r="LCK13" s="15"/>
      <c r="LCL13" s="15"/>
      <c r="LCM13" s="15"/>
      <c r="LCN13" s="15"/>
      <c r="LCO13" s="15"/>
      <c r="LCP13" s="15"/>
      <c r="LCQ13" s="15"/>
      <c r="LCR13" s="15"/>
      <c r="LCS13" s="15"/>
      <c r="LCT13" s="15"/>
      <c r="LCU13" s="15"/>
      <c r="LCV13" s="15"/>
      <c r="LCW13" s="15"/>
      <c r="LCX13" s="15"/>
      <c r="LCY13" s="15"/>
      <c r="LCZ13" s="15"/>
      <c r="LDA13" s="15"/>
      <c r="LDB13" s="15"/>
      <c r="LDC13" s="15"/>
      <c r="LDD13" s="15"/>
      <c r="LDE13" s="15"/>
      <c r="LDF13" s="15"/>
      <c r="LDG13" s="15"/>
      <c r="LDH13" s="15"/>
      <c r="LDI13" s="15"/>
      <c r="LDJ13" s="15"/>
      <c r="LDK13" s="15"/>
      <c r="LDL13" s="15"/>
      <c r="LDM13" s="15"/>
      <c r="LDN13" s="15"/>
      <c r="LDO13" s="15"/>
      <c r="LDP13" s="15"/>
      <c r="LDQ13" s="15"/>
      <c r="LDR13" s="15"/>
      <c r="LDS13" s="15"/>
      <c r="LDT13" s="15"/>
      <c r="LDU13" s="15"/>
      <c r="LDV13" s="15"/>
      <c r="LDW13" s="15"/>
      <c r="LDX13" s="15"/>
      <c r="LDY13" s="15"/>
      <c r="LDZ13" s="15"/>
      <c r="LEA13" s="15"/>
      <c r="LEB13" s="15"/>
      <c r="LEC13" s="15"/>
      <c r="LED13" s="15"/>
      <c r="LEE13" s="15"/>
      <c r="LEF13" s="15"/>
      <c r="LEG13" s="15"/>
      <c r="LEH13" s="15"/>
      <c r="LEI13" s="15"/>
      <c r="LEJ13" s="15"/>
      <c r="LEK13" s="15"/>
      <c r="LEL13" s="15"/>
      <c r="LEM13" s="15"/>
      <c r="LEN13" s="15"/>
      <c r="LEO13" s="15"/>
      <c r="LEP13" s="15"/>
      <c r="LEQ13" s="15"/>
      <c r="LER13" s="15"/>
      <c r="LES13" s="15"/>
      <c r="LET13" s="15"/>
      <c r="LEU13" s="15"/>
      <c r="LEV13" s="15"/>
      <c r="LEW13" s="15"/>
      <c r="LEX13" s="15"/>
      <c r="LEY13" s="15"/>
      <c r="LEZ13" s="15"/>
      <c r="LFA13" s="15"/>
      <c r="LFB13" s="15"/>
      <c r="LFC13" s="15"/>
      <c r="LFD13" s="15"/>
      <c r="LFE13" s="15"/>
      <c r="LFF13" s="15"/>
      <c r="LFG13" s="15"/>
      <c r="LFH13" s="15"/>
      <c r="LFI13" s="15"/>
      <c r="LFJ13" s="15"/>
      <c r="LFK13" s="15"/>
      <c r="LFL13" s="15"/>
      <c r="LFM13" s="15"/>
      <c r="LFN13" s="15"/>
      <c r="LFO13" s="15"/>
      <c r="LFP13" s="15"/>
      <c r="LFQ13" s="15"/>
      <c r="LFR13" s="15"/>
      <c r="LFS13" s="15"/>
      <c r="LFT13" s="15"/>
      <c r="LFU13" s="15"/>
      <c r="LFV13" s="15"/>
      <c r="LFW13" s="15"/>
      <c r="LFX13" s="15"/>
      <c r="LFY13" s="15"/>
      <c r="LFZ13" s="15"/>
      <c r="LGA13" s="15"/>
      <c r="LGB13" s="15"/>
      <c r="LGC13" s="15"/>
      <c r="LGD13" s="15"/>
      <c r="LGE13" s="15"/>
      <c r="LGF13" s="15"/>
      <c r="LGG13" s="15"/>
      <c r="LGH13" s="15"/>
      <c r="LGI13" s="15"/>
      <c r="LGJ13" s="15"/>
      <c r="LGK13" s="15"/>
      <c r="LGL13" s="15"/>
      <c r="LGM13" s="15"/>
      <c r="LGN13" s="15"/>
      <c r="LGO13" s="15"/>
      <c r="LGP13" s="15"/>
      <c r="LGQ13" s="15"/>
      <c r="LGR13" s="15"/>
      <c r="LGS13" s="15"/>
      <c r="LGT13" s="15"/>
      <c r="LGU13" s="15"/>
      <c r="LGV13" s="15"/>
      <c r="LGW13" s="15"/>
      <c r="LGX13" s="15"/>
      <c r="LGY13" s="15"/>
      <c r="LGZ13" s="15"/>
      <c r="LHA13" s="15"/>
      <c r="LHB13" s="15"/>
      <c r="LHC13" s="15"/>
      <c r="LHD13" s="15"/>
      <c r="LHE13" s="15"/>
      <c r="LHF13" s="15"/>
      <c r="LHG13" s="15"/>
      <c r="LHH13" s="15"/>
      <c r="LHI13" s="15"/>
      <c r="LHJ13" s="15"/>
      <c r="LHK13" s="15"/>
      <c r="LHL13" s="15"/>
      <c r="LHM13" s="15"/>
      <c r="LHN13" s="15"/>
      <c r="LHO13" s="15"/>
      <c r="LHP13" s="15"/>
      <c r="LHQ13" s="15"/>
      <c r="LHR13" s="15"/>
      <c r="LHS13" s="15"/>
      <c r="LHT13" s="15"/>
      <c r="LHU13" s="15"/>
      <c r="LHV13" s="15"/>
      <c r="LHW13" s="15"/>
      <c r="LHX13" s="15"/>
      <c r="LHY13" s="15"/>
      <c r="LHZ13" s="15"/>
      <c r="LIA13" s="15"/>
      <c r="LIB13" s="15"/>
      <c r="LIC13" s="15"/>
      <c r="LID13" s="15"/>
      <c r="LIE13" s="15"/>
      <c r="LIF13" s="15"/>
      <c r="LIG13" s="15"/>
      <c r="LIH13" s="15"/>
      <c r="LII13" s="15"/>
      <c r="LIJ13" s="15"/>
      <c r="LIK13" s="15"/>
      <c r="LIL13" s="15"/>
      <c r="LIM13" s="15"/>
      <c r="LIN13" s="15"/>
      <c r="LIO13" s="15"/>
      <c r="LIP13" s="15"/>
      <c r="LIQ13" s="15"/>
      <c r="LIR13" s="15"/>
      <c r="LIS13" s="15"/>
      <c r="LIT13" s="15"/>
      <c r="LIU13" s="15"/>
      <c r="LIV13" s="15"/>
      <c r="LIW13" s="15"/>
      <c r="LIX13" s="15"/>
      <c r="LIY13" s="15"/>
      <c r="LIZ13" s="15"/>
      <c r="LJA13" s="15"/>
      <c r="LJB13" s="15"/>
      <c r="LJC13" s="15"/>
      <c r="LJD13" s="15"/>
      <c r="LJE13" s="15"/>
      <c r="LJF13" s="15"/>
      <c r="LJG13" s="15"/>
      <c r="LJH13" s="15"/>
      <c r="LJI13" s="15"/>
      <c r="LJJ13" s="15"/>
      <c r="LJK13" s="15"/>
      <c r="LJL13" s="15"/>
      <c r="LJM13" s="15"/>
      <c r="LJN13" s="15"/>
      <c r="LJO13" s="15"/>
      <c r="LJP13" s="15"/>
      <c r="LJQ13" s="15"/>
      <c r="LJR13" s="15"/>
      <c r="LJS13" s="15"/>
      <c r="LJT13" s="15"/>
      <c r="LJU13" s="15"/>
      <c r="LJV13" s="15"/>
      <c r="LJW13" s="15"/>
      <c r="LJX13" s="15"/>
      <c r="LJY13" s="15"/>
      <c r="LJZ13" s="15"/>
      <c r="LKA13" s="15"/>
      <c r="LKB13" s="15"/>
      <c r="LKC13" s="15"/>
      <c r="LKD13" s="15"/>
      <c r="LKE13" s="15"/>
      <c r="LKF13" s="15"/>
      <c r="LKG13" s="15"/>
      <c r="LKH13" s="15"/>
      <c r="LKI13" s="15"/>
      <c r="LKJ13" s="15"/>
      <c r="LKK13" s="15"/>
      <c r="LKL13" s="15"/>
      <c r="LKM13" s="15"/>
      <c r="LKN13" s="15"/>
      <c r="LKO13" s="15"/>
      <c r="LKP13" s="15"/>
      <c r="LKQ13" s="15"/>
      <c r="LKR13" s="15"/>
      <c r="LKS13" s="15"/>
      <c r="LKT13" s="15"/>
      <c r="LKU13" s="15"/>
      <c r="LKV13" s="15"/>
      <c r="LKW13" s="15"/>
      <c r="LKX13" s="15"/>
      <c r="LKY13" s="15"/>
      <c r="LKZ13" s="15"/>
      <c r="LLA13" s="15"/>
      <c r="LLB13" s="15"/>
      <c r="LLC13" s="15"/>
      <c r="LLD13" s="15"/>
      <c r="LLE13" s="15"/>
      <c r="LLF13" s="15"/>
      <c r="LLG13" s="15"/>
      <c r="LLH13" s="15"/>
      <c r="LLI13" s="15"/>
      <c r="LLJ13" s="15"/>
      <c r="LLK13" s="15"/>
      <c r="LLL13" s="15"/>
      <c r="LLM13" s="15"/>
      <c r="LLN13" s="15"/>
      <c r="LLO13" s="15"/>
      <c r="LLP13" s="15"/>
      <c r="LLQ13" s="15"/>
      <c r="LLR13" s="15"/>
      <c r="LLS13" s="15"/>
      <c r="LLT13" s="15"/>
      <c r="LLU13" s="15"/>
      <c r="LLV13" s="15"/>
      <c r="LLW13" s="15"/>
      <c r="LLX13" s="15"/>
      <c r="LLY13" s="15"/>
      <c r="LLZ13" s="15"/>
      <c r="LMA13" s="15"/>
      <c r="LMB13" s="15"/>
      <c r="LMC13" s="15"/>
      <c r="LMD13" s="15"/>
      <c r="LME13" s="15"/>
      <c r="LMF13" s="15"/>
      <c r="LMG13" s="15"/>
      <c r="LMH13" s="15"/>
      <c r="LMI13" s="15"/>
      <c r="LMJ13" s="15"/>
      <c r="LMK13" s="15"/>
      <c r="LML13" s="15"/>
      <c r="LMM13" s="15"/>
      <c r="LMN13" s="15"/>
      <c r="LMO13" s="15"/>
      <c r="LMP13" s="15"/>
      <c r="LMQ13" s="15"/>
      <c r="LMR13" s="15"/>
      <c r="LMS13" s="15"/>
      <c r="LMT13" s="15"/>
      <c r="LMU13" s="15"/>
      <c r="LMV13" s="15"/>
      <c r="LMW13" s="15"/>
      <c r="LMX13" s="15"/>
      <c r="LMY13" s="15"/>
      <c r="LMZ13" s="15"/>
      <c r="LNA13" s="15"/>
      <c r="LNB13" s="15"/>
      <c r="LNC13" s="15"/>
      <c r="LND13" s="15"/>
      <c r="LNE13" s="15"/>
      <c r="LNF13" s="15"/>
      <c r="LNG13" s="15"/>
      <c r="LNH13" s="15"/>
      <c r="LNI13" s="15"/>
      <c r="LNJ13" s="15"/>
      <c r="LNK13" s="15"/>
      <c r="LNL13" s="15"/>
      <c r="LNM13" s="15"/>
      <c r="LNN13" s="15"/>
      <c r="LNO13" s="15"/>
      <c r="LNP13" s="15"/>
      <c r="LNQ13" s="15"/>
      <c r="LNR13" s="15"/>
      <c r="LNS13" s="15"/>
      <c r="LNT13" s="15"/>
      <c r="LNU13" s="15"/>
      <c r="LNV13" s="15"/>
      <c r="LNW13" s="15"/>
      <c r="LNX13" s="15"/>
      <c r="LNY13" s="15"/>
      <c r="LNZ13" s="15"/>
      <c r="LOA13" s="15"/>
      <c r="LOB13" s="15"/>
      <c r="LOC13" s="15"/>
      <c r="LOD13" s="15"/>
      <c r="LOE13" s="15"/>
      <c r="LOF13" s="15"/>
      <c r="LOG13" s="15"/>
      <c r="LOH13" s="15"/>
      <c r="LOI13" s="15"/>
      <c r="LOJ13" s="15"/>
      <c r="LOK13" s="15"/>
      <c r="LOL13" s="15"/>
      <c r="LOM13" s="15"/>
      <c r="LON13" s="15"/>
      <c r="LOO13" s="15"/>
      <c r="LOP13" s="15"/>
      <c r="LOQ13" s="15"/>
      <c r="LOR13" s="15"/>
      <c r="LOS13" s="15"/>
      <c r="LOT13" s="15"/>
      <c r="LOU13" s="15"/>
      <c r="LOV13" s="15"/>
      <c r="LOW13" s="15"/>
      <c r="LOX13" s="15"/>
      <c r="LOY13" s="15"/>
      <c r="LOZ13" s="15"/>
      <c r="LPA13" s="15"/>
      <c r="LPB13" s="15"/>
      <c r="LPC13" s="15"/>
      <c r="LPD13" s="15"/>
      <c r="LPE13" s="15"/>
      <c r="LPF13" s="15"/>
      <c r="LPG13" s="15"/>
      <c r="LPH13" s="15"/>
      <c r="LPI13" s="15"/>
      <c r="LPJ13" s="15"/>
      <c r="LPK13" s="15"/>
      <c r="LPL13" s="15"/>
      <c r="LPM13" s="15"/>
      <c r="LPN13" s="15"/>
      <c r="LPO13" s="15"/>
      <c r="LPP13" s="15"/>
      <c r="LPQ13" s="15"/>
      <c r="LPR13" s="15"/>
      <c r="LPS13" s="15"/>
      <c r="LPT13" s="15"/>
      <c r="LPU13" s="15"/>
      <c r="LPV13" s="15"/>
      <c r="LPW13" s="15"/>
      <c r="LPX13" s="15"/>
      <c r="LPY13" s="15"/>
      <c r="LPZ13" s="15"/>
      <c r="LQA13" s="15"/>
      <c r="LQB13" s="15"/>
      <c r="LQC13" s="15"/>
      <c r="LQD13" s="15"/>
      <c r="LQE13" s="15"/>
      <c r="LQF13" s="15"/>
      <c r="LQG13" s="15"/>
      <c r="LQH13" s="15"/>
      <c r="LQI13" s="15"/>
      <c r="LQJ13" s="15"/>
      <c r="LQK13" s="15"/>
      <c r="LQL13" s="15"/>
      <c r="LQM13" s="15"/>
      <c r="LQN13" s="15"/>
      <c r="LQO13" s="15"/>
      <c r="LQP13" s="15"/>
      <c r="LQQ13" s="15"/>
      <c r="LQR13" s="15"/>
      <c r="LQS13" s="15"/>
      <c r="LQT13" s="15"/>
      <c r="LQU13" s="15"/>
      <c r="LQV13" s="15"/>
      <c r="LQW13" s="15"/>
      <c r="LQX13" s="15"/>
      <c r="LQY13" s="15"/>
      <c r="LQZ13" s="15"/>
      <c r="LRA13" s="15"/>
      <c r="LRB13" s="15"/>
      <c r="LRC13" s="15"/>
      <c r="LRD13" s="15"/>
      <c r="LRE13" s="15"/>
      <c r="LRF13" s="15"/>
      <c r="LRG13" s="15"/>
      <c r="LRH13" s="15"/>
      <c r="LRI13" s="15"/>
      <c r="LRJ13" s="15"/>
      <c r="LRK13" s="15"/>
      <c r="LRL13" s="15"/>
      <c r="LRM13" s="15"/>
      <c r="LRN13" s="15"/>
      <c r="LRO13" s="15"/>
      <c r="LRP13" s="15"/>
      <c r="LRQ13" s="15"/>
      <c r="LRR13" s="15"/>
      <c r="LRS13" s="15"/>
      <c r="LRT13" s="15"/>
      <c r="LRU13" s="15"/>
      <c r="LRV13" s="15"/>
      <c r="LRW13" s="15"/>
      <c r="LRX13" s="15"/>
      <c r="LRY13" s="15"/>
      <c r="LRZ13" s="15"/>
      <c r="LSA13" s="15"/>
      <c r="LSB13" s="15"/>
      <c r="LSC13" s="15"/>
      <c r="LSD13" s="15"/>
      <c r="LSE13" s="15"/>
      <c r="LSF13" s="15"/>
      <c r="LSG13" s="15"/>
      <c r="LSH13" s="15"/>
      <c r="LSI13" s="15"/>
      <c r="LSJ13" s="15"/>
      <c r="LSK13" s="15"/>
      <c r="LSL13" s="15"/>
      <c r="LSM13" s="15"/>
      <c r="LSN13" s="15"/>
      <c r="LSO13" s="15"/>
      <c r="LSP13" s="15"/>
      <c r="LSQ13" s="15"/>
      <c r="LSR13" s="15"/>
      <c r="LSS13" s="15"/>
      <c r="LST13" s="15"/>
      <c r="LSU13" s="15"/>
      <c r="LSV13" s="15"/>
      <c r="LSW13" s="15"/>
      <c r="LSX13" s="15"/>
      <c r="LSY13" s="15"/>
      <c r="LSZ13" s="15"/>
      <c r="LTA13" s="15"/>
      <c r="LTB13" s="15"/>
      <c r="LTC13" s="15"/>
      <c r="LTD13" s="15"/>
      <c r="LTE13" s="15"/>
      <c r="LTF13" s="15"/>
      <c r="LTG13" s="15"/>
      <c r="LTH13" s="15"/>
      <c r="LTI13" s="15"/>
      <c r="LTJ13" s="15"/>
      <c r="LTK13" s="15"/>
      <c r="LTL13" s="15"/>
      <c r="LTM13" s="15"/>
      <c r="LTN13" s="15"/>
      <c r="LTO13" s="15"/>
      <c r="LTP13" s="15"/>
      <c r="LTQ13" s="15"/>
      <c r="LTR13" s="15"/>
      <c r="LTS13" s="15"/>
      <c r="LTT13" s="15"/>
      <c r="LTU13" s="15"/>
      <c r="LTV13" s="15"/>
      <c r="LTW13" s="15"/>
      <c r="LTX13" s="15"/>
      <c r="LTY13" s="15"/>
      <c r="LTZ13" s="15"/>
      <c r="LUA13" s="15"/>
      <c r="LUB13" s="15"/>
      <c r="LUC13" s="15"/>
      <c r="LUD13" s="15"/>
      <c r="LUE13" s="15"/>
      <c r="LUF13" s="15"/>
      <c r="LUG13" s="15"/>
      <c r="LUH13" s="15"/>
      <c r="LUI13" s="15"/>
      <c r="LUJ13" s="15"/>
      <c r="LUK13" s="15"/>
      <c r="LUL13" s="15"/>
      <c r="LUM13" s="15"/>
      <c r="LUN13" s="15"/>
      <c r="LUO13" s="15"/>
      <c r="LUP13" s="15"/>
      <c r="LUQ13" s="15"/>
      <c r="LUR13" s="15"/>
      <c r="LUS13" s="15"/>
      <c r="LUT13" s="15"/>
      <c r="LUU13" s="15"/>
      <c r="LUV13" s="15"/>
      <c r="LUW13" s="15"/>
      <c r="LUX13" s="15"/>
      <c r="LUY13" s="15"/>
      <c r="LUZ13" s="15"/>
      <c r="LVA13" s="15"/>
      <c r="LVB13" s="15"/>
      <c r="LVC13" s="15"/>
      <c r="LVD13" s="15"/>
      <c r="LVE13" s="15"/>
      <c r="LVF13" s="15"/>
      <c r="LVG13" s="15"/>
      <c r="LVH13" s="15"/>
      <c r="LVI13" s="15"/>
      <c r="LVJ13" s="15"/>
      <c r="LVK13" s="15"/>
      <c r="LVL13" s="15"/>
      <c r="LVM13" s="15"/>
      <c r="LVN13" s="15"/>
      <c r="LVO13" s="15"/>
      <c r="LVP13" s="15"/>
      <c r="LVQ13" s="15"/>
      <c r="LVR13" s="15"/>
      <c r="LVS13" s="15"/>
      <c r="LVT13" s="15"/>
      <c r="LVU13" s="15"/>
      <c r="LVV13" s="15"/>
      <c r="LVW13" s="15"/>
      <c r="LVX13" s="15"/>
      <c r="LVY13" s="15"/>
      <c r="LVZ13" s="15"/>
      <c r="LWA13" s="15"/>
      <c r="LWB13" s="15"/>
      <c r="LWC13" s="15"/>
      <c r="LWD13" s="15"/>
      <c r="LWE13" s="15"/>
      <c r="LWF13" s="15"/>
      <c r="LWG13" s="15"/>
      <c r="LWH13" s="15"/>
      <c r="LWI13" s="15"/>
      <c r="LWJ13" s="15"/>
      <c r="LWK13" s="15"/>
      <c r="LWL13" s="15"/>
      <c r="LWM13" s="15"/>
      <c r="LWN13" s="15"/>
      <c r="LWO13" s="15"/>
      <c r="LWP13" s="15"/>
      <c r="LWQ13" s="15"/>
      <c r="LWR13" s="15"/>
      <c r="LWS13" s="15"/>
      <c r="LWT13" s="15"/>
      <c r="LWU13" s="15"/>
      <c r="LWV13" s="15"/>
      <c r="LWW13" s="15"/>
      <c r="LWX13" s="15"/>
      <c r="LWY13" s="15"/>
      <c r="LWZ13" s="15"/>
      <c r="LXA13" s="15"/>
      <c r="LXB13" s="15"/>
      <c r="LXC13" s="15"/>
      <c r="LXD13" s="15"/>
      <c r="LXE13" s="15"/>
      <c r="LXF13" s="15"/>
      <c r="LXG13" s="15"/>
      <c r="LXH13" s="15"/>
      <c r="LXI13" s="15"/>
      <c r="LXJ13" s="15"/>
      <c r="LXK13" s="15"/>
      <c r="LXL13" s="15"/>
      <c r="LXM13" s="15"/>
      <c r="LXN13" s="15"/>
      <c r="LXO13" s="15"/>
      <c r="LXP13" s="15"/>
      <c r="LXQ13" s="15"/>
      <c r="LXR13" s="15"/>
      <c r="LXS13" s="15"/>
      <c r="LXT13" s="15"/>
      <c r="LXU13" s="15"/>
      <c r="LXV13" s="15"/>
      <c r="LXW13" s="15"/>
      <c r="LXX13" s="15"/>
      <c r="LXY13" s="15"/>
      <c r="LXZ13" s="15"/>
      <c r="LYA13" s="15"/>
      <c r="LYB13" s="15"/>
      <c r="LYC13" s="15"/>
      <c r="LYD13" s="15"/>
      <c r="LYE13" s="15"/>
      <c r="LYF13" s="15"/>
      <c r="LYG13" s="15"/>
      <c r="LYH13" s="15"/>
      <c r="LYI13" s="15"/>
      <c r="LYJ13" s="15"/>
      <c r="LYK13" s="15"/>
      <c r="LYL13" s="15"/>
      <c r="LYM13" s="15"/>
      <c r="LYN13" s="15"/>
      <c r="LYO13" s="15"/>
      <c r="LYP13" s="15"/>
      <c r="LYQ13" s="15"/>
      <c r="LYR13" s="15"/>
      <c r="LYS13" s="15"/>
      <c r="LYT13" s="15"/>
      <c r="LYU13" s="15"/>
      <c r="LYV13" s="15"/>
      <c r="LYW13" s="15"/>
      <c r="LYX13" s="15"/>
      <c r="LYY13" s="15"/>
      <c r="LYZ13" s="15"/>
      <c r="LZA13" s="15"/>
      <c r="LZB13" s="15"/>
      <c r="LZC13" s="15"/>
      <c r="LZD13" s="15"/>
      <c r="LZE13" s="15"/>
      <c r="LZF13" s="15"/>
      <c r="LZG13" s="15"/>
      <c r="LZH13" s="15"/>
      <c r="LZI13" s="15"/>
      <c r="LZJ13" s="15"/>
      <c r="LZK13" s="15"/>
      <c r="LZL13" s="15"/>
      <c r="LZM13" s="15"/>
      <c r="LZN13" s="15"/>
      <c r="LZO13" s="15"/>
      <c r="LZP13" s="15"/>
      <c r="LZQ13" s="15"/>
      <c r="LZR13" s="15"/>
      <c r="LZS13" s="15"/>
      <c r="LZT13" s="15"/>
      <c r="LZU13" s="15"/>
      <c r="LZV13" s="15"/>
      <c r="LZW13" s="15"/>
      <c r="LZX13" s="15"/>
      <c r="LZY13" s="15"/>
      <c r="LZZ13" s="15"/>
      <c r="MAA13" s="15"/>
      <c r="MAB13" s="15"/>
      <c r="MAC13" s="15"/>
      <c r="MAD13" s="15"/>
      <c r="MAE13" s="15"/>
      <c r="MAF13" s="15"/>
      <c r="MAG13" s="15"/>
      <c r="MAH13" s="15"/>
      <c r="MAI13" s="15"/>
      <c r="MAJ13" s="15"/>
      <c r="MAK13" s="15"/>
      <c r="MAL13" s="15"/>
      <c r="MAM13" s="15"/>
      <c r="MAN13" s="15"/>
      <c r="MAO13" s="15"/>
      <c r="MAP13" s="15"/>
      <c r="MAQ13" s="15"/>
      <c r="MAR13" s="15"/>
      <c r="MAS13" s="15"/>
      <c r="MAT13" s="15"/>
      <c r="MAU13" s="15"/>
      <c r="MAV13" s="15"/>
      <c r="MAW13" s="15"/>
      <c r="MAX13" s="15"/>
      <c r="MAY13" s="15"/>
      <c r="MAZ13" s="15"/>
      <c r="MBA13" s="15"/>
      <c r="MBB13" s="15"/>
      <c r="MBC13" s="15"/>
      <c r="MBD13" s="15"/>
      <c r="MBE13" s="15"/>
      <c r="MBF13" s="15"/>
      <c r="MBG13" s="15"/>
      <c r="MBH13" s="15"/>
      <c r="MBI13" s="15"/>
      <c r="MBJ13" s="15"/>
      <c r="MBK13" s="15"/>
      <c r="MBL13" s="15"/>
      <c r="MBM13" s="15"/>
      <c r="MBN13" s="15"/>
      <c r="MBO13" s="15"/>
      <c r="MBP13" s="15"/>
      <c r="MBQ13" s="15"/>
      <c r="MBR13" s="15"/>
      <c r="MBS13" s="15"/>
      <c r="MBT13" s="15"/>
      <c r="MBU13" s="15"/>
      <c r="MBV13" s="15"/>
      <c r="MBW13" s="15"/>
      <c r="MBX13" s="15"/>
      <c r="MBY13" s="15"/>
      <c r="MBZ13" s="15"/>
      <c r="MCA13" s="15"/>
      <c r="MCB13" s="15"/>
      <c r="MCC13" s="15"/>
      <c r="MCD13" s="15"/>
      <c r="MCE13" s="15"/>
      <c r="MCF13" s="15"/>
      <c r="MCG13" s="15"/>
      <c r="MCH13" s="15"/>
      <c r="MCI13" s="15"/>
      <c r="MCJ13" s="15"/>
      <c r="MCK13" s="15"/>
      <c r="MCL13" s="15"/>
      <c r="MCM13" s="15"/>
      <c r="MCN13" s="15"/>
      <c r="MCO13" s="15"/>
      <c r="MCP13" s="15"/>
      <c r="MCQ13" s="15"/>
      <c r="MCR13" s="15"/>
      <c r="MCS13" s="15"/>
      <c r="MCT13" s="15"/>
      <c r="MCU13" s="15"/>
      <c r="MCV13" s="15"/>
      <c r="MCW13" s="15"/>
      <c r="MCX13" s="15"/>
      <c r="MCY13" s="15"/>
      <c r="MCZ13" s="15"/>
      <c r="MDA13" s="15"/>
      <c r="MDB13" s="15"/>
      <c r="MDC13" s="15"/>
      <c r="MDD13" s="15"/>
      <c r="MDE13" s="15"/>
      <c r="MDF13" s="15"/>
      <c r="MDG13" s="15"/>
      <c r="MDH13" s="15"/>
      <c r="MDI13" s="15"/>
      <c r="MDJ13" s="15"/>
      <c r="MDK13" s="15"/>
      <c r="MDL13" s="15"/>
      <c r="MDM13" s="15"/>
      <c r="MDN13" s="15"/>
      <c r="MDO13" s="15"/>
      <c r="MDP13" s="15"/>
      <c r="MDQ13" s="15"/>
      <c r="MDR13" s="15"/>
      <c r="MDS13" s="15"/>
      <c r="MDT13" s="15"/>
      <c r="MDU13" s="15"/>
      <c r="MDV13" s="15"/>
      <c r="MDW13" s="15"/>
      <c r="MDX13" s="15"/>
      <c r="MDY13" s="15"/>
      <c r="MDZ13" s="15"/>
      <c r="MEA13" s="15"/>
      <c r="MEB13" s="15"/>
      <c r="MEC13" s="15"/>
      <c r="MED13" s="15"/>
      <c r="MEE13" s="15"/>
      <c r="MEF13" s="15"/>
      <c r="MEG13" s="15"/>
      <c r="MEH13" s="15"/>
      <c r="MEI13" s="15"/>
      <c r="MEJ13" s="15"/>
      <c r="MEK13" s="15"/>
      <c r="MEL13" s="15"/>
      <c r="MEM13" s="15"/>
      <c r="MEN13" s="15"/>
      <c r="MEO13" s="15"/>
      <c r="MEP13" s="15"/>
      <c r="MEQ13" s="15"/>
      <c r="MER13" s="15"/>
      <c r="MES13" s="15"/>
      <c r="MET13" s="15"/>
      <c r="MEU13" s="15"/>
      <c r="MEV13" s="15"/>
      <c r="MEW13" s="15"/>
      <c r="MEX13" s="15"/>
      <c r="MEY13" s="15"/>
      <c r="MEZ13" s="15"/>
      <c r="MFA13" s="15"/>
      <c r="MFB13" s="15"/>
      <c r="MFC13" s="15"/>
      <c r="MFD13" s="15"/>
      <c r="MFE13" s="15"/>
      <c r="MFF13" s="15"/>
      <c r="MFG13" s="15"/>
      <c r="MFH13" s="15"/>
      <c r="MFI13" s="15"/>
      <c r="MFJ13" s="15"/>
      <c r="MFK13" s="15"/>
      <c r="MFL13" s="15"/>
      <c r="MFM13" s="15"/>
      <c r="MFN13" s="15"/>
      <c r="MFO13" s="15"/>
      <c r="MFP13" s="15"/>
      <c r="MFQ13" s="15"/>
      <c r="MFR13" s="15"/>
      <c r="MFS13" s="15"/>
      <c r="MFT13" s="15"/>
      <c r="MFU13" s="15"/>
      <c r="MFV13" s="15"/>
      <c r="MFW13" s="15"/>
      <c r="MFX13" s="15"/>
      <c r="MFY13" s="15"/>
      <c r="MFZ13" s="15"/>
      <c r="MGA13" s="15"/>
      <c r="MGB13" s="15"/>
      <c r="MGC13" s="15"/>
      <c r="MGD13" s="15"/>
      <c r="MGE13" s="15"/>
      <c r="MGF13" s="15"/>
      <c r="MGG13" s="15"/>
      <c r="MGH13" s="15"/>
      <c r="MGI13" s="15"/>
      <c r="MGJ13" s="15"/>
      <c r="MGK13" s="15"/>
      <c r="MGL13" s="15"/>
      <c r="MGM13" s="15"/>
      <c r="MGN13" s="15"/>
      <c r="MGO13" s="15"/>
      <c r="MGP13" s="15"/>
      <c r="MGQ13" s="15"/>
      <c r="MGR13" s="15"/>
      <c r="MGS13" s="15"/>
      <c r="MGT13" s="15"/>
      <c r="MGU13" s="15"/>
      <c r="MGV13" s="15"/>
      <c r="MGW13" s="15"/>
      <c r="MGX13" s="15"/>
      <c r="MGY13" s="15"/>
      <c r="MGZ13" s="15"/>
      <c r="MHA13" s="15"/>
      <c r="MHB13" s="15"/>
      <c r="MHC13" s="15"/>
      <c r="MHD13" s="15"/>
      <c r="MHE13" s="15"/>
      <c r="MHF13" s="15"/>
      <c r="MHG13" s="15"/>
      <c r="MHH13" s="15"/>
      <c r="MHI13" s="15"/>
      <c r="MHJ13" s="15"/>
      <c r="MHK13" s="15"/>
      <c r="MHL13" s="15"/>
      <c r="MHM13" s="15"/>
      <c r="MHN13" s="15"/>
      <c r="MHO13" s="15"/>
      <c r="MHP13" s="15"/>
      <c r="MHQ13" s="15"/>
      <c r="MHR13" s="15"/>
      <c r="MHS13" s="15"/>
      <c r="MHT13" s="15"/>
      <c r="MHU13" s="15"/>
      <c r="MHV13" s="15"/>
      <c r="MHW13" s="15"/>
      <c r="MHX13" s="15"/>
      <c r="MHY13" s="15"/>
      <c r="MHZ13" s="15"/>
      <c r="MIA13" s="15"/>
      <c r="MIB13" s="15"/>
      <c r="MIC13" s="15"/>
      <c r="MID13" s="15"/>
      <c r="MIE13" s="15"/>
      <c r="MIF13" s="15"/>
      <c r="MIG13" s="15"/>
      <c r="MIH13" s="15"/>
      <c r="MII13" s="15"/>
      <c r="MIJ13" s="15"/>
      <c r="MIK13" s="15"/>
      <c r="MIL13" s="15"/>
      <c r="MIM13" s="15"/>
      <c r="MIN13" s="15"/>
      <c r="MIO13" s="15"/>
      <c r="MIP13" s="15"/>
      <c r="MIQ13" s="15"/>
      <c r="MIR13" s="15"/>
      <c r="MIS13" s="15"/>
      <c r="MIT13" s="15"/>
      <c r="MIU13" s="15"/>
      <c r="MIV13" s="15"/>
      <c r="MIW13" s="15"/>
      <c r="MIX13" s="15"/>
      <c r="MIY13" s="15"/>
      <c r="MIZ13" s="15"/>
      <c r="MJA13" s="15"/>
      <c r="MJB13" s="15"/>
      <c r="MJC13" s="15"/>
      <c r="MJD13" s="15"/>
      <c r="MJE13" s="15"/>
      <c r="MJF13" s="15"/>
      <c r="MJG13" s="15"/>
      <c r="MJH13" s="15"/>
      <c r="MJI13" s="15"/>
      <c r="MJJ13" s="15"/>
      <c r="MJK13" s="15"/>
      <c r="MJL13" s="15"/>
      <c r="MJM13" s="15"/>
      <c r="MJN13" s="15"/>
      <c r="MJO13" s="15"/>
      <c r="MJP13" s="15"/>
      <c r="MJQ13" s="15"/>
      <c r="MJR13" s="15"/>
      <c r="MJS13" s="15"/>
      <c r="MJT13" s="15"/>
      <c r="MJU13" s="15"/>
      <c r="MJV13" s="15"/>
      <c r="MJW13" s="15"/>
      <c r="MJX13" s="15"/>
      <c r="MJY13" s="15"/>
      <c r="MJZ13" s="15"/>
      <c r="MKA13" s="15"/>
      <c r="MKB13" s="15"/>
      <c r="MKC13" s="15"/>
      <c r="MKD13" s="15"/>
      <c r="MKE13" s="15"/>
      <c r="MKF13" s="15"/>
      <c r="MKG13" s="15"/>
      <c r="MKH13" s="15"/>
      <c r="MKI13" s="15"/>
      <c r="MKJ13" s="15"/>
      <c r="MKK13" s="15"/>
      <c r="MKL13" s="15"/>
      <c r="MKM13" s="15"/>
      <c r="MKN13" s="15"/>
      <c r="MKO13" s="15"/>
      <c r="MKP13" s="15"/>
      <c r="MKQ13" s="15"/>
      <c r="MKR13" s="15"/>
      <c r="MKS13" s="15"/>
      <c r="MKT13" s="15"/>
      <c r="MKU13" s="15"/>
      <c r="MKV13" s="15"/>
      <c r="MKW13" s="15"/>
      <c r="MKX13" s="15"/>
      <c r="MKY13" s="15"/>
      <c r="MKZ13" s="15"/>
      <c r="MLA13" s="15"/>
      <c r="MLB13" s="15"/>
      <c r="MLC13" s="15"/>
      <c r="MLD13" s="15"/>
      <c r="MLE13" s="15"/>
      <c r="MLF13" s="15"/>
      <c r="MLG13" s="15"/>
      <c r="MLH13" s="15"/>
      <c r="MLI13" s="15"/>
      <c r="MLJ13" s="15"/>
      <c r="MLK13" s="15"/>
      <c r="MLL13" s="15"/>
      <c r="MLM13" s="15"/>
      <c r="MLN13" s="15"/>
      <c r="MLO13" s="15"/>
      <c r="MLP13" s="15"/>
      <c r="MLQ13" s="15"/>
      <c r="MLR13" s="15"/>
      <c r="MLS13" s="15"/>
      <c r="MLT13" s="15"/>
      <c r="MLU13" s="15"/>
      <c r="MLV13" s="15"/>
      <c r="MLW13" s="15"/>
      <c r="MLX13" s="15"/>
      <c r="MLY13" s="15"/>
      <c r="MLZ13" s="15"/>
      <c r="MMA13" s="15"/>
      <c r="MMB13" s="15"/>
      <c r="MMC13" s="15"/>
      <c r="MMD13" s="15"/>
      <c r="MME13" s="15"/>
      <c r="MMF13" s="15"/>
      <c r="MMG13" s="15"/>
      <c r="MMH13" s="15"/>
      <c r="MMI13" s="15"/>
      <c r="MMJ13" s="15"/>
      <c r="MMK13" s="15"/>
      <c r="MML13" s="15"/>
      <c r="MMM13" s="15"/>
      <c r="MMN13" s="15"/>
      <c r="MMO13" s="15"/>
      <c r="MMP13" s="15"/>
      <c r="MMQ13" s="15"/>
      <c r="MMR13" s="15"/>
      <c r="MMS13" s="15"/>
      <c r="MMT13" s="15"/>
      <c r="MMU13" s="15"/>
      <c r="MMV13" s="15"/>
      <c r="MMW13" s="15"/>
      <c r="MMX13" s="15"/>
      <c r="MMY13" s="15"/>
      <c r="MMZ13" s="15"/>
      <c r="MNA13" s="15"/>
      <c r="MNB13" s="15"/>
      <c r="MNC13" s="15"/>
      <c r="MND13" s="15"/>
      <c r="MNE13" s="15"/>
      <c r="MNF13" s="15"/>
      <c r="MNG13" s="15"/>
      <c r="MNH13" s="15"/>
      <c r="MNI13" s="15"/>
      <c r="MNJ13" s="15"/>
      <c r="MNK13" s="15"/>
      <c r="MNL13" s="15"/>
      <c r="MNM13" s="15"/>
      <c r="MNN13" s="15"/>
      <c r="MNO13" s="15"/>
      <c r="MNP13" s="15"/>
      <c r="MNQ13" s="15"/>
      <c r="MNR13" s="15"/>
      <c r="MNS13" s="15"/>
      <c r="MNT13" s="15"/>
      <c r="MNU13" s="15"/>
      <c r="MNV13" s="15"/>
      <c r="MNW13" s="15"/>
      <c r="MNX13" s="15"/>
      <c r="MNY13" s="15"/>
      <c r="MNZ13" s="15"/>
      <c r="MOA13" s="15"/>
      <c r="MOB13" s="15"/>
      <c r="MOC13" s="15"/>
      <c r="MOD13" s="15"/>
      <c r="MOE13" s="15"/>
      <c r="MOF13" s="15"/>
      <c r="MOG13" s="15"/>
      <c r="MOH13" s="15"/>
      <c r="MOI13" s="15"/>
      <c r="MOJ13" s="15"/>
      <c r="MOK13" s="15"/>
      <c r="MOL13" s="15"/>
      <c r="MOM13" s="15"/>
      <c r="MON13" s="15"/>
      <c r="MOO13" s="15"/>
      <c r="MOP13" s="15"/>
      <c r="MOQ13" s="15"/>
      <c r="MOR13" s="15"/>
      <c r="MOS13" s="15"/>
      <c r="MOT13" s="15"/>
      <c r="MOU13" s="15"/>
      <c r="MOV13" s="15"/>
      <c r="MOW13" s="15"/>
      <c r="MOX13" s="15"/>
      <c r="MOY13" s="15"/>
      <c r="MOZ13" s="15"/>
      <c r="MPA13" s="15"/>
      <c r="MPB13" s="15"/>
      <c r="MPC13" s="15"/>
      <c r="MPD13" s="15"/>
      <c r="MPE13" s="15"/>
      <c r="MPF13" s="15"/>
      <c r="MPG13" s="15"/>
      <c r="MPH13" s="15"/>
      <c r="MPI13" s="15"/>
      <c r="MPJ13" s="15"/>
      <c r="MPK13" s="15"/>
      <c r="MPL13" s="15"/>
      <c r="MPM13" s="15"/>
      <c r="MPN13" s="15"/>
      <c r="MPO13" s="15"/>
      <c r="MPP13" s="15"/>
      <c r="MPQ13" s="15"/>
      <c r="MPR13" s="15"/>
      <c r="MPS13" s="15"/>
      <c r="MPT13" s="15"/>
      <c r="MPU13" s="15"/>
      <c r="MPV13" s="15"/>
      <c r="MPW13" s="15"/>
      <c r="MPX13" s="15"/>
      <c r="MPY13" s="15"/>
      <c r="MPZ13" s="15"/>
      <c r="MQA13" s="15"/>
      <c r="MQB13" s="15"/>
      <c r="MQC13" s="15"/>
      <c r="MQD13" s="15"/>
      <c r="MQE13" s="15"/>
      <c r="MQF13" s="15"/>
      <c r="MQG13" s="15"/>
      <c r="MQH13" s="15"/>
      <c r="MQI13" s="15"/>
      <c r="MQJ13" s="15"/>
      <c r="MQK13" s="15"/>
      <c r="MQL13" s="15"/>
      <c r="MQM13" s="15"/>
      <c r="MQN13" s="15"/>
      <c r="MQO13" s="15"/>
      <c r="MQP13" s="15"/>
      <c r="MQQ13" s="15"/>
      <c r="MQR13" s="15"/>
      <c r="MQS13" s="15"/>
      <c r="MQT13" s="15"/>
      <c r="MQU13" s="15"/>
      <c r="MQV13" s="15"/>
      <c r="MQW13" s="15"/>
      <c r="MQX13" s="15"/>
      <c r="MQY13" s="15"/>
      <c r="MQZ13" s="15"/>
      <c r="MRA13" s="15"/>
      <c r="MRB13" s="15"/>
      <c r="MRC13" s="15"/>
      <c r="MRD13" s="15"/>
      <c r="MRE13" s="15"/>
      <c r="MRF13" s="15"/>
      <c r="MRG13" s="15"/>
      <c r="MRH13" s="15"/>
      <c r="MRI13" s="15"/>
      <c r="MRJ13" s="15"/>
      <c r="MRK13" s="15"/>
      <c r="MRL13" s="15"/>
      <c r="MRM13" s="15"/>
      <c r="MRN13" s="15"/>
      <c r="MRO13" s="15"/>
      <c r="MRP13" s="15"/>
      <c r="MRQ13" s="15"/>
      <c r="MRR13" s="15"/>
      <c r="MRS13" s="15"/>
      <c r="MRT13" s="15"/>
      <c r="MRU13" s="15"/>
      <c r="MRV13" s="15"/>
      <c r="MRW13" s="15"/>
      <c r="MRX13" s="15"/>
      <c r="MRY13" s="15"/>
      <c r="MRZ13" s="15"/>
      <c r="MSA13" s="15"/>
      <c r="MSB13" s="15"/>
      <c r="MSC13" s="15"/>
      <c r="MSD13" s="15"/>
      <c r="MSE13" s="15"/>
      <c r="MSF13" s="15"/>
      <c r="MSG13" s="15"/>
      <c r="MSH13" s="15"/>
      <c r="MSI13" s="15"/>
      <c r="MSJ13" s="15"/>
      <c r="MSK13" s="15"/>
      <c r="MSL13" s="15"/>
      <c r="MSM13" s="15"/>
      <c r="MSN13" s="15"/>
      <c r="MSO13" s="15"/>
      <c r="MSP13" s="15"/>
      <c r="MSQ13" s="15"/>
      <c r="MSR13" s="15"/>
      <c r="MSS13" s="15"/>
      <c r="MST13" s="15"/>
      <c r="MSU13" s="15"/>
      <c r="MSV13" s="15"/>
      <c r="MSW13" s="15"/>
      <c r="MSX13" s="15"/>
      <c r="MSY13" s="15"/>
      <c r="MSZ13" s="15"/>
      <c r="MTA13" s="15"/>
      <c r="MTB13" s="15"/>
      <c r="MTC13" s="15"/>
      <c r="MTD13" s="15"/>
      <c r="MTE13" s="15"/>
      <c r="MTF13" s="15"/>
      <c r="MTG13" s="15"/>
      <c r="MTH13" s="15"/>
      <c r="MTI13" s="15"/>
      <c r="MTJ13" s="15"/>
      <c r="MTK13" s="15"/>
      <c r="MTL13" s="15"/>
      <c r="MTM13" s="15"/>
      <c r="MTN13" s="15"/>
      <c r="MTO13" s="15"/>
      <c r="MTP13" s="15"/>
      <c r="MTQ13" s="15"/>
      <c r="MTR13" s="15"/>
      <c r="MTS13" s="15"/>
      <c r="MTT13" s="15"/>
      <c r="MTU13" s="15"/>
      <c r="MTV13" s="15"/>
      <c r="MTW13" s="15"/>
      <c r="MTX13" s="15"/>
      <c r="MTY13" s="15"/>
      <c r="MTZ13" s="15"/>
      <c r="MUA13" s="15"/>
      <c r="MUB13" s="15"/>
      <c r="MUC13" s="15"/>
      <c r="MUD13" s="15"/>
      <c r="MUE13" s="15"/>
      <c r="MUF13" s="15"/>
      <c r="MUG13" s="15"/>
      <c r="MUH13" s="15"/>
      <c r="MUI13" s="15"/>
      <c r="MUJ13" s="15"/>
      <c r="MUK13" s="15"/>
      <c r="MUL13" s="15"/>
      <c r="MUM13" s="15"/>
      <c r="MUN13" s="15"/>
      <c r="MUO13" s="15"/>
      <c r="MUP13" s="15"/>
      <c r="MUQ13" s="15"/>
      <c r="MUR13" s="15"/>
      <c r="MUS13" s="15"/>
      <c r="MUT13" s="15"/>
      <c r="MUU13" s="15"/>
      <c r="MUV13" s="15"/>
      <c r="MUW13" s="15"/>
      <c r="MUX13" s="15"/>
      <c r="MUY13" s="15"/>
      <c r="MUZ13" s="15"/>
      <c r="MVA13" s="15"/>
      <c r="MVB13" s="15"/>
      <c r="MVC13" s="15"/>
      <c r="MVD13" s="15"/>
      <c r="MVE13" s="15"/>
      <c r="MVF13" s="15"/>
      <c r="MVG13" s="15"/>
      <c r="MVH13" s="15"/>
      <c r="MVI13" s="15"/>
      <c r="MVJ13" s="15"/>
      <c r="MVK13" s="15"/>
      <c r="MVL13" s="15"/>
      <c r="MVM13" s="15"/>
      <c r="MVN13" s="15"/>
      <c r="MVO13" s="15"/>
      <c r="MVP13" s="15"/>
      <c r="MVQ13" s="15"/>
      <c r="MVR13" s="15"/>
      <c r="MVS13" s="15"/>
      <c r="MVT13" s="15"/>
      <c r="MVU13" s="15"/>
      <c r="MVV13" s="15"/>
      <c r="MVW13" s="15"/>
      <c r="MVX13" s="15"/>
      <c r="MVY13" s="15"/>
      <c r="MVZ13" s="15"/>
      <c r="MWA13" s="15"/>
      <c r="MWB13" s="15"/>
      <c r="MWC13" s="15"/>
      <c r="MWD13" s="15"/>
      <c r="MWE13" s="15"/>
      <c r="MWF13" s="15"/>
      <c r="MWG13" s="15"/>
      <c r="MWH13" s="15"/>
      <c r="MWI13" s="15"/>
      <c r="MWJ13" s="15"/>
      <c r="MWK13" s="15"/>
      <c r="MWL13" s="15"/>
      <c r="MWM13" s="15"/>
      <c r="MWN13" s="15"/>
      <c r="MWO13" s="15"/>
      <c r="MWP13" s="15"/>
      <c r="MWQ13" s="15"/>
      <c r="MWR13" s="15"/>
      <c r="MWS13" s="15"/>
      <c r="MWT13" s="15"/>
      <c r="MWU13" s="15"/>
      <c r="MWV13" s="15"/>
      <c r="MWW13" s="15"/>
      <c r="MWX13" s="15"/>
      <c r="MWY13" s="15"/>
      <c r="MWZ13" s="15"/>
      <c r="MXA13" s="15"/>
      <c r="MXB13" s="15"/>
      <c r="MXC13" s="15"/>
      <c r="MXD13" s="15"/>
      <c r="MXE13" s="15"/>
      <c r="MXF13" s="15"/>
      <c r="MXG13" s="15"/>
      <c r="MXH13" s="15"/>
      <c r="MXI13" s="15"/>
      <c r="MXJ13" s="15"/>
      <c r="MXK13" s="15"/>
      <c r="MXL13" s="15"/>
      <c r="MXM13" s="15"/>
      <c r="MXN13" s="15"/>
      <c r="MXO13" s="15"/>
      <c r="MXP13" s="15"/>
      <c r="MXQ13" s="15"/>
      <c r="MXR13" s="15"/>
      <c r="MXS13" s="15"/>
      <c r="MXT13" s="15"/>
      <c r="MXU13" s="15"/>
      <c r="MXV13" s="15"/>
      <c r="MXW13" s="15"/>
      <c r="MXX13" s="15"/>
      <c r="MXY13" s="15"/>
      <c r="MXZ13" s="15"/>
      <c r="MYA13" s="15"/>
      <c r="MYB13" s="15"/>
      <c r="MYC13" s="15"/>
      <c r="MYD13" s="15"/>
      <c r="MYE13" s="15"/>
      <c r="MYF13" s="15"/>
      <c r="MYG13" s="15"/>
      <c r="MYH13" s="15"/>
      <c r="MYI13" s="15"/>
      <c r="MYJ13" s="15"/>
      <c r="MYK13" s="15"/>
      <c r="MYL13" s="15"/>
      <c r="MYM13" s="15"/>
      <c r="MYN13" s="15"/>
      <c r="MYO13" s="15"/>
      <c r="MYP13" s="15"/>
      <c r="MYQ13" s="15"/>
      <c r="MYR13" s="15"/>
      <c r="MYS13" s="15"/>
      <c r="MYT13" s="15"/>
      <c r="MYU13" s="15"/>
      <c r="MYV13" s="15"/>
      <c r="MYW13" s="15"/>
      <c r="MYX13" s="15"/>
      <c r="MYY13" s="15"/>
      <c r="MYZ13" s="15"/>
      <c r="MZA13" s="15"/>
      <c r="MZB13" s="15"/>
      <c r="MZC13" s="15"/>
      <c r="MZD13" s="15"/>
      <c r="MZE13" s="15"/>
      <c r="MZF13" s="15"/>
      <c r="MZG13" s="15"/>
      <c r="MZH13" s="15"/>
      <c r="MZI13" s="15"/>
      <c r="MZJ13" s="15"/>
      <c r="MZK13" s="15"/>
      <c r="MZL13" s="15"/>
      <c r="MZM13" s="15"/>
      <c r="MZN13" s="15"/>
      <c r="MZO13" s="15"/>
      <c r="MZP13" s="15"/>
      <c r="MZQ13" s="15"/>
      <c r="MZR13" s="15"/>
      <c r="MZS13" s="15"/>
      <c r="MZT13" s="15"/>
      <c r="MZU13" s="15"/>
      <c r="MZV13" s="15"/>
      <c r="MZW13" s="15"/>
      <c r="MZX13" s="15"/>
      <c r="MZY13" s="15"/>
      <c r="MZZ13" s="15"/>
      <c r="NAA13" s="15"/>
      <c r="NAB13" s="15"/>
      <c r="NAC13" s="15"/>
      <c r="NAD13" s="15"/>
      <c r="NAE13" s="15"/>
      <c r="NAF13" s="15"/>
      <c r="NAG13" s="15"/>
      <c r="NAH13" s="15"/>
      <c r="NAI13" s="15"/>
      <c r="NAJ13" s="15"/>
      <c r="NAK13" s="15"/>
      <c r="NAL13" s="15"/>
      <c r="NAM13" s="15"/>
      <c r="NAN13" s="15"/>
      <c r="NAO13" s="15"/>
      <c r="NAP13" s="15"/>
      <c r="NAQ13" s="15"/>
      <c r="NAR13" s="15"/>
      <c r="NAS13" s="15"/>
      <c r="NAT13" s="15"/>
      <c r="NAU13" s="15"/>
      <c r="NAV13" s="15"/>
      <c r="NAW13" s="15"/>
      <c r="NAX13" s="15"/>
      <c r="NAY13" s="15"/>
      <c r="NAZ13" s="15"/>
      <c r="NBA13" s="15"/>
      <c r="NBB13" s="15"/>
      <c r="NBC13" s="15"/>
      <c r="NBD13" s="15"/>
      <c r="NBE13" s="15"/>
      <c r="NBF13" s="15"/>
      <c r="NBG13" s="15"/>
      <c r="NBH13" s="15"/>
      <c r="NBI13" s="15"/>
      <c r="NBJ13" s="15"/>
      <c r="NBK13" s="15"/>
      <c r="NBL13" s="15"/>
      <c r="NBM13" s="15"/>
      <c r="NBN13" s="15"/>
      <c r="NBO13" s="15"/>
      <c r="NBP13" s="15"/>
      <c r="NBQ13" s="15"/>
      <c r="NBR13" s="15"/>
      <c r="NBS13" s="15"/>
      <c r="NBT13" s="15"/>
      <c r="NBU13" s="15"/>
      <c r="NBV13" s="15"/>
      <c r="NBW13" s="15"/>
      <c r="NBX13" s="15"/>
      <c r="NBY13" s="15"/>
      <c r="NBZ13" s="15"/>
      <c r="NCA13" s="15"/>
      <c r="NCB13" s="15"/>
      <c r="NCC13" s="15"/>
      <c r="NCD13" s="15"/>
      <c r="NCE13" s="15"/>
      <c r="NCF13" s="15"/>
      <c r="NCG13" s="15"/>
      <c r="NCH13" s="15"/>
      <c r="NCI13" s="15"/>
      <c r="NCJ13" s="15"/>
      <c r="NCK13" s="15"/>
      <c r="NCL13" s="15"/>
      <c r="NCM13" s="15"/>
      <c r="NCN13" s="15"/>
      <c r="NCO13" s="15"/>
      <c r="NCP13" s="15"/>
      <c r="NCQ13" s="15"/>
      <c r="NCR13" s="15"/>
      <c r="NCS13" s="15"/>
      <c r="NCT13" s="15"/>
      <c r="NCU13" s="15"/>
      <c r="NCV13" s="15"/>
      <c r="NCW13" s="15"/>
      <c r="NCX13" s="15"/>
      <c r="NCY13" s="15"/>
      <c r="NCZ13" s="15"/>
      <c r="NDA13" s="15"/>
      <c r="NDB13" s="15"/>
      <c r="NDC13" s="15"/>
      <c r="NDD13" s="15"/>
      <c r="NDE13" s="15"/>
      <c r="NDF13" s="15"/>
      <c r="NDG13" s="15"/>
      <c r="NDH13" s="15"/>
      <c r="NDI13" s="15"/>
      <c r="NDJ13" s="15"/>
      <c r="NDK13" s="15"/>
      <c r="NDL13" s="15"/>
      <c r="NDM13" s="15"/>
      <c r="NDN13" s="15"/>
      <c r="NDO13" s="15"/>
      <c r="NDP13" s="15"/>
      <c r="NDQ13" s="15"/>
      <c r="NDR13" s="15"/>
      <c r="NDS13" s="15"/>
      <c r="NDT13" s="15"/>
      <c r="NDU13" s="15"/>
      <c r="NDV13" s="15"/>
      <c r="NDW13" s="15"/>
      <c r="NDX13" s="15"/>
      <c r="NDY13" s="15"/>
      <c r="NDZ13" s="15"/>
      <c r="NEA13" s="15"/>
      <c r="NEB13" s="15"/>
      <c r="NEC13" s="15"/>
      <c r="NED13" s="15"/>
      <c r="NEE13" s="15"/>
      <c r="NEF13" s="15"/>
      <c r="NEG13" s="15"/>
      <c r="NEH13" s="15"/>
      <c r="NEI13" s="15"/>
      <c r="NEJ13" s="15"/>
      <c r="NEK13" s="15"/>
      <c r="NEL13" s="15"/>
      <c r="NEM13" s="15"/>
      <c r="NEN13" s="15"/>
      <c r="NEO13" s="15"/>
      <c r="NEP13" s="15"/>
      <c r="NEQ13" s="15"/>
      <c r="NER13" s="15"/>
      <c r="NES13" s="15"/>
      <c r="NET13" s="15"/>
      <c r="NEU13" s="15"/>
      <c r="NEV13" s="15"/>
      <c r="NEW13" s="15"/>
      <c r="NEX13" s="15"/>
      <c r="NEY13" s="15"/>
      <c r="NEZ13" s="15"/>
      <c r="NFA13" s="15"/>
      <c r="NFB13" s="15"/>
      <c r="NFC13" s="15"/>
      <c r="NFD13" s="15"/>
      <c r="NFE13" s="15"/>
      <c r="NFF13" s="15"/>
      <c r="NFG13" s="15"/>
      <c r="NFH13" s="15"/>
      <c r="NFI13" s="15"/>
      <c r="NFJ13" s="15"/>
      <c r="NFK13" s="15"/>
      <c r="NFL13" s="15"/>
      <c r="NFM13" s="15"/>
      <c r="NFN13" s="15"/>
      <c r="NFO13" s="15"/>
      <c r="NFP13" s="15"/>
      <c r="NFQ13" s="15"/>
      <c r="NFR13" s="15"/>
      <c r="NFS13" s="15"/>
      <c r="NFT13" s="15"/>
      <c r="NFU13" s="15"/>
      <c r="NFV13" s="15"/>
      <c r="NFW13" s="15"/>
      <c r="NFX13" s="15"/>
      <c r="NFY13" s="15"/>
      <c r="NFZ13" s="15"/>
      <c r="NGA13" s="15"/>
      <c r="NGB13" s="15"/>
      <c r="NGC13" s="15"/>
      <c r="NGD13" s="15"/>
      <c r="NGE13" s="15"/>
      <c r="NGF13" s="15"/>
      <c r="NGG13" s="15"/>
      <c r="NGH13" s="15"/>
      <c r="NGI13" s="15"/>
      <c r="NGJ13" s="15"/>
      <c r="NGK13" s="15"/>
      <c r="NGL13" s="15"/>
      <c r="NGM13" s="15"/>
      <c r="NGN13" s="15"/>
      <c r="NGO13" s="15"/>
      <c r="NGP13" s="15"/>
      <c r="NGQ13" s="15"/>
      <c r="NGR13" s="15"/>
      <c r="NGS13" s="15"/>
      <c r="NGT13" s="15"/>
      <c r="NGU13" s="15"/>
      <c r="NGV13" s="15"/>
      <c r="NGW13" s="15"/>
      <c r="NGX13" s="15"/>
      <c r="NGY13" s="15"/>
      <c r="NGZ13" s="15"/>
      <c r="NHA13" s="15"/>
      <c r="NHB13" s="15"/>
      <c r="NHC13" s="15"/>
      <c r="NHD13" s="15"/>
      <c r="NHE13" s="15"/>
      <c r="NHF13" s="15"/>
      <c r="NHG13" s="15"/>
      <c r="NHH13" s="15"/>
      <c r="NHI13" s="15"/>
      <c r="NHJ13" s="15"/>
      <c r="NHK13" s="15"/>
      <c r="NHL13" s="15"/>
      <c r="NHM13" s="15"/>
      <c r="NHN13" s="15"/>
      <c r="NHO13" s="15"/>
      <c r="NHP13" s="15"/>
      <c r="NHQ13" s="15"/>
      <c r="NHR13" s="15"/>
      <c r="NHS13" s="15"/>
      <c r="NHT13" s="15"/>
      <c r="NHU13" s="15"/>
      <c r="NHV13" s="15"/>
      <c r="NHW13" s="15"/>
      <c r="NHX13" s="15"/>
      <c r="NHY13" s="15"/>
      <c r="NHZ13" s="15"/>
      <c r="NIA13" s="15"/>
      <c r="NIB13" s="15"/>
      <c r="NIC13" s="15"/>
      <c r="NID13" s="15"/>
      <c r="NIE13" s="15"/>
      <c r="NIF13" s="15"/>
      <c r="NIG13" s="15"/>
      <c r="NIH13" s="15"/>
      <c r="NII13" s="15"/>
      <c r="NIJ13" s="15"/>
      <c r="NIK13" s="15"/>
      <c r="NIL13" s="15"/>
      <c r="NIM13" s="15"/>
      <c r="NIN13" s="15"/>
      <c r="NIO13" s="15"/>
      <c r="NIP13" s="15"/>
      <c r="NIQ13" s="15"/>
      <c r="NIR13" s="15"/>
      <c r="NIS13" s="15"/>
      <c r="NIT13" s="15"/>
      <c r="NIU13" s="15"/>
      <c r="NIV13" s="15"/>
      <c r="NIW13" s="15"/>
      <c r="NIX13" s="15"/>
      <c r="NIY13" s="15"/>
      <c r="NIZ13" s="15"/>
      <c r="NJA13" s="15"/>
      <c r="NJB13" s="15"/>
      <c r="NJC13" s="15"/>
      <c r="NJD13" s="15"/>
      <c r="NJE13" s="15"/>
      <c r="NJF13" s="15"/>
      <c r="NJG13" s="15"/>
      <c r="NJH13" s="15"/>
      <c r="NJI13" s="15"/>
      <c r="NJJ13" s="15"/>
      <c r="NJK13" s="15"/>
      <c r="NJL13" s="15"/>
      <c r="NJM13" s="15"/>
      <c r="NJN13" s="15"/>
      <c r="NJO13" s="15"/>
      <c r="NJP13" s="15"/>
      <c r="NJQ13" s="15"/>
      <c r="NJR13" s="15"/>
      <c r="NJS13" s="15"/>
      <c r="NJT13" s="15"/>
      <c r="NJU13" s="15"/>
      <c r="NJV13" s="15"/>
      <c r="NJW13" s="15"/>
      <c r="NJX13" s="15"/>
      <c r="NJY13" s="15"/>
      <c r="NJZ13" s="15"/>
      <c r="NKA13" s="15"/>
      <c r="NKB13" s="15"/>
      <c r="NKC13" s="15"/>
      <c r="NKD13" s="15"/>
      <c r="NKE13" s="15"/>
      <c r="NKF13" s="15"/>
      <c r="NKG13" s="15"/>
      <c r="NKH13" s="15"/>
      <c r="NKI13" s="15"/>
      <c r="NKJ13" s="15"/>
      <c r="NKK13" s="15"/>
      <c r="NKL13" s="15"/>
      <c r="NKM13" s="15"/>
      <c r="NKN13" s="15"/>
      <c r="NKO13" s="15"/>
      <c r="NKP13" s="15"/>
      <c r="NKQ13" s="15"/>
      <c r="NKR13" s="15"/>
      <c r="NKS13" s="15"/>
      <c r="NKT13" s="15"/>
      <c r="NKU13" s="15"/>
      <c r="NKV13" s="15"/>
      <c r="NKW13" s="15"/>
      <c r="NKX13" s="15"/>
      <c r="NKY13" s="15"/>
      <c r="NKZ13" s="15"/>
      <c r="NLA13" s="15"/>
      <c r="NLB13" s="15"/>
      <c r="NLC13" s="15"/>
      <c r="NLD13" s="15"/>
      <c r="NLE13" s="15"/>
      <c r="NLF13" s="15"/>
      <c r="NLG13" s="15"/>
      <c r="NLH13" s="15"/>
      <c r="NLI13" s="15"/>
      <c r="NLJ13" s="15"/>
      <c r="NLK13" s="15"/>
      <c r="NLL13" s="15"/>
      <c r="NLM13" s="15"/>
      <c r="NLN13" s="15"/>
      <c r="NLO13" s="15"/>
      <c r="NLP13" s="15"/>
      <c r="NLQ13" s="15"/>
      <c r="NLR13" s="15"/>
      <c r="NLS13" s="15"/>
      <c r="NLT13" s="15"/>
      <c r="NLU13" s="15"/>
      <c r="NLV13" s="15"/>
      <c r="NLW13" s="15"/>
      <c r="NLX13" s="15"/>
      <c r="NLY13" s="15"/>
      <c r="NLZ13" s="15"/>
      <c r="NMA13" s="15"/>
      <c r="NMB13" s="15"/>
      <c r="NMC13" s="15"/>
      <c r="NMD13" s="15"/>
      <c r="NME13" s="15"/>
      <c r="NMF13" s="15"/>
      <c r="NMG13" s="15"/>
      <c r="NMH13" s="15"/>
      <c r="NMI13" s="15"/>
      <c r="NMJ13" s="15"/>
      <c r="NMK13" s="15"/>
      <c r="NML13" s="15"/>
      <c r="NMM13" s="15"/>
      <c r="NMN13" s="15"/>
      <c r="NMO13" s="15"/>
      <c r="NMP13" s="15"/>
      <c r="NMQ13" s="15"/>
      <c r="NMR13" s="15"/>
      <c r="NMS13" s="15"/>
      <c r="NMT13" s="15"/>
      <c r="NMU13" s="15"/>
      <c r="NMV13" s="15"/>
      <c r="NMW13" s="15"/>
      <c r="NMX13" s="15"/>
      <c r="NMY13" s="15"/>
      <c r="NMZ13" s="15"/>
      <c r="NNA13" s="15"/>
      <c r="NNB13" s="15"/>
      <c r="NNC13" s="15"/>
      <c r="NND13" s="15"/>
      <c r="NNE13" s="15"/>
      <c r="NNF13" s="15"/>
      <c r="NNG13" s="15"/>
      <c r="NNH13" s="15"/>
      <c r="NNI13" s="15"/>
      <c r="NNJ13" s="15"/>
      <c r="NNK13" s="15"/>
      <c r="NNL13" s="15"/>
      <c r="NNM13" s="15"/>
      <c r="NNN13" s="15"/>
      <c r="NNO13" s="15"/>
      <c r="NNP13" s="15"/>
      <c r="NNQ13" s="15"/>
      <c r="NNR13" s="15"/>
      <c r="NNS13" s="15"/>
      <c r="NNT13" s="15"/>
      <c r="NNU13" s="15"/>
      <c r="NNV13" s="15"/>
      <c r="NNW13" s="15"/>
      <c r="NNX13" s="15"/>
      <c r="NNY13" s="15"/>
      <c r="NNZ13" s="15"/>
      <c r="NOA13" s="15"/>
      <c r="NOB13" s="15"/>
      <c r="NOC13" s="15"/>
      <c r="NOD13" s="15"/>
      <c r="NOE13" s="15"/>
      <c r="NOF13" s="15"/>
      <c r="NOG13" s="15"/>
      <c r="NOH13" s="15"/>
      <c r="NOI13" s="15"/>
      <c r="NOJ13" s="15"/>
      <c r="NOK13" s="15"/>
      <c r="NOL13" s="15"/>
      <c r="NOM13" s="15"/>
      <c r="NON13" s="15"/>
      <c r="NOO13" s="15"/>
      <c r="NOP13" s="15"/>
      <c r="NOQ13" s="15"/>
      <c r="NOR13" s="15"/>
      <c r="NOS13" s="15"/>
      <c r="NOT13" s="15"/>
      <c r="NOU13" s="15"/>
      <c r="NOV13" s="15"/>
      <c r="NOW13" s="15"/>
      <c r="NOX13" s="15"/>
      <c r="NOY13" s="15"/>
      <c r="NOZ13" s="15"/>
      <c r="NPA13" s="15"/>
      <c r="NPB13" s="15"/>
      <c r="NPC13" s="15"/>
      <c r="NPD13" s="15"/>
      <c r="NPE13" s="15"/>
      <c r="NPF13" s="15"/>
      <c r="NPG13" s="15"/>
      <c r="NPH13" s="15"/>
      <c r="NPI13" s="15"/>
      <c r="NPJ13" s="15"/>
      <c r="NPK13" s="15"/>
      <c r="NPL13" s="15"/>
      <c r="NPM13" s="15"/>
      <c r="NPN13" s="15"/>
      <c r="NPO13" s="15"/>
      <c r="NPP13" s="15"/>
      <c r="NPQ13" s="15"/>
      <c r="NPR13" s="15"/>
      <c r="NPS13" s="15"/>
      <c r="NPT13" s="15"/>
      <c r="NPU13" s="15"/>
      <c r="NPV13" s="15"/>
      <c r="NPW13" s="15"/>
      <c r="NPX13" s="15"/>
      <c r="NPY13" s="15"/>
      <c r="NPZ13" s="15"/>
      <c r="NQA13" s="15"/>
      <c r="NQB13" s="15"/>
      <c r="NQC13" s="15"/>
      <c r="NQD13" s="15"/>
      <c r="NQE13" s="15"/>
      <c r="NQF13" s="15"/>
      <c r="NQG13" s="15"/>
      <c r="NQH13" s="15"/>
      <c r="NQI13" s="15"/>
      <c r="NQJ13" s="15"/>
      <c r="NQK13" s="15"/>
      <c r="NQL13" s="15"/>
      <c r="NQM13" s="15"/>
      <c r="NQN13" s="15"/>
      <c r="NQO13" s="15"/>
      <c r="NQP13" s="15"/>
      <c r="NQQ13" s="15"/>
      <c r="NQR13" s="15"/>
      <c r="NQS13" s="15"/>
      <c r="NQT13" s="15"/>
      <c r="NQU13" s="15"/>
      <c r="NQV13" s="15"/>
      <c r="NQW13" s="15"/>
      <c r="NQX13" s="15"/>
      <c r="NQY13" s="15"/>
      <c r="NQZ13" s="15"/>
      <c r="NRA13" s="15"/>
      <c r="NRB13" s="15"/>
      <c r="NRC13" s="15"/>
      <c r="NRD13" s="15"/>
      <c r="NRE13" s="15"/>
      <c r="NRF13" s="15"/>
      <c r="NRG13" s="15"/>
      <c r="NRH13" s="15"/>
      <c r="NRI13" s="15"/>
      <c r="NRJ13" s="15"/>
      <c r="NRK13" s="15"/>
      <c r="NRL13" s="15"/>
      <c r="NRM13" s="15"/>
      <c r="NRN13" s="15"/>
      <c r="NRO13" s="15"/>
      <c r="NRP13" s="15"/>
      <c r="NRQ13" s="15"/>
      <c r="NRR13" s="15"/>
      <c r="NRS13" s="15"/>
      <c r="NRT13" s="15"/>
      <c r="NRU13" s="15"/>
      <c r="NRV13" s="15"/>
      <c r="NRW13" s="15"/>
      <c r="NRX13" s="15"/>
      <c r="NRY13" s="15"/>
      <c r="NRZ13" s="15"/>
      <c r="NSA13" s="15"/>
      <c r="NSB13" s="15"/>
      <c r="NSC13" s="15"/>
      <c r="NSD13" s="15"/>
      <c r="NSE13" s="15"/>
      <c r="NSF13" s="15"/>
      <c r="NSG13" s="15"/>
      <c r="NSH13" s="15"/>
      <c r="NSI13" s="15"/>
      <c r="NSJ13" s="15"/>
      <c r="NSK13" s="15"/>
      <c r="NSL13" s="15"/>
      <c r="NSM13" s="15"/>
      <c r="NSN13" s="15"/>
      <c r="NSO13" s="15"/>
      <c r="NSP13" s="15"/>
      <c r="NSQ13" s="15"/>
      <c r="NSR13" s="15"/>
      <c r="NSS13" s="15"/>
      <c r="NST13" s="15"/>
      <c r="NSU13" s="15"/>
      <c r="NSV13" s="15"/>
      <c r="NSW13" s="15"/>
      <c r="NSX13" s="15"/>
      <c r="NSY13" s="15"/>
      <c r="NSZ13" s="15"/>
      <c r="NTA13" s="15"/>
      <c r="NTB13" s="15"/>
      <c r="NTC13" s="15"/>
      <c r="NTD13" s="15"/>
      <c r="NTE13" s="15"/>
      <c r="NTF13" s="15"/>
      <c r="NTG13" s="15"/>
      <c r="NTH13" s="15"/>
      <c r="NTI13" s="15"/>
      <c r="NTJ13" s="15"/>
      <c r="NTK13" s="15"/>
      <c r="NTL13" s="15"/>
      <c r="NTM13" s="15"/>
      <c r="NTN13" s="15"/>
      <c r="NTO13" s="15"/>
      <c r="NTP13" s="15"/>
      <c r="NTQ13" s="15"/>
      <c r="NTR13" s="15"/>
      <c r="NTS13" s="15"/>
      <c r="NTT13" s="15"/>
      <c r="NTU13" s="15"/>
      <c r="NTV13" s="15"/>
      <c r="NTW13" s="15"/>
      <c r="NTX13" s="15"/>
      <c r="NTY13" s="15"/>
      <c r="NTZ13" s="15"/>
      <c r="NUA13" s="15"/>
      <c r="NUB13" s="15"/>
      <c r="NUC13" s="15"/>
      <c r="NUD13" s="15"/>
      <c r="NUE13" s="15"/>
      <c r="NUF13" s="15"/>
      <c r="NUG13" s="15"/>
      <c r="NUH13" s="15"/>
      <c r="NUI13" s="15"/>
      <c r="NUJ13" s="15"/>
      <c r="NUK13" s="15"/>
      <c r="NUL13" s="15"/>
      <c r="NUM13" s="15"/>
      <c r="NUN13" s="15"/>
      <c r="NUO13" s="15"/>
      <c r="NUP13" s="15"/>
      <c r="NUQ13" s="15"/>
      <c r="NUR13" s="15"/>
      <c r="NUS13" s="15"/>
      <c r="NUT13" s="15"/>
      <c r="NUU13" s="15"/>
      <c r="NUV13" s="15"/>
      <c r="NUW13" s="15"/>
      <c r="NUX13" s="15"/>
      <c r="NUY13" s="15"/>
      <c r="NUZ13" s="15"/>
      <c r="NVA13" s="15"/>
      <c r="NVB13" s="15"/>
      <c r="NVC13" s="15"/>
      <c r="NVD13" s="15"/>
      <c r="NVE13" s="15"/>
      <c r="NVF13" s="15"/>
      <c r="NVG13" s="15"/>
      <c r="NVH13" s="15"/>
      <c r="NVI13" s="15"/>
      <c r="NVJ13" s="15"/>
      <c r="NVK13" s="15"/>
      <c r="NVL13" s="15"/>
      <c r="NVM13" s="15"/>
      <c r="NVN13" s="15"/>
      <c r="NVO13" s="15"/>
      <c r="NVP13" s="15"/>
      <c r="NVQ13" s="15"/>
      <c r="NVR13" s="15"/>
      <c r="NVS13" s="15"/>
      <c r="NVT13" s="15"/>
      <c r="NVU13" s="15"/>
      <c r="NVV13" s="15"/>
      <c r="NVW13" s="15"/>
      <c r="NVX13" s="15"/>
      <c r="NVY13" s="15"/>
      <c r="NVZ13" s="15"/>
      <c r="NWA13" s="15"/>
      <c r="NWB13" s="15"/>
      <c r="NWC13" s="15"/>
      <c r="NWD13" s="15"/>
      <c r="NWE13" s="15"/>
      <c r="NWF13" s="15"/>
      <c r="NWG13" s="15"/>
      <c r="NWH13" s="15"/>
      <c r="NWI13" s="15"/>
      <c r="NWJ13" s="15"/>
      <c r="NWK13" s="15"/>
      <c r="NWL13" s="15"/>
      <c r="NWM13" s="15"/>
      <c r="NWN13" s="15"/>
      <c r="NWO13" s="15"/>
      <c r="NWP13" s="15"/>
      <c r="NWQ13" s="15"/>
      <c r="NWR13" s="15"/>
      <c r="NWS13" s="15"/>
      <c r="NWT13" s="15"/>
      <c r="NWU13" s="15"/>
      <c r="NWV13" s="15"/>
      <c r="NWW13" s="15"/>
      <c r="NWX13" s="15"/>
      <c r="NWY13" s="15"/>
      <c r="NWZ13" s="15"/>
      <c r="NXA13" s="15"/>
      <c r="NXB13" s="15"/>
      <c r="NXC13" s="15"/>
      <c r="NXD13" s="15"/>
      <c r="NXE13" s="15"/>
      <c r="NXF13" s="15"/>
      <c r="NXG13" s="15"/>
      <c r="NXH13" s="15"/>
      <c r="NXI13" s="15"/>
      <c r="NXJ13" s="15"/>
      <c r="NXK13" s="15"/>
      <c r="NXL13" s="15"/>
      <c r="NXM13" s="15"/>
      <c r="NXN13" s="15"/>
      <c r="NXO13" s="15"/>
      <c r="NXP13" s="15"/>
      <c r="NXQ13" s="15"/>
      <c r="NXR13" s="15"/>
      <c r="NXS13" s="15"/>
      <c r="NXT13" s="15"/>
      <c r="NXU13" s="15"/>
      <c r="NXV13" s="15"/>
      <c r="NXW13" s="15"/>
      <c r="NXX13" s="15"/>
      <c r="NXY13" s="15"/>
      <c r="NXZ13" s="15"/>
      <c r="NYA13" s="15"/>
      <c r="NYB13" s="15"/>
      <c r="NYC13" s="15"/>
      <c r="NYD13" s="15"/>
      <c r="NYE13" s="15"/>
      <c r="NYF13" s="15"/>
      <c r="NYG13" s="15"/>
      <c r="NYH13" s="15"/>
      <c r="NYI13" s="15"/>
      <c r="NYJ13" s="15"/>
      <c r="NYK13" s="15"/>
      <c r="NYL13" s="15"/>
      <c r="NYM13" s="15"/>
      <c r="NYN13" s="15"/>
      <c r="NYO13" s="15"/>
      <c r="NYP13" s="15"/>
      <c r="NYQ13" s="15"/>
      <c r="NYR13" s="15"/>
      <c r="NYS13" s="15"/>
      <c r="NYT13" s="15"/>
      <c r="NYU13" s="15"/>
      <c r="NYV13" s="15"/>
      <c r="NYW13" s="15"/>
      <c r="NYX13" s="15"/>
      <c r="NYY13" s="15"/>
      <c r="NYZ13" s="15"/>
      <c r="NZA13" s="15"/>
      <c r="NZB13" s="15"/>
      <c r="NZC13" s="15"/>
      <c r="NZD13" s="15"/>
      <c r="NZE13" s="15"/>
      <c r="NZF13" s="15"/>
      <c r="NZG13" s="15"/>
      <c r="NZH13" s="15"/>
      <c r="NZI13" s="15"/>
      <c r="NZJ13" s="15"/>
      <c r="NZK13" s="15"/>
      <c r="NZL13" s="15"/>
      <c r="NZM13" s="15"/>
      <c r="NZN13" s="15"/>
      <c r="NZO13" s="15"/>
      <c r="NZP13" s="15"/>
      <c r="NZQ13" s="15"/>
      <c r="NZR13" s="15"/>
      <c r="NZS13" s="15"/>
      <c r="NZT13" s="15"/>
      <c r="NZU13" s="15"/>
      <c r="NZV13" s="15"/>
      <c r="NZW13" s="15"/>
      <c r="NZX13" s="15"/>
      <c r="NZY13" s="15"/>
      <c r="NZZ13" s="15"/>
      <c r="OAA13" s="15"/>
      <c r="OAB13" s="15"/>
      <c r="OAC13" s="15"/>
      <c r="OAD13" s="15"/>
      <c r="OAE13" s="15"/>
      <c r="OAF13" s="15"/>
      <c r="OAG13" s="15"/>
      <c r="OAH13" s="15"/>
      <c r="OAI13" s="15"/>
      <c r="OAJ13" s="15"/>
      <c r="OAK13" s="15"/>
      <c r="OAL13" s="15"/>
      <c r="OAM13" s="15"/>
      <c r="OAN13" s="15"/>
      <c r="OAO13" s="15"/>
      <c r="OAP13" s="15"/>
      <c r="OAQ13" s="15"/>
      <c r="OAR13" s="15"/>
      <c r="OAS13" s="15"/>
      <c r="OAT13" s="15"/>
      <c r="OAU13" s="15"/>
      <c r="OAV13" s="15"/>
      <c r="OAW13" s="15"/>
      <c r="OAX13" s="15"/>
      <c r="OAY13" s="15"/>
      <c r="OAZ13" s="15"/>
      <c r="OBA13" s="15"/>
      <c r="OBB13" s="15"/>
      <c r="OBC13" s="15"/>
      <c r="OBD13" s="15"/>
      <c r="OBE13" s="15"/>
      <c r="OBF13" s="15"/>
      <c r="OBG13" s="15"/>
      <c r="OBH13" s="15"/>
      <c r="OBI13" s="15"/>
      <c r="OBJ13" s="15"/>
      <c r="OBK13" s="15"/>
      <c r="OBL13" s="15"/>
      <c r="OBM13" s="15"/>
      <c r="OBN13" s="15"/>
      <c r="OBO13" s="15"/>
      <c r="OBP13" s="15"/>
      <c r="OBQ13" s="15"/>
      <c r="OBR13" s="15"/>
      <c r="OBS13" s="15"/>
      <c r="OBT13" s="15"/>
      <c r="OBU13" s="15"/>
      <c r="OBV13" s="15"/>
      <c r="OBW13" s="15"/>
      <c r="OBX13" s="15"/>
      <c r="OBY13" s="15"/>
      <c r="OBZ13" s="15"/>
      <c r="OCA13" s="15"/>
      <c r="OCB13" s="15"/>
      <c r="OCC13" s="15"/>
      <c r="OCD13" s="15"/>
      <c r="OCE13" s="15"/>
      <c r="OCF13" s="15"/>
      <c r="OCG13" s="15"/>
      <c r="OCH13" s="15"/>
      <c r="OCI13" s="15"/>
      <c r="OCJ13" s="15"/>
      <c r="OCK13" s="15"/>
      <c r="OCL13" s="15"/>
      <c r="OCM13" s="15"/>
      <c r="OCN13" s="15"/>
      <c r="OCO13" s="15"/>
      <c r="OCP13" s="15"/>
      <c r="OCQ13" s="15"/>
      <c r="OCR13" s="15"/>
      <c r="OCS13" s="15"/>
      <c r="OCT13" s="15"/>
      <c r="OCU13" s="15"/>
      <c r="OCV13" s="15"/>
      <c r="OCW13" s="15"/>
      <c r="OCX13" s="15"/>
      <c r="OCY13" s="15"/>
      <c r="OCZ13" s="15"/>
      <c r="ODA13" s="15"/>
      <c r="ODB13" s="15"/>
      <c r="ODC13" s="15"/>
      <c r="ODD13" s="15"/>
      <c r="ODE13" s="15"/>
      <c r="ODF13" s="15"/>
      <c r="ODG13" s="15"/>
      <c r="ODH13" s="15"/>
      <c r="ODI13" s="15"/>
      <c r="ODJ13" s="15"/>
      <c r="ODK13" s="15"/>
      <c r="ODL13" s="15"/>
      <c r="ODM13" s="15"/>
      <c r="ODN13" s="15"/>
      <c r="ODO13" s="15"/>
      <c r="ODP13" s="15"/>
      <c r="ODQ13" s="15"/>
      <c r="ODR13" s="15"/>
      <c r="ODS13" s="15"/>
      <c r="ODT13" s="15"/>
      <c r="ODU13" s="15"/>
      <c r="ODV13" s="15"/>
      <c r="ODW13" s="15"/>
      <c r="ODX13" s="15"/>
      <c r="ODY13" s="15"/>
      <c r="ODZ13" s="15"/>
      <c r="OEA13" s="15"/>
      <c r="OEB13" s="15"/>
      <c r="OEC13" s="15"/>
      <c r="OED13" s="15"/>
      <c r="OEE13" s="15"/>
      <c r="OEF13" s="15"/>
      <c r="OEG13" s="15"/>
      <c r="OEH13" s="15"/>
      <c r="OEI13" s="15"/>
      <c r="OEJ13" s="15"/>
      <c r="OEK13" s="15"/>
      <c r="OEL13" s="15"/>
      <c r="OEM13" s="15"/>
      <c r="OEN13" s="15"/>
      <c r="OEO13" s="15"/>
      <c r="OEP13" s="15"/>
      <c r="OEQ13" s="15"/>
      <c r="OER13" s="15"/>
      <c r="OES13" s="15"/>
      <c r="OET13" s="15"/>
      <c r="OEU13" s="15"/>
      <c r="OEV13" s="15"/>
      <c r="OEW13" s="15"/>
      <c r="OEX13" s="15"/>
      <c r="OEY13" s="15"/>
      <c r="OEZ13" s="15"/>
      <c r="OFA13" s="15"/>
      <c r="OFB13" s="15"/>
      <c r="OFC13" s="15"/>
      <c r="OFD13" s="15"/>
      <c r="OFE13" s="15"/>
      <c r="OFF13" s="15"/>
      <c r="OFG13" s="15"/>
      <c r="OFH13" s="15"/>
      <c r="OFI13" s="15"/>
      <c r="OFJ13" s="15"/>
      <c r="OFK13" s="15"/>
      <c r="OFL13" s="15"/>
      <c r="OFM13" s="15"/>
      <c r="OFN13" s="15"/>
      <c r="OFO13" s="15"/>
      <c r="OFP13" s="15"/>
      <c r="OFQ13" s="15"/>
      <c r="OFR13" s="15"/>
      <c r="OFS13" s="15"/>
      <c r="OFT13" s="15"/>
      <c r="OFU13" s="15"/>
      <c r="OFV13" s="15"/>
      <c r="OFW13" s="15"/>
      <c r="OFX13" s="15"/>
      <c r="OFY13" s="15"/>
      <c r="OFZ13" s="15"/>
      <c r="OGA13" s="15"/>
      <c r="OGB13" s="15"/>
      <c r="OGC13" s="15"/>
      <c r="OGD13" s="15"/>
      <c r="OGE13" s="15"/>
      <c r="OGF13" s="15"/>
      <c r="OGG13" s="15"/>
      <c r="OGH13" s="15"/>
      <c r="OGI13" s="15"/>
      <c r="OGJ13" s="15"/>
      <c r="OGK13" s="15"/>
      <c r="OGL13" s="15"/>
      <c r="OGM13" s="15"/>
      <c r="OGN13" s="15"/>
      <c r="OGO13" s="15"/>
      <c r="OGP13" s="15"/>
      <c r="OGQ13" s="15"/>
      <c r="OGR13" s="15"/>
      <c r="OGS13" s="15"/>
      <c r="OGT13" s="15"/>
      <c r="OGU13" s="15"/>
      <c r="OGV13" s="15"/>
      <c r="OGW13" s="15"/>
      <c r="OGX13" s="15"/>
      <c r="OGY13" s="15"/>
      <c r="OGZ13" s="15"/>
      <c r="OHA13" s="15"/>
      <c r="OHB13" s="15"/>
      <c r="OHC13" s="15"/>
      <c r="OHD13" s="15"/>
      <c r="OHE13" s="15"/>
      <c r="OHF13" s="15"/>
      <c r="OHG13" s="15"/>
      <c r="OHH13" s="15"/>
      <c r="OHI13" s="15"/>
      <c r="OHJ13" s="15"/>
      <c r="OHK13" s="15"/>
      <c r="OHL13" s="15"/>
      <c r="OHM13" s="15"/>
      <c r="OHN13" s="15"/>
      <c r="OHO13" s="15"/>
      <c r="OHP13" s="15"/>
      <c r="OHQ13" s="15"/>
      <c r="OHR13" s="15"/>
      <c r="OHS13" s="15"/>
      <c r="OHT13" s="15"/>
      <c r="OHU13" s="15"/>
      <c r="OHV13" s="15"/>
      <c r="OHW13" s="15"/>
      <c r="OHX13" s="15"/>
      <c r="OHY13" s="15"/>
      <c r="OHZ13" s="15"/>
      <c r="OIA13" s="15"/>
      <c r="OIB13" s="15"/>
      <c r="OIC13" s="15"/>
      <c r="OID13" s="15"/>
      <c r="OIE13" s="15"/>
      <c r="OIF13" s="15"/>
      <c r="OIG13" s="15"/>
      <c r="OIH13" s="15"/>
      <c r="OII13" s="15"/>
      <c r="OIJ13" s="15"/>
      <c r="OIK13" s="15"/>
      <c r="OIL13" s="15"/>
      <c r="OIM13" s="15"/>
      <c r="OIN13" s="15"/>
      <c r="OIO13" s="15"/>
      <c r="OIP13" s="15"/>
      <c r="OIQ13" s="15"/>
      <c r="OIR13" s="15"/>
      <c r="OIS13" s="15"/>
      <c r="OIT13" s="15"/>
      <c r="OIU13" s="15"/>
      <c r="OIV13" s="15"/>
      <c r="OIW13" s="15"/>
      <c r="OIX13" s="15"/>
      <c r="OIY13" s="15"/>
      <c r="OIZ13" s="15"/>
      <c r="OJA13" s="15"/>
      <c r="OJB13" s="15"/>
      <c r="OJC13" s="15"/>
      <c r="OJD13" s="15"/>
      <c r="OJE13" s="15"/>
      <c r="OJF13" s="15"/>
      <c r="OJG13" s="15"/>
      <c r="OJH13" s="15"/>
      <c r="OJI13" s="15"/>
      <c r="OJJ13" s="15"/>
      <c r="OJK13" s="15"/>
      <c r="OJL13" s="15"/>
      <c r="OJM13" s="15"/>
      <c r="OJN13" s="15"/>
      <c r="OJO13" s="15"/>
      <c r="OJP13" s="15"/>
      <c r="OJQ13" s="15"/>
      <c r="OJR13" s="15"/>
      <c r="OJS13" s="15"/>
      <c r="OJT13" s="15"/>
      <c r="OJU13" s="15"/>
      <c r="OJV13" s="15"/>
      <c r="OJW13" s="15"/>
      <c r="OJX13" s="15"/>
      <c r="OJY13" s="15"/>
      <c r="OJZ13" s="15"/>
      <c r="OKA13" s="15"/>
      <c r="OKB13" s="15"/>
      <c r="OKC13" s="15"/>
      <c r="OKD13" s="15"/>
      <c r="OKE13" s="15"/>
      <c r="OKF13" s="15"/>
      <c r="OKG13" s="15"/>
      <c r="OKH13" s="15"/>
      <c r="OKI13" s="15"/>
      <c r="OKJ13" s="15"/>
      <c r="OKK13" s="15"/>
      <c r="OKL13" s="15"/>
      <c r="OKM13" s="15"/>
      <c r="OKN13" s="15"/>
      <c r="OKO13" s="15"/>
      <c r="OKP13" s="15"/>
      <c r="OKQ13" s="15"/>
      <c r="OKR13" s="15"/>
      <c r="OKS13" s="15"/>
      <c r="OKT13" s="15"/>
      <c r="OKU13" s="15"/>
      <c r="OKV13" s="15"/>
      <c r="OKW13" s="15"/>
      <c r="OKX13" s="15"/>
      <c r="OKY13" s="15"/>
      <c r="OKZ13" s="15"/>
      <c r="OLA13" s="15"/>
      <c r="OLB13" s="15"/>
      <c r="OLC13" s="15"/>
      <c r="OLD13" s="15"/>
      <c r="OLE13" s="15"/>
      <c r="OLF13" s="15"/>
      <c r="OLG13" s="15"/>
      <c r="OLH13" s="15"/>
      <c r="OLI13" s="15"/>
      <c r="OLJ13" s="15"/>
      <c r="OLK13" s="15"/>
      <c r="OLL13" s="15"/>
      <c r="OLM13" s="15"/>
      <c r="OLN13" s="15"/>
      <c r="OLO13" s="15"/>
      <c r="OLP13" s="15"/>
      <c r="OLQ13" s="15"/>
      <c r="OLR13" s="15"/>
      <c r="OLS13" s="15"/>
      <c r="OLT13" s="15"/>
      <c r="OLU13" s="15"/>
      <c r="OLV13" s="15"/>
      <c r="OLW13" s="15"/>
      <c r="OLX13" s="15"/>
      <c r="OLY13" s="15"/>
      <c r="OLZ13" s="15"/>
      <c r="OMA13" s="15"/>
      <c r="OMB13" s="15"/>
      <c r="OMC13" s="15"/>
      <c r="OMD13" s="15"/>
      <c r="OME13" s="15"/>
      <c r="OMF13" s="15"/>
      <c r="OMG13" s="15"/>
      <c r="OMH13" s="15"/>
      <c r="OMI13" s="15"/>
      <c r="OMJ13" s="15"/>
      <c r="OMK13" s="15"/>
      <c r="OML13" s="15"/>
      <c r="OMM13" s="15"/>
      <c r="OMN13" s="15"/>
      <c r="OMO13" s="15"/>
      <c r="OMP13" s="15"/>
      <c r="OMQ13" s="15"/>
      <c r="OMR13" s="15"/>
      <c r="OMS13" s="15"/>
      <c r="OMT13" s="15"/>
      <c r="OMU13" s="15"/>
      <c r="OMV13" s="15"/>
      <c r="OMW13" s="15"/>
      <c r="OMX13" s="15"/>
      <c r="OMY13" s="15"/>
      <c r="OMZ13" s="15"/>
      <c r="ONA13" s="15"/>
      <c r="ONB13" s="15"/>
      <c r="ONC13" s="15"/>
      <c r="OND13" s="15"/>
      <c r="ONE13" s="15"/>
      <c r="ONF13" s="15"/>
      <c r="ONG13" s="15"/>
      <c r="ONH13" s="15"/>
      <c r="ONI13" s="15"/>
      <c r="ONJ13" s="15"/>
      <c r="ONK13" s="15"/>
      <c r="ONL13" s="15"/>
      <c r="ONM13" s="15"/>
      <c r="ONN13" s="15"/>
      <c r="ONO13" s="15"/>
      <c r="ONP13" s="15"/>
      <c r="ONQ13" s="15"/>
      <c r="ONR13" s="15"/>
      <c r="ONS13" s="15"/>
      <c r="ONT13" s="15"/>
      <c r="ONU13" s="15"/>
      <c r="ONV13" s="15"/>
      <c r="ONW13" s="15"/>
      <c r="ONX13" s="15"/>
      <c r="ONY13" s="15"/>
      <c r="ONZ13" s="15"/>
      <c r="OOA13" s="15"/>
      <c r="OOB13" s="15"/>
      <c r="OOC13" s="15"/>
      <c r="OOD13" s="15"/>
      <c r="OOE13" s="15"/>
      <c r="OOF13" s="15"/>
      <c r="OOG13" s="15"/>
      <c r="OOH13" s="15"/>
      <c r="OOI13" s="15"/>
      <c r="OOJ13" s="15"/>
      <c r="OOK13" s="15"/>
      <c r="OOL13" s="15"/>
      <c r="OOM13" s="15"/>
      <c r="OON13" s="15"/>
      <c r="OOO13" s="15"/>
      <c r="OOP13" s="15"/>
      <c r="OOQ13" s="15"/>
      <c r="OOR13" s="15"/>
      <c r="OOS13" s="15"/>
      <c r="OOT13" s="15"/>
      <c r="OOU13" s="15"/>
      <c r="OOV13" s="15"/>
      <c r="OOW13" s="15"/>
      <c r="OOX13" s="15"/>
      <c r="OOY13" s="15"/>
      <c r="OOZ13" s="15"/>
      <c r="OPA13" s="15"/>
      <c r="OPB13" s="15"/>
      <c r="OPC13" s="15"/>
      <c r="OPD13" s="15"/>
      <c r="OPE13" s="15"/>
      <c r="OPF13" s="15"/>
      <c r="OPG13" s="15"/>
      <c r="OPH13" s="15"/>
      <c r="OPI13" s="15"/>
      <c r="OPJ13" s="15"/>
      <c r="OPK13" s="15"/>
      <c r="OPL13" s="15"/>
      <c r="OPM13" s="15"/>
      <c r="OPN13" s="15"/>
      <c r="OPO13" s="15"/>
      <c r="OPP13" s="15"/>
      <c r="OPQ13" s="15"/>
      <c r="OPR13" s="15"/>
      <c r="OPS13" s="15"/>
      <c r="OPT13" s="15"/>
      <c r="OPU13" s="15"/>
      <c r="OPV13" s="15"/>
      <c r="OPW13" s="15"/>
      <c r="OPX13" s="15"/>
      <c r="OPY13" s="15"/>
      <c r="OPZ13" s="15"/>
      <c r="OQA13" s="15"/>
      <c r="OQB13" s="15"/>
      <c r="OQC13" s="15"/>
      <c r="OQD13" s="15"/>
      <c r="OQE13" s="15"/>
      <c r="OQF13" s="15"/>
      <c r="OQG13" s="15"/>
      <c r="OQH13" s="15"/>
      <c r="OQI13" s="15"/>
      <c r="OQJ13" s="15"/>
      <c r="OQK13" s="15"/>
      <c r="OQL13" s="15"/>
      <c r="OQM13" s="15"/>
      <c r="OQN13" s="15"/>
      <c r="OQO13" s="15"/>
      <c r="OQP13" s="15"/>
      <c r="OQQ13" s="15"/>
      <c r="OQR13" s="15"/>
      <c r="OQS13" s="15"/>
      <c r="OQT13" s="15"/>
      <c r="OQU13" s="15"/>
      <c r="OQV13" s="15"/>
      <c r="OQW13" s="15"/>
      <c r="OQX13" s="15"/>
      <c r="OQY13" s="15"/>
      <c r="OQZ13" s="15"/>
      <c r="ORA13" s="15"/>
      <c r="ORB13" s="15"/>
      <c r="ORC13" s="15"/>
      <c r="ORD13" s="15"/>
      <c r="ORE13" s="15"/>
      <c r="ORF13" s="15"/>
      <c r="ORG13" s="15"/>
      <c r="ORH13" s="15"/>
      <c r="ORI13" s="15"/>
      <c r="ORJ13" s="15"/>
      <c r="ORK13" s="15"/>
      <c r="ORL13" s="15"/>
      <c r="ORM13" s="15"/>
      <c r="ORN13" s="15"/>
      <c r="ORO13" s="15"/>
      <c r="ORP13" s="15"/>
      <c r="ORQ13" s="15"/>
      <c r="ORR13" s="15"/>
      <c r="ORS13" s="15"/>
      <c r="ORT13" s="15"/>
      <c r="ORU13" s="15"/>
      <c r="ORV13" s="15"/>
      <c r="ORW13" s="15"/>
      <c r="ORX13" s="15"/>
      <c r="ORY13" s="15"/>
      <c r="ORZ13" s="15"/>
      <c r="OSA13" s="15"/>
      <c r="OSB13" s="15"/>
      <c r="OSC13" s="15"/>
      <c r="OSD13" s="15"/>
      <c r="OSE13" s="15"/>
      <c r="OSF13" s="15"/>
      <c r="OSG13" s="15"/>
      <c r="OSH13" s="15"/>
      <c r="OSI13" s="15"/>
      <c r="OSJ13" s="15"/>
      <c r="OSK13" s="15"/>
      <c r="OSL13" s="15"/>
      <c r="OSM13" s="15"/>
      <c r="OSN13" s="15"/>
      <c r="OSO13" s="15"/>
      <c r="OSP13" s="15"/>
      <c r="OSQ13" s="15"/>
      <c r="OSR13" s="15"/>
      <c r="OSS13" s="15"/>
      <c r="OST13" s="15"/>
      <c r="OSU13" s="15"/>
      <c r="OSV13" s="15"/>
      <c r="OSW13" s="15"/>
      <c r="OSX13" s="15"/>
      <c r="OSY13" s="15"/>
      <c r="OSZ13" s="15"/>
      <c r="OTA13" s="15"/>
      <c r="OTB13" s="15"/>
      <c r="OTC13" s="15"/>
      <c r="OTD13" s="15"/>
      <c r="OTE13" s="15"/>
      <c r="OTF13" s="15"/>
      <c r="OTG13" s="15"/>
      <c r="OTH13" s="15"/>
      <c r="OTI13" s="15"/>
      <c r="OTJ13" s="15"/>
      <c r="OTK13" s="15"/>
      <c r="OTL13" s="15"/>
      <c r="OTM13" s="15"/>
      <c r="OTN13" s="15"/>
      <c r="OTO13" s="15"/>
      <c r="OTP13" s="15"/>
      <c r="OTQ13" s="15"/>
      <c r="OTR13" s="15"/>
      <c r="OTS13" s="15"/>
      <c r="OTT13" s="15"/>
      <c r="OTU13" s="15"/>
      <c r="OTV13" s="15"/>
      <c r="OTW13" s="15"/>
      <c r="OTX13" s="15"/>
      <c r="OTY13" s="15"/>
      <c r="OTZ13" s="15"/>
      <c r="OUA13" s="15"/>
      <c r="OUB13" s="15"/>
      <c r="OUC13" s="15"/>
      <c r="OUD13" s="15"/>
      <c r="OUE13" s="15"/>
      <c r="OUF13" s="15"/>
      <c r="OUG13" s="15"/>
      <c r="OUH13" s="15"/>
      <c r="OUI13" s="15"/>
      <c r="OUJ13" s="15"/>
      <c r="OUK13" s="15"/>
      <c r="OUL13" s="15"/>
      <c r="OUM13" s="15"/>
      <c r="OUN13" s="15"/>
      <c r="OUO13" s="15"/>
      <c r="OUP13" s="15"/>
      <c r="OUQ13" s="15"/>
      <c r="OUR13" s="15"/>
      <c r="OUS13" s="15"/>
      <c r="OUT13" s="15"/>
      <c r="OUU13" s="15"/>
      <c r="OUV13" s="15"/>
      <c r="OUW13" s="15"/>
      <c r="OUX13" s="15"/>
      <c r="OUY13" s="15"/>
      <c r="OUZ13" s="15"/>
      <c r="OVA13" s="15"/>
      <c r="OVB13" s="15"/>
      <c r="OVC13" s="15"/>
      <c r="OVD13" s="15"/>
      <c r="OVE13" s="15"/>
      <c r="OVF13" s="15"/>
      <c r="OVG13" s="15"/>
      <c r="OVH13" s="15"/>
      <c r="OVI13" s="15"/>
      <c r="OVJ13" s="15"/>
      <c r="OVK13" s="15"/>
      <c r="OVL13" s="15"/>
      <c r="OVM13" s="15"/>
      <c r="OVN13" s="15"/>
      <c r="OVO13" s="15"/>
      <c r="OVP13" s="15"/>
      <c r="OVQ13" s="15"/>
      <c r="OVR13" s="15"/>
      <c r="OVS13" s="15"/>
      <c r="OVT13" s="15"/>
      <c r="OVU13" s="15"/>
      <c r="OVV13" s="15"/>
      <c r="OVW13" s="15"/>
      <c r="OVX13" s="15"/>
      <c r="OVY13" s="15"/>
      <c r="OVZ13" s="15"/>
      <c r="OWA13" s="15"/>
      <c r="OWB13" s="15"/>
      <c r="OWC13" s="15"/>
      <c r="OWD13" s="15"/>
      <c r="OWE13" s="15"/>
      <c r="OWF13" s="15"/>
      <c r="OWG13" s="15"/>
      <c r="OWH13" s="15"/>
      <c r="OWI13" s="15"/>
      <c r="OWJ13" s="15"/>
      <c r="OWK13" s="15"/>
      <c r="OWL13" s="15"/>
      <c r="OWM13" s="15"/>
      <c r="OWN13" s="15"/>
      <c r="OWO13" s="15"/>
      <c r="OWP13" s="15"/>
      <c r="OWQ13" s="15"/>
      <c r="OWR13" s="15"/>
      <c r="OWS13" s="15"/>
      <c r="OWT13" s="15"/>
      <c r="OWU13" s="15"/>
      <c r="OWV13" s="15"/>
      <c r="OWW13" s="15"/>
      <c r="OWX13" s="15"/>
      <c r="OWY13" s="15"/>
      <c r="OWZ13" s="15"/>
      <c r="OXA13" s="15"/>
      <c r="OXB13" s="15"/>
      <c r="OXC13" s="15"/>
      <c r="OXD13" s="15"/>
      <c r="OXE13" s="15"/>
      <c r="OXF13" s="15"/>
      <c r="OXG13" s="15"/>
      <c r="OXH13" s="15"/>
      <c r="OXI13" s="15"/>
      <c r="OXJ13" s="15"/>
      <c r="OXK13" s="15"/>
      <c r="OXL13" s="15"/>
      <c r="OXM13" s="15"/>
      <c r="OXN13" s="15"/>
      <c r="OXO13" s="15"/>
      <c r="OXP13" s="15"/>
      <c r="OXQ13" s="15"/>
      <c r="OXR13" s="15"/>
      <c r="OXS13" s="15"/>
      <c r="OXT13" s="15"/>
      <c r="OXU13" s="15"/>
      <c r="OXV13" s="15"/>
      <c r="OXW13" s="15"/>
      <c r="OXX13" s="15"/>
      <c r="OXY13" s="15"/>
      <c r="OXZ13" s="15"/>
      <c r="OYA13" s="15"/>
      <c r="OYB13" s="15"/>
      <c r="OYC13" s="15"/>
      <c r="OYD13" s="15"/>
      <c r="OYE13" s="15"/>
      <c r="OYF13" s="15"/>
      <c r="OYG13" s="15"/>
      <c r="OYH13" s="15"/>
      <c r="OYI13" s="15"/>
      <c r="OYJ13" s="15"/>
      <c r="OYK13" s="15"/>
      <c r="OYL13" s="15"/>
      <c r="OYM13" s="15"/>
      <c r="OYN13" s="15"/>
      <c r="OYO13" s="15"/>
      <c r="OYP13" s="15"/>
      <c r="OYQ13" s="15"/>
      <c r="OYR13" s="15"/>
      <c r="OYS13" s="15"/>
      <c r="OYT13" s="15"/>
      <c r="OYU13" s="15"/>
      <c r="OYV13" s="15"/>
      <c r="OYW13" s="15"/>
      <c r="OYX13" s="15"/>
      <c r="OYY13" s="15"/>
      <c r="OYZ13" s="15"/>
      <c r="OZA13" s="15"/>
      <c r="OZB13" s="15"/>
      <c r="OZC13" s="15"/>
      <c r="OZD13" s="15"/>
      <c r="OZE13" s="15"/>
      <c r="OZF13" s="15"/>
      <c r="OZG13" s="15"/>
      <c r="OZH13" s="15"/>
      <c r="OZI13" s="15"/>
      <c r="OZJ13" s="15"/>
      <c r="OZK13" s="15"/>
      <c r="OZL13" s="15"/>
      <c r="OZM13" s="15"/>
      <c r="OZN13" s="15"/>
      <c r="OZO13" s="15"/>
      <c r="OZP13" s="15"/>
      <c r="OZQ13" s="15"/>
      <c r="OZR13" s="15"/>
      <c r="OZS13" s="15"/>
      <c r="OZT13" s="15"/>
      <c r="OZU13" s="15"/>
      <c r="OZV13" s="15"/>
      <c r="OZW13" s="15"/>
      <c r="OZX13" s="15"/>
      <c r="OZY13" s="15"/>
      <c r="OZZ13" s="15"/>
      <c r="PAA13" s="15"/>
      <c r="PAB13" s="15"/>
      <c r="PAC13" s="15"/>
      <c r="PAD13" s="15"/>
      <c r="PAE13" s="15"/>
      <c r="PAF13" s="15"/>
      <c r="PAG13" s="15"/>
      <c r="PAH13" s="15"/>
      <c r="PAI13" s="15"/>
      <c r="PAJ13" s="15"/>
      <c r="PAK13" s="15"/>
      <c r="PAL13" s="15"/>
      <c r="PAM13" s="15"/>
      <c r="PAN13" s="15"/>
      <c r="PAO13" s="15"/>
      <c r="PAP13" s="15"/>
      <c r="PAQ13" s="15"/>
      <c r="PAR13" s="15"/>
      <c r="PAS13" s="15"/>
      <c r="PAT13" s="15"/>
      <c r="PAU13" s="15"/>
      <c r="PAV13" s="15"/>
      <c r="PAW13" s="15"/>
      <c r="PAX13" s="15"/>
      <c r="PAY13" s="15"/>
      <c r="PAZ13" s="15"/>
      <c r="PBA13" s="15"/>
      <c r="PBB13" s="15"/>
      <c r="PBC13" s="15"/>
      <c r="PBD13" s="15"/>
      <c r="PBE13" s="15"/>
      <c r="PBF13" s="15"/>
      <c r="PBG13" s="15"/>
      <c r="PBH13" s="15"/>
      <c r="PBI13" s="15"/>
      <c r="PBJ13" s="15"/>
      <c r="PBK13" s="15"/>
      <c r="PBL13" s="15"/>
      <c r="PBM13" s="15"/>
      <c r="PBN13" s="15"/>
      <c r="PBO13" s="15"/>
      <c r="PBP13" s="15"/>
      <c r="PBQ13" s="15"/>
      <c r="PBR13" s="15"/>
      <c r="PBS13" s="15"/>
      <c r="PBT13" s="15"/>
      <c r="PBU13" s="15"/>
      <c r="PBV13" s="15"/>
      <c r="PBW13" s="15"/>
      <c r="PBX13" s="15"/>
      <c r="PBY13" s="15"/>
      <c r="PBZ13" s="15"/>
      <c r="PCA13" s="15"/>
      <c r="PCB13" s="15"/>
      <c r="PCC13" s="15"/>
      <c r="PCD13" s="15"/>
      <c r="PCE13" s="15"/>
      <c r="PCF13" s="15"/>
      <c r="PCG13" s="15"/>
      <c r="PCH13" s="15"/>
      <c r="PCI13" s="15"/>
      <c r="PCJ13" s="15"/>
      <c r="PCK13" s="15"/>
      <c r="PCL13" s="15"/>
      <c r="PCM13" s="15"/>
      <c r="PCN13" s="15"/>
      <c r="PCO13" s="15"/>
      <c r="PCP13" s="15"/>
      <c r="PCQ13" s="15"/>
      <c r="PCR13" s="15"/>
      <c r="PCS13" s="15"/>
      <c r="PCT13" s="15"/>
      <c r="PCU13" s="15"/>
      <c r="PCV13" s="15"/>
      <c r="PCW13" s="15"/>
      <c r="PCX13" s="15"/>
      <c r="PCY13" s="15"/>
      <c r="PCZ13" s="15"/>
      <c r="PDA13" s="15"/>
      <c r="PDB13" s="15"/>
      <c r="PDC13" s="15"/>
      <c r="PDD13" s="15"/>
      <c r="PDE13" s="15"/>
      <c r="PDF13" s="15"/>
      <c r="PDG13" s="15"/>
      <c r="PDH13" s="15"/>
      <c r="PDI13" s="15"/>
      <c r="PDJ13" s="15"/>
      <c r="PDK13" s="15"/>
      <c r="PDL13" s="15"/>
      <c r="PDM13" s="15"/>
      <c r="PDN13" s="15"/>
      <c r="PDO13" s="15"/>
      <c r="PDP13" s="15"/>
      <c r="PDQ13" s="15"/>
      <c r="PDR13" s="15"/>
      <c r="PDS13" s="15"/>
      <c r="PDT13" s="15"/>
      <c r="PDU13" s="15"/>
      <c r="PDV13" s="15"/>
      <c r="PDW13" s="15"/>
      <c r="PDX13" s="15"/>
      <c r="PDY13" s="15"/>
      <c r="PDZ13" s="15"/>
      <c r="PEA13" s="15"/>
      <c r="PEB13" s="15"/>
      <c r="PEC13" s="15"/>
      <c r="PED13" s="15"/>
      <c r="PEE13" s="15"/>
      <c r="PEF13" s="15"/>
      <c r="PEG13" s="15"/>
      <c r="PEH13" s="15"/>
      <c r="PEI13" s="15"/>
      <c r="PEJ13" s="15"/>
      <c r="PEK13" s="15"/>
      <c r="PEL13" s="15"/>
      <c r="PEM13" s="15"/>
      <c r="PEN13" s="15"/>
      <c r="PEO13" s="15"/>
      <c r="PEP13" s="15"/>
      <c r="PEQ13" s="15"/>
      <c r="PER13" s="15"/>
      <c r="PES13" s="15"/>
      <c r="PET13" s="15"/>
      <c r="PEU13" s="15"/>
      <c r="PEV13" s="15"/>
      <c r="PEW13" s="15"/>
      <c r="PEX13" s="15"/>
      <c r="PEY13" s="15"/>
      <c r="PEZ13" s="15"/>
      <c r="PFA13" s="15"/>
      <c r="PFB13" s="15"/>
      <c r="PFC13" s="15"/>
      <c r="PFD13" s="15"/>
      <c r="PFE13" s="15"/>
      <c r="PFF13" s="15"/>
      <c r="PFG13" s="15"/>
      <c r="PFH13" s="15"/>
      <c r="PFI13" s="15"/>
      <c r="PFJ13" s="15"/>
      <c r="PFK13" s="15"/>
      <c r="PFL13" s="15"/>
      <c r="PFM13" s="15"/>
      <c r="PFN13" s="15"/>
      <c r="PFO13" s="15"/>
      <c r="PFP13" s="15"/>
      <c r="PFQ13" s="15"/>
      <c r="PFR13" s="15"/>
      <c r="PFS13" s="15"/>
      <c r="PFT13" s="15"/>
      <c r="PFU13" s="15"/>
      <c r="PFV13" s="15"/>
      <c r="PFW13" s="15"/>
      <c r="PFX13" s="15"/>
      <c r="PFY13" s="15"/>
      <c r="PFZ13" s="15"/>
      <c r="PGA13" s="15"/>
      <c r="PGB13" s="15"/>
      <c r="PGC13" s="15"/>
      <c r="PGD13" s="15"/>
      <c r="PGE13" s="15"/>
      <c r="PGF13" s="15"/>
      <c r="PGG13" s="15"/>
      <c r="PGH13" s="15"/>
      <c r="PGI13" s="15"/>
      <c r="PGJ13" s="15"/>
      <c r="PGK13" s="15"/>
      <c r="PGL13" s="15"/>
      <c r="PGM13" s="15"/>
      <c r="PGN13" s="15"/>
      <c r="PGO13" s="15"/>
      <c r="PGP13" s="15"/>
      <c r="PGQ13" s="15"/>
      <c r="PGR13" s="15"/>
      <c r="PGS13" s="15"/>
      <c r="PGT13" s="15"/>
      <c r="PGU13" s="15"/>
      <c r="PGV13" s="15"/>
      <c r="PGW13" s="15"/>
      <c r="PGX13" s="15"/>
      <c r="PGY13" s="15"/>
      <c r="PGZ13" s="15"/>
      <c r="PHA13" s="15"/>
      <c r="PHB13" s="15"/>
      <c r="PHC13" s="15"/>
      <c r="PHD13" s="15"/>
      <c r="PHE13" s="15"/>
      <c r="PHF13" s="15"/>
      <c r="PHG13" s="15"/>
      <c r="PHH13" s="15"/>
      <c r="PHI13" s="15"/>
      <c r="PHJ13" s="15"/>
      <c r="PHK13" s="15"/>
      <c r="PHL13" s="15"/>
      <c r="PHM13" s="15"/>
      <c r="PHN13" s="15"/>
      <c r="PHO13" s="15"/>
      <c r="PHP13" s="15"/>
      <c r="PHQ13" s="15"/>
      <c r="PHR13" s="15"/>
      <c r="PHS13" s="15"/>
      <c r="PHT13" s="15"/>
      <c r="PHU13" s="15"/>
      <c r="PHV13" s="15"/>
      <c r="PHW13" s="15"/>
      <c r="PHX13" s="15"/>
      <c r="PHY13" s="15"/>
      <c r="PHZ13" s="15"/>
      <c r="PIA13" s="15"/>
      <c r="PIB13" s="15"/>
      <c r="PIC13" s="15"/>
      <c r="PID13" s="15"/>
      <c r="PIE13" s="15"/>
      <c r="PIF13" s="15"/>
      <c r="PIG13" s="15"/>
      <c r="PIH13" s="15"/>
      <c r="PII13" s="15"/>
      <c r="PIJ13" s="15"/>
      <c r="PIK13" s="15"/>
      <c r="PIL13" s="15"/>
      <c r="PIM13" s="15"/>
      <c r="PIN13" s="15"/>
      <c r="PIO13" s="15"/>
      <c r="PIP13" s="15"/>
      <c r="PIQ13" s="15"/>
      <c r="PIR13" s="15"/>
      <c r="PIS13" s="15"/>
      <c r="PIT13" s="15"/>
      <c r="PIU13" s="15"/>
      <c r="PIV13" s="15"/>
      <c r="PIW13" s="15"/>
      <c r="PIX13" s="15"/>
      <c r="PIY13" s="15"/>
      <c r="PIZ13" s="15"/>
      <c r="PJA13" s="15"/>
      <c r="PJB13" s="15"/>
      <c r="PJC13" s="15"/>
      <c r="PJD13" s="15"/>
      <c r="PJE13" s="15"/>
      <c r="PJF13" s="15"/>
      <c r="PJG13" s="15"/>
      <c r="PJH13" s="15"/>
      <c r="PJI13" s="15"/>
      <c r="PJJ13" s="15"/>
      <c r="PJK13" s="15"/>
      <c r="PJL13" s="15"/>
      <c r="PJM13" s="15"/>
      <c r="PJN13" s="15"/>
      <c r="PJO13" s="15"/>
      <c r="PJP13" s="15"/>
      <c r="PJQ13" s="15"/>
      <c r="PJR13" s="15"/>
      <c r="PJS13" s="15"/>
      <c r="PJT13" s="15"/>
      <c r="PJU13" s="15"/>
      <c r="PJV13" s="15"/>
      <c r="PJW13" s="15"/>
      <c r="PJX13" s="15"/>
      <c r="PJY13" s="15"/>
      <c r="PJZ13" s="15"/>
      <c r="PKA13" s="15"/>
      <c r="PKB13" s="15"/>
      <c r="PKC13" s="15"/>
      <c r="PKD13" s="15"/>
      <c r="PKE13" s="15"/>
      <c r="PKF13" s="15"/>
      <c r="PKG13" s="15"/>
      <c r="PKH13" s="15"/>
      <c r="PKI13" s="15"/>
      <c r="PKJ13" s="15"/>
      <c r="PKK13" s="15"/>
      <c r="PKL13" s="15"/>
      <c r="PKM13" s="15"/>
      <c r="PKN13" s="15"/>
      <c r="PKO13" s="15"/>
      <c r="PKP13" s="15"/>
      <c r="PKQ13" s="15"/>
      <c r="PKR13" s="15"/>
      <c r="PKS13" s="15"/>
      <c r="PKT13" s="15"/>
      <c r="PKU13" s="15"/>
      <c r="PKV13" s="15"/>
      <c r="PKW13" s="15"/>
      <c r="PKX13" s="15"/>
      <c r="PKY13" s="15"/>
      <c r="PKZ13" s="15"/>
      <c r="PLA13" s="15"/>
      <c r="PLB13" s="15"/>
      <c r="PLC13" s="15"/>
      <c r="PLD13" s="15"/>
      <c r="PLE13" s="15"/>
      <c r="PLF13" s="15"/>
      <c r="PLG13" s="15"/>
      <c r="PLH13" s="15"/>
      <c r="PLI13" s="15"/>
      <c r="PLJ13" s="15"/>
      <c r="PLK13" s="15"/>
      <c r="PLL13" s="15"/>
      <c r="PLM13" s="15"/>
      <c r="PLN13" s="15"/>
      <c r="PLO13" s="15"/>
      <c r="PLP13" s="15"/>
      <c r="PLQ13" s="15"/>
      <c r="PLR13" s="15"/>
      <c r="PLS13" s="15"/>
      <c r="PLT13" s="15"/>
      <c r="PLU13" s="15"/>
      <c r="PLV13" s="15"/>
      <c r="PLW13" s="15"/>
      <c r="PLX13" s="15"/>
      <c r="PLY13" s="15"/>
      <c r="PLZ13" s="15"/>
      <c r="PMA13" s="15"/>
      <c r="PMB13" s="15"/>
      <c r="PMC13" s="15"/>
      <c r="PMD13" s="15"/>
      <c r="PME13" s="15"/>
      <c r="PMF13" s="15"/>
      <c r="PMG13" s="15"/>
      <c r="PMH13" s="15"/>
      <c r="PMI13" s="15"/>
      <c r="PMJ13" s="15"/>
      <c r="PMK13" s="15"/>
      <c r="PML13" s="15"/>
      <c r="PMM13" s="15"/>
      <c r="PMN13" s="15"/>
      <c r="PMO13" s="15"/>
      <c r="PMP13" s="15"/>
      <c r="PMQ13" s="15"/>
      <c r="PMR13" s="15"/>
      <c r="PMS13" s="15"/>
      <c r="PMT13" s="15"/>
      <c r="PMU13" s="15"/>
      <c r="PMV13" s="15"/>
      <c r="PMW13" s="15"/>
      <c r="PMX13" s="15"/>
      <c r="PMY13" s="15"/>
      <c r="PMZ13" s="15"/>
      <c r="PNA13" s="15"/>
      <c r="PNB13" s="15"/>
      <c r="PNC13" s="15"/>
      <c r="PND13" s="15"/>
      <c r="PNE13" s="15"/>
      <c r="PNF13" s="15"/>
      <c r="PNG13" s="15"/>
      <c r="PNH13" s="15"/>
      <c r="PNI13" s="15"/>
      <c r="PNJ13" s="15"/>
      <c r="PNK13" s="15"/>
      <c r="PNL13" s="15"/>
      <c r="PNM13" s="15"/>
      <c r="PNN13" s="15"/>
      <c r="PNO13" s="15"/>
      <c r="PNP13" s="15"/>
      <c r="PNQ13" s="15"/>
      <c r="PNR13" s="15"/>
      <c r="PNS13" s="15"/>
      <c r="PNT13" s="15"/>
      <c r="PNU13" s="15"/>
      <c r="PNV13" s="15"/>
      <c r="PNW13" s="15"/>
      <c r="PNX13" s="15"/>
      <c r="PNY13" s="15"/>
      <c r="PNZ13" s="15"/>
      <c r="POA13" s="15"/>
      <c r="POB13" s="15"/>
      <c r="POC13" s="15"/>
      <c r="POD13" s="15"/>
      <c r="POE13" s="15"/>
      <c r="POF13" s="15"/>
      <c r="POG13" s="15"/>
      <c r="POH13" s="15"/>
      <c r="POI13" s="15"/>
      <c r="POJ13" s="15"/>
      <c r="POK13" s="15"/>
      <c r="POL13" s="15"/>
      <c r="POM13" s="15"/>
      <c r="PON13" s="15"/>
      <c r="POO13" s="15"/>
      <c r="POP13" s="15"/>
      <c r="POQ13" s="15"/>
      <c r="POR13" s="15"/>
      <c r="POS13" s="15"/>
      <c r="POT13" s="15"/>
      <c r="POU13" s="15"/>
      <c r="POV13" s="15"/>
      <c r="POW13" s="15"/>
      <c r="POX13" s="15"/>
      <c r="POY13" s="15"/>
      <c r="POZ13" s="15"/>
      <c r="PPA13" s="15"/>
      <c r="PPB13" s="15"/>
      <c r="PPC13" s="15"/>
      <c r="PPD13" s="15"/>
      <c r="PPE13" s="15"/>
      <c r="PPF13" s="15"/>
      <c r="PPG13" s="15"/>
      <c r="PPH13" s="15"/>
      <c r="PPI13" s="15"/>
      <c r="PPJ13" s="15"/>
      <c r="PPK13" s="15"/>
      <c r="PPL13" s="15"/>
      <c r="PPM13" s="15"/>
      <c r="PPN13" s="15"/>
      <c r="PPO13" s="15"/>
      <c r="PPP13" s="15"/>
      <c r="PPQ13" s="15"/>
      <c r="PPR13" s="15"/>
      <c r="PPS13" s="15"/>
      <c r="PPT13" s="15"/>
      <c r="PPU13" s="15"/>
      <c r="PPV13" s="15"/>
      <c r="PPW13" s="15"/>
      <c r="PPX13" s="15"/>
      <c r="PPY13" s="15"/>
      <c r="PPZ13" s="15"/>
      <c r="PQA13" s="15"/>
      <c r="PQB13" s="15"/>
      <c r="PQC13" s="15"/>
      <c r="PQD13" s="15"/>
      <c r="PQE13" s="15"/>
      <c r="PQF13" s="15"/>
      <c r="PQG13" s="15"/>
      <c r="PQH13" s="15"/>
      <c r="PQI13" s="15"/>
      <c r="PQJ13" s="15"/>
      <c r="PQK13" s="15"/>
      <c r="PQL13" s="15"/>
      <c r="PQM13" s="15"/>
      <c r="PQN13" s="15"/>
      <c r="PQO13" s="15"/>
      <c r="PQP13" s="15"/>
      <c r="PQQ13" s="15"/>
      <c r="PQR13" s="15"/>
      <c r="PQS13" s="15"/>
      <c r="PQT13" s="15"/>
      <c r="PQU13" s="15"/>
      <c r="PQV13" s="15"/>
      <c r="PQW13" s="15"/>
      <c r="PQX13" s="15"/>
      <c r="PQY13" s="15"/>
      <c r="PQZ13" s="15"/>
      <c r="PRA13" s="15"/>
      <c r="PRB13" s="15"/>
      <c r="PRC13" s="15"/>
      <c r="PRD13" s="15"/>
      <c r="PRE13" s="15"/>
      <c r="PRF13" s="15"/>
      <c r="PRG13" s="15"/>
      <c r="PRH13" s="15"/>
      <c r="PRI13" s="15"/>
      <c r="PRJ13" s="15"/>
      <c r="PRK13" s="15"/>
      <c r="PRL13" s="15"/>
      <c r="PRM13" s="15"/>
      <c r="PRN13" s="15"/>
      <c r="PRO13" s="15"/>
      <c r="PRP13" s="15"/>
      <c r="PRQ13" s="15"/>
      <c r="PRR13" s="15"/>
      <c r="PRS13" s="15"/>
      <c r="PRT13" s="15"/>
      <c r="PRU13" s="15"/>
      <c r="PRV13" s="15"/>
      <c r="PRW13" s="15"/>
      <c r="PRX13" s="15"/>
      <c r="PRY13" s="15"/>
      <c r="PRZ13" s="15"/>
      <c r="PSA13" s="15"/>
      <c r="PSB13" s="15"/>
      <c r="PSC13" s="15"/>
      <c r="PSD13" s="15"/>
      <c r="PSE13" s="15"/>
      <c r="PSF13" s="15"/>
      <c r="PSG13" s="15"/>
      <c r="PSH13" s="15"/>
      <c r="PSI13" s="15"/>
      <c r="PSJ13" s="15"/>
      <c r="PSK13" s="15"/>
      <c r="PSL13" s="15"/>
      <c r="PSM13" s="15"/>
      <c r="PSN13" s="15"/>
      <c r="PSO13" s="15"/>
      <c r="PSP13" s="15"/>
      <c r="PSQ13" s="15"/>
      <c r="PSR13" s="15"/>
      <c r="PSS13" s="15"/>
      <c r="PST13" s="15"/>
      <c r="PSU13" s="15"/>
      <c r="PSV13" s="15"/>
      <c r="PSW13" s="15"/>
      <c r="PSX13" s="15"/>
      <c r="PSY13" s="15"/>
      <c r="PSZ13" s="15"/>
      <c r="PTA13" s="15"/>
      <c r="PTB13" s="15"/>
      <c r="PTC13" s="15"/>
      <c r="PTD13" s="15"/>
      <c r="PTE13" s="15"/>
      <c r="PTF13" s="15"/>
      <c r="PTG13" s="15"/>
      <c r="PTH13" s="15"/>
      <c r="PTI13" s="15"/>
      <c r="PTJ13" s="15"/>
      <c r="PTK13" s="15"/>
      <c r="PTL13" s="15"/>
      <c r="PTM13" s="15"/>
      <c r="PTN13" s="15"/>
      <c r="PTO13" s="15"/>
      <c r="PTP13" s="15"/>
      <c r="PTQ13" s="15"/>
      <c r="PTR13" s="15"/>
      <c r="PTS13" s="15"/>
      <c r="PTT13" s="15"/>
      <c r="PTU13" s="15"/>
      <c r="PTV13" s="15"/>
      <c r="PTW13" s="15"/>
      <c r="PTX13" s="15"/>
      <c r="PTY13" s="15"/>
      <c r="PTZ13" s="15"/>
      <c r="PUA13" s="15"/>
      <c r="PUB13" s="15"/>
      <c r="PUC13" s="15"/>
      <c r="PUD13" s="15"/>
      <c r="PUE13" s="15"/>
      <c r="PUF13" s="15"/>
      <c r="PUG13" s="15"/>
      <c r="PUH13" s="15"/>
      <c r="PUI13" s="15"/>
      <c r="PUJ13" s="15"/>
      <c r="PUK13" s="15"/>
      <c r="PUL13" s="15"/>
      <c r="PUM13" s="15"/>
      <c r="PUN13" s="15"/>
      <c r="PUO13" s="15"/>
      <c r="PUP13" s="15"/>
      <c r="PUQ13" s="15"/>
      <c r="PUR13" s="15"/>
      <c r="PUS13" s="15"/>
      <c r="PUT13" s="15"/>
      <c r="PUU13" s="15"/>
      <c r="PUV13" s="15"/>
      <c r="PUW13" s="15"/>
      <c r="PUX13" s="15"/>
      <c r="PUY13" s="15"/>
      <c r="PUZ13" s="15"/>
      <c r="PVA13" s="15"/>
      <c r="PVB13" s="15"/>
      <c r="PVC13" s="15"/>
      <c r="PVD13" s="15"/>
      <c r="PVE13" s="15"/>
      <c r="PVF13" s="15"/>
      <c r="PVG13" s="15"/>
      <c r="PVH13" s="15"/>
      <c r="PVI13" s="15"/>
      <c r="PVJ13" s="15"/>
      <c r="PVK13" s="15"/>
      <c r="PVL13" s="15"/>
      <c r="PVM13" s="15"/>
      <c r="PVN13" s="15"/>
      <c r="PVO13" s="15"/>
      <c r="PVP13" s="15"/>
      <c r="PVQ13" s="15"/>
      <c r="PVR13" s="15"/>
      <c r="PVS13" s="15"/>
      <c r="PVT13" s="15"/>
      <c r="PVU13" s="15"/>
      <c r="PVV13" s="15"/>
      <c r="PVW13" s="15"/>
      <c r="PVX13" s="15"/>
      <c r="PVY13" s="15"/>
      <c r="PVZ13" s="15"/>
      <c r="PWA13" s="15"/>
      <c r="PWB13" s="15"/>
      <c r="PWC13" s="15"/>
      <c r="PWD13" s="15"/>
      <c r="PWE13" s="15"/>
      <c r="PWF13" s="15"/>
      <c r="PWG13" s="15"/>
      <c r="PWH13" s="15"/>
      <c r="PWI13" s="15"/>
      <c r="PWJ13" s="15"/>
      <c r="PWK13" s="15"/>
      <c r="PWL13" s="15"/>
      <c r="PWM13" s="15"/>
      <c r="PWN13" s="15"/>
      <c r="PWO13" s="15"/>
      <c r="PWP13" s="15"/>
      <c r="PWQ13" s="15"/>
      <c r="PWR13" s="15"/>
      <c r="PWS13" s="15"/>
      <c r="PWT13" s="15"/>
      <c r="PWU13" s="15"/>
      <c r="PWV13" s="15"/>
      <c r="PWW13" s="15"/>
      <c r="PWX13" s="15"/>
      <c r="PWY13" s="15"/>
      <c r="PWZ13" s="15"/>
      <c r="PXA13" s="15"/>
      <c r="PXB13" s="15"/>
      <c r="PXC13" s="15"/>
      <c r="PXD13" s="15"/>
      <c r="PXE13" s="15"/>
      <c r="PXF13" s="15"/>
      <c r="PXG13" s="15"/>
      <c r="PXH13" s="15"/>
      <c r="PXI13" s="15"/>
      <c r="PXJ13" s="15"/>
      <c r="PXK13" s="15"/>
      <c r="PXL13" s="15"/>
      <c r="PXM13" s="15"/>
      <c r="PXN13" s="15"/>
      <c r="PXO13" s="15"/>
      <c r="PXP13" s="15"/>
      <c r="PXQ13" s="15"/>
      <c r="PXR13" s="15"/>
      <c r="PXS13" s="15"/>
      <c r="PXT13" s="15"/>
      <c r="PXU13" s="15"/>
      <c r="PXV13" s="15"/>
      <c r="PXW13" s="15"/>
      <c r="PXX13" s="15"/>
      <c r="PXY13" s="15"/>
      <c r="PXZ13" s="15"/>
      <c r="PYA13" s="15"/>
      <c r="PYB13" s="15"/>
      <c r="PYC13" s="15"/>
      <c r="PYD13" s="15"/>
      <c r="PYE13" s="15"/>
      <c r="PYF13" s="15"/>
      <c r="PYG13" s="15"/>
      <c r="PYH13" s="15"/>
      <c r="PYI13" s="15"/>
      <c r="PYJ13" s="15"/>
      <c r="PYK13" s="15"/>
      <c r="PYL13" s="15"/>
      <c r="PYM13" s="15"/>
      <c r="PYN13" s="15"/>
      <c r="PYO13" s="15"/>
      <c r="PYP13" s="15"/>
      <c r="PYQ13" s="15"/>
      <c r="PYR13" s="15"/>
      <c r="PYS13" s="15"/>
      <c r="PYT13" s="15"/>
      <c r="PYU13" s="15"/>
      <c r="PYV13" s="15"/>
      <c r="PYW13" s="15"/>
      <c r="PYX13" s="15"/>
      <c r="PYY13" s="15"/>
      <c r="PYZ13" s="15"/>
      <c r="PZA13" s="15"/>
      <c r="PZB13" s="15"/>
      <c r="PZC13" s="15"/>
      <c r="PZD13" s="15"/>
      <c r="PZE13" s="15"/>
      <c r="PZF13" s="15"/>
      <c r="PZG13" s="15"/>
      <c r="PZH13" s="15"/>
      <c r="PZI13" s="15"/>
      <c r="PZJ13" s="15"/>
      <c r="PZK13" s="15"/>
      <c r="PZL13" s="15"/>
      <c r="PZM13" s="15"/>
      <c r="PZN13" s="15"/>
      <c r="PZO13" s="15"/>
      <c r="PZP13" s="15"/>
      <c r="PZQ13" s="15"/>
      <c r="PZR13" s="15"/>
      <c r="PZS13" s="15"/>
      <c r="PZT13" s="15"/>
      <c r="PZU13" s="15"/>
      <c r="PZV13" s="15"/>
      <c r="PZW13" s="15"/>
      <c r="PZX13" s="15"/>
      <c r="PZY13" s="15"/>
      <c r="PZZ13" s="15"/>
      <c r="QAA13" s="15"/>
      <c r="QAB13" s="15"/>
      <c r="QAC13" s="15"/>
      <c r="QAD13" s="15"/>
      <c r="QAE13" s="15"/>
      <c r="QAF13" s="15"/>
      <c r="QAG13" s="15"/>
      <c r="QAH13" s="15"/>
      <c r="QAI13" s="15"/>
      <c r="QAJ13" s="15"/>
      <c r="QAK13" s="15"/>
      <c r="QAL13" s="15"/>
      <c r="QAM13" s="15"/>
      <c r="QAN13" s="15"/>
      <c r="QAO13" s="15"/>
      <c r="QAP13" s="15"/>
      <c r="QAQ13" s="15"/>
      <c r="QAR13" s="15"/>
      <c r="QAS13" s="15"/>
      <c r="QAT13" s="15"/>
      <c r="QAU13" s="15"/>
      <c r="QAV13" s="15"/>
      <c r="QAW13" s="15"/>
      <c r="QAX13" s="15"/>
      <c r="QAY13" s="15"/>
      <c r="QAZ13" s="15"/>
      <c r="QBA13" s="15"/>
      <c r="QBB13" s="15"/>
      <c r="QBC13" s="15"/>
      <c r="QBD13" s="15"/>
      <c r="QBE13" s="15"/>
      <c r="QBF13" s="15"/>
      <c r="QBG13" s="15"/>
      <c r="QBH13" s="15"/>
      <c r="QBI13" s="15"/>
      <c r="QBJ13" s="15"/>
      <c r="QBK13" s="15"/>
      <c r="QBL13" s="15"/>
      <c r="QBM13" s="15"/>
      <c r="QBN13" s="15"/>
      <c r="QBO13" s="15"/>
      <c r="QBP13" s="15"/>
      <c r="QBQ13" s="15"/>
      <c r="QBR13" s="15"/>
      <c r="QBS13" s="15"/>
      <c r="QBT13" s="15"/>
      <c r="QBU13" s="15"/>
      <c r="QBV13" s="15"/>
      <c r="QBW13" s="15"/>
      <c r="QBX13" s="15"/>
      <c r="QBY13" s="15"/>
      <c r="QBZ13" s="15"/>
      <c r="QCA13" s="15"/>
      <c r="QCB13" s="15"/>
      <c r="QCC13" s="15"/>
      <c r="QCD13" s="15"/>
      <c r="QCE13" s="15"/>
      <c r="QCF13" s="15"/>
      <c r="QCG13" s="15"/>
      <c r="QCH13" s="15"/>
      <c r="QCI13" s="15"/>
      <c r="QCJ13" s="15"/>
      <c r="QCK13" s="15"/>
      <c r="QCL13" s="15"/>
      <c r="QCM13" s="15"/>
      <c r="QCN13" s="15"/>
      <c r="QCO13" s="15"/>
      <c r="QCP13" s="15"/>
      <c r="QCQ13" s="15"/>
      <c r="QCR13" s="15"/>
      <c r="QCS13" s="15"/>
      <c r="QCT13" s="15"/>
      <c r="QCU13" s="15"/>
      <c r="QCV13" s="15"/>
      <c r="QCW13" s="15"/>
      <c r="QCX13" s="15"/>
      <c r="QCY13" s="15"/>
      <c r="QCZ13" s="15"/>
      <c r="QDA13" s="15"/>
      <c r="QDB13" s="15"/>
      <c r="QDC13" s="15"/>
      <c r="QDD13" s="15"/>
      <c r="QDE13" s="15"/>
      <c r="QDF13" s="15"/>
      <c r="QDG13" s="15"/>
      <c r="QDH13" s="15"/>
      <c r="QDI13" s="15"/>
      <c r="QDJ13" s="15"/>
      <c r="QDK13" s="15"/>
      <c r="QDL13" s="15"/>
      <c r="QDM13" s="15"/>
      <c r="QDN13" s="15"/>
      <c r="QDO13" s="15"/>
      <c r="QDP13" s="15"/>
      <c r="QDQ13" s="15"/>
      <c r="QDR13" s="15"/>
      <c r="QDS13" s="15"/>
      <c r="QDT13" s="15"/>
      <c r="QDU13" s="15"/>
      <c r="QDV13" s="15"/>
      <c r="QDW13" s="15"/>
      <c r="QDX13" s="15"/>
      <c r="QDY13" s="15"/>
      <c r="QDZ13" s="15"/>
      <c r="QEA13" s="15"/>
      <c r="QEB13" s="15"/>
      <c r="QEC13" s="15"/>
      <c r="QED13" s="15"/>
      <c r="QEE13" s="15"/>
      <c r="QEF13" s="15"/>
      <c r="QEG13" s="15"/>
      <c r="QEH13" s="15"/>
      <c r="QEI13" s="15"/>
      <c r="QEJ13" s="15"/>
      <c r="QEK13" s="15"/>
      <c r="QEL13" s="15"/>
      <c r="QEM13" s="15"/>
      <c r="QEN13" s="15"/>
      <c r="QEO13" s="15"/>
      <c r="QEP13" s="15"/>
      <c r="QEQ13" s="15"/>
      <c r="QER13" s="15"/>
      <c r="QES13" s="15"/>
      <c r="QET13" s="15"/>
      <c r="QEU13" s="15"/>
      <c r="QEV13" s="15"/>
      <c r="QEW13" s="15"/>
      <c r="QEX13" s="15"/>
      <c r="QEY13" s="15"/>
      <c r="QEZ13" s="15"/>
      <c r="QFA13" s="15"/>
      <c r="QFB13" s="15"/>
      <c r="QFC13" s="15"/>
      <c r="QFD13" s="15"/>
      <c r="QFE13" s="15"/>
      <c r="QFF13" s="15"/>
      <c r="QFG13" s="15"/>
      <c r="QFH13" s="15"/>
      <c r="QFI13" s="15"/>
      <c r="QFJ13" s="15"/>
      <c r="QFK13" s="15"/>
      <c r="QFL13" s="15"/>
      <c r="QFM13" s="15"/>
      <c r="QFN13" s="15"/>
      <c r="QFO13" s="15"/>
      <c r="QFP13" s="15"/>
      <c r="QFQ13" s="15"/>
      <c r="QFR13" s="15"/>
      <c r="QFS13" s="15"/>
      <c r="QFT13" s="15"/>
      <c r="QFU13" s="15"/>
      <c r="QFV13" s="15"/>
      <c r="QFW13" s="15"/>
      <c r="QFX13" s="15"/>
      <c r="QFY13" s="15"/>
      <c r="QFZ13" s="15"/>
      <c r="QGA13" s="15"/>
      <c r="QGB13" s="15"/>
      <c r="QGC13" s="15"/>
      <c r="QGD13" s="15"/>
      <c r="QGE13" s="15"/>
      <c r="QGF13" s="15"/>
      <c r="QGG13" s="15"/>
      <c r="QGH13" s="15"/>
      <c r="QGI13" s="15"/>
      <c r="QGJ13" s="15"/>
      <c r="QGK13" s="15"/>
      <c r="QGL13" s="15"/>
      <c r="QGM13" s="15"/>
      <c r="QGN13" s="15"/>
      <c r="QGO13" s="15"/>
      <c r="QGP13" s="15"/>
      <c r="QGQ13" s="15"/>
      <c r="QGR13" s="15"/>
      <c r="QGS13" s="15"/>
      <c r="QGT13" s="15"/>
      <c r="QGU13" s="15"/>
      <c r="QGV13" s="15"/>
      <c r="QGW13" s="15"/>
      <c r="QGX13" s="15"/>
      <c r="QGY13" s="15"/>
      <c r="QGZ13" s="15"/>
      <c r="QHA13" s="15"/>
      <c r="QHB13" s="15"/>
      <c r="QHC13" s="15"/>
      <c r="QHD13" s="15"/>
      <c r="QHE13" s="15"/>
      <c r="QHF13" s="15"/>
      <c r="QHG13" s="15"/>
      <c r="QHH13" s="15"/>
      <c r="QHI13" s="15"/>
      <c r="QHJ13" s="15"/>
      <c r="QHK13" s="15"/>
      <c r="QHL13" s="15"/>
      <c r="QHM13" s="15"/>
      <c r="QHN13" s="15"/>
      <c r="QHO13" s="15"/>
      <c r="QHP13" s="15"/>
      <c r="QHQ13" s="15"/>
      <c r="QHR13" s="15"/>
      <c r="QHS13" s="15"/>
      <c r="QHT13" s="15"/>
      <c r="QHU13" s="15"/>
      <c r="QHV13" s="15"/>
      <c r="QHW13" s="15"/>
      <c r="QHX13" s="15"/>
      <c r="QHY13" s="15"/>
      <c r="QHZ13" s="15"/>
      <c r="QIA13" s="15"/>
      <c r="QIB13" s="15"/>
      <c r="QIC13" s="15"/>
      <c r="QID13" s="15"/>
      <c r="QIE13" s="15"/>
      <c r="QIF13" s="15"/>
      <c r="QIG13" s="15"/>
      <c r="QIH13" s="15"/>
      <c r="QII13" s="15"/>
      <c r="QIJ13" s="15"/>
      <c r="QIK13" s="15"/>
      <c r="QIL13" s="15"/>
      <c r="QIM13" s="15"/>
      <c r="QIN13" s="15"/>
      <c r="QIO13" s="15"/>
      <c r="QIP13" s="15"/>
      <c r="QIQ13" s="15"/>
      <c r="QIR13" s="15"/>
      <c r="QIS13" s="15"/>
      <c r="QIT13" s="15"/>
      <c r="QIU13" s="15"/>
      <c r="QIV13" s="15"/>
      <c r="QIW13" s="15"/>
      <c r="QIX13" s="15"/>
      <c r="QIY13" s="15"/>
      <c r="QIZ13" s="15"/>
      <c r="QJA13" s="15"/>
      <c r="QJB13" s="15"/>
      <c r="QJC13" s="15"/>
      <c r="QJD13" s="15"/>
      <c r="QJE13" s="15"/>
      <c r="QJF13" s="15"/>
      <c r="QJG13" s="15"/>
      <c r="QJH13" s="15"/>
      <c r="QJI13" s="15"/>
      <c r="QJJ13" s="15"/>
      <c r="QJK13" s="15"/>
      <c r="QJL13" s="15"/>
      <c r="QJM13" s="15"/>
      <c r="QJN13" s="15"/>
      <c r="QJO13" s="15"/>
      <c r="QJP13" s="15"/>
      <c r="QJQ13" s="15"/>
      <c r="QJR13" s="15"/>
      <c r="QJS13" s="15"/>
      <c r="QJT13" s="15"/>
      <c r="QJU13" s="15"/>
      <c r="QJV13" s="15"/>
      <c r="QJW13" s="15"/>
      <c r="QJX13" s="15"/>
      <c r="QJY13" s="15"/>
      <c r="QJZ13" s="15"/>
      <c r="QKA13" s="15"/>
      <c r="QKB13" s="15"/>
      <c r="QKC13" s="15"/>
      <c r="QKD13" s="15"/>
      <c r="QKE13" s="15"/>
      <c r="QKF13" s="15"/>
      <c r="QKG13" s="15"/>
      <c r="QKH13" s="15"/>
      <c r="QKI13" s="15"/>
      <c r="QKJ13" s="15"/>
      <c r="QKK13" s="15"/>
      <c r="QKL13" s="15"/>
      <c r="QKM13" s="15"/>
      <c r="QKN13" s="15"/>
      <c r="QKO13" s="15"/>
      <c r="QKP13" s="15"/>
      <c r="QKQ13" s="15"/>
      <c r="QKR13" s="15"/>
      <c r="QKS13" s="15"/>
      <c r="QKT13" s="15"/>
      <c r="QKU13" s="15"/>
      <c r="QKV13" s="15"/>
      <c r="QKW13" s="15"/>
      <c r="QKX13" s="15"/>
      <c r="QKY13" s="15"/>
      <c r="QKZ13" s="15"/>
      <c r="QLA13" s="15"/>
      <c r="QLB13" s="15"/>
      <c r="QLC13" s="15"/>
      <c r="QLD13" s="15"/>
      <c r="QLE13" s="15"/>
      <c r="QLF13" s="15"/>
      <c r="QLG13" s="15"/>
      <c r="QLH13" s="15"/>
      <c r="QLI13" s="15"/>
      <c r="QLJ13" s="15"/>
      <c r="QLK13" s="15"/>
      <c r="QLL13" s="15"/>
      <c r="QLM13" s="15"/>
      <c r="QLN13" s="15"/>
      <c r="QLO13" s="15"/>
      <c r="QLP13" s="15"/>
      <c r="QLQ13" s="15"/>
      <c r="QLR13" s="15"/>
      <c r="QLS13" s="15"/>
      <c r="QLT13" s="15"/>
      <c r="QLU13" s="15"/>
      <c r="QLV13" s="15"/>
      <c r="QLW13" s="15"/>
      <c r="QLX13" s="15"/>
      <c r="QLY13" s="15"/>
      <c r="QLZ13" s="15"/>
      <c r="QMA13" s="15"/>
      <c r="QMB13" s="15"/>
      <c r="QMC13" s="15"/>
      <c r="QMD13" s="15"/>
      <c r="QME13" s="15"/>
      <c r="QMF13" s="15"/>
      <c r="QMG13" s="15"/>
      <c r="QMH13" s="15"/>
      <c r="QMI13" s="15"/>
      <c r="QMJ13" s="15"/>
      <c r="QMK13" s="15"/>
      <c r="QML13" s="15"/>
      <c r="QMM13" s="15"/>
      <c r="QMN13" s="15"/>
      <c r="QMO13" s="15"/>
      <c r="QMP13" s="15"/>
      <c r="QMQ13" s="15"/>
      <c r="QMR13" s="15"/>
      <c r="QMS13" s="15"/>
      <c r="QMT13" s="15"/>
      <c r="QMU13" s="15"/>
      <c r="QMV13" s="15"/>
      <c r="QMW13" s="15"/>
      <c r="QMX13" s="15"/>
      <c r="QMY13" s="15"/>
      <c r="QMZ13" s="15"/>
      <c r="QNA13" s="15"/>
      <c r="QNB13" s="15"/>
      <c r="QNC13" s="15"/>
      <c r="QND13" s="15"/>
      <c r="QNE13" s="15"/>
      <c r="QNF13" s="15"/>
      <c r="QNG13" s="15"/>
      <c r="QNH13" s="15"/>
      <c r="QNI13" s="15"/>
      <c r="QNJ13" s="15"/>
      <c r="QNK13" s="15"/>
      <c r="QNL13" s="15"/>
      <c r="QNM13" s="15"/>
      <c r="QNN13" s="15"/>
      <c r="QNO13" s="15"/>
      <c r="QNP13" s="15"/>
      <c r="QNQ13" s="15"/>
      <c r="QNR13" s="15"/>
      <c r="QNS13" s="15"/>
      <c r="QNT13" s="15"/>
      <c r="QNU13" s="15"/>
      <c r="QNV13" s="15"/>
      <c r="QNW13" s="15"/>
      <c r="QNX13" s="15"/>
      <c r="QNY13" s="15"/>
      <c r="QNZ13" s="15"/>
      <c r="QOA13" s="15"/>
      <c r="QOB13" s="15"/>
      <c r="QOC13" s="15"/>
      <c r="QOD13" s="15"/>
      <c r="QOE13" s="15"/>
      <c r="QOF13" s="15"/>
      <c r="QOG13" s="15"/>
      <c r="QOH13" s="15"/>
      <c r="QOI13" s="15"/>
      <c r="QOJ13" s="15"/>
      <c r="QOK13" s="15"/>
      <c r="QOL13" s="15"/>
      <c r="QOM13" s="15"/>
      <c r="QON13" s="15"/>
      <c r="QOO13" s="15"/>
      <c r="QOP13" s="15"/>
      <c r="QOQ13" s="15"/>
      <c r="QOR13" s="15"/>
      <c r="QOS13" s="15"/>
      <c r="QOT13" s="15"/>
      <c r="QOU13" s="15"/>
      <c r="QOV13" s="15"/>
      <c r="QOW13" s="15"/>
      <c r="QOX13" s="15"/>
      <c r="QOY13" s="15"/>
      <c r="QOZ13" s="15"/>
      <c r="QPA13" s="15"/>
      <c r="QPB13" s="15"/>
      <c r="QPC13" s="15"/>
      <c r="QPD13" s="15"/>
      <c r="QPE13" s="15"/>
      <c r="QPF13" s="15"/>
      <c r="QPG13" s="15"/>
      <c r="QPH13" s="15"/>
      <c r="QPI13" s="15"/>
      <c r="QPJ13" s="15"/>
      <c r="QPK13" s="15"/>
      <c r="QPL13" s="15"/>
      <c r="QPM13" s="15"/>
      <c r="QPN13" s="15"/>
      <c r="QPO13" s="15"/>
      <c r="QPP13" s="15"/>
      <c r="QPQ13" s="15"/>
      <c r="QPR13" s="15"/>
      <c r="QPS13" s="15"/>
      <c r="QPT13" s="15"/>
      <c r="QPU13" s="15"/>
      <c r="QPV13" s="15"/>
      <c r="QPW13" s="15"/>
      <c r="QPX13" s="15"/>
      <c r="QPY13" s="15"/>
      <c r="QPZ13" s="15"/>
      <c r="QQA13" s="15"/>
      <c r="QQB13" s="15"/>
      <c r="QQC13" s="15"/>
      <c r="QQD13" s="15"/>
      <c r="QQE13" s="15"/>
      <c r="QQF13" s="15"/>
      <c r="QQG13" s="15"/>
      <c r="QQH13" s="15"/>
      <c r="QQI13" s="15"/>
      <c r="QQJ13" s="15"/>
      <c r="QQK13" s="15"/>
      <c r="QQL13" s="15"/>
      <c r="QQM13" s="15"/>
      <c r="QQN13" s="15"/>
      <c r="QQO13" s="15"/>
      <c r="QQP13" s="15"/>
      <c r="QQQ13" s="15"/>
      <c r="QQR13" s="15"/>
      <c r="QQS13" s="15"/>
      <c r="QQT13" s="15"/>
      <c r="QQU13" s="15"/>
      <c r="QQV13" s="15"/>
      <c r="QQW13" s="15"/>
      <c r="QQX13" s="15"/>
      <c r="QQY13" s="15"/>
      <c r="QQZ13" s="15"/>
      <c r="QRA13" s="15"/>
      <c r="QRB13" s="15"/>
      <c r="QRC13" s="15"/>
      <c r="QRD13" s="15"/>
      <c r="QRE13" s="15"/>
      <c r="QRF13" s="15"/>
      <c r="QRG13" s="15"/>
      <c r="QRH13" s="15"/>
      <c r="QRI13" s="15"/>
      <c r="QRJ13" s="15"/>
      <c r="QRK13" s="15"/>
      <c r="QRL13" s="15"/>
      <c r="QRM13" s="15"/>
      <c r="QRN13" s="15"/>
      <c r="QRO13" s="15"/>
      <c r="QRP13" s="15"/>
      <c r="QRQ13" s="15"/>
      <c r="QRR13" s="15"/>
      <c r="QRS13" s="15"/>
      <c r="QRT13" s="15"/>
      <c r="QRU13" s="15"/>
      <c r="QRV13" s="15"/>
      <c r="QRW13" s="15"/>
      <c r="QRX13" s="15"/>
      <c r="QRY13" s="15"/>
      <c r="QRZ13" s="15"/>
      <c r="QSA13" s="15"/>
      <c r="QSB13" s="15"/>
      <c r="QSC13" s="15"/>
      <c r="QSD13" s="15"/>
      <c r="QSE13" s="15"/>
      <c r="QSF13" s="15"/>
      <c r="QSG13" s="15"/>
      <c r="QSH13" s="15"/>
      <c r="QSI13" s="15"/>
      <c r="QSJ13" s="15"/>
      <c r="QSK13" s="15"/>
      <c r="QSL13" s="15"/>
      <c r="QSM13" s="15"/>
      <c r="QSN13" s="15"/>
      <c r="QSO13" s="15"/>
      <c r="QSP13" s="15"/>
      <c r="QSQ13" s="15"/>
      <c r="QSR13" s="15"/>
      <c r="QSS13" s="15"/>
      <c r="QST13" s="15"/>
      <c r="QSU13" s="15"/>
      <c r="QSV13" s="15"/>
      <c r="QSW13" s="15"/>
      <c r="QSX13" s="15"/>
      <c r="QSY13" s="15"/>
      <c r="QSZ13" s="15"/>
      <c r="QTA13" s="15"/>
      <c r="QTB13" s="15"/>
      <c r="QTC13" s="15"/>
      <c r="QTD13" s="15"/>
      <c r="QTE13" s="15"/>
      <c r="QTF13" s="15"/>
      <c r="QTG13" s="15"/>
      <c r="QTH13" s="15"/>
      <c r="QTI13" s="15"/>
      <c r="QTJ13" s="15"/>
      <c r="QTK13" s="15"/>
      <c r="QTL13" s="15"/>
      <c r="QTM13" s="15"/>
      <c r="QTN13" s="15"/>
      <c r="QTO13" s="15"/>
      <c r="QTP13" s="15"/>
      <c r="QTQ13" s="15"/>
      <c r="QTR13" s="15"/>
      <c r="QTS13" s="15"/>
      <c r="QTT13" s="15"/>
      <c r="QTU13" s="15"/>
      <c r="QTV13" s="15"/>
      <c r="QTW13" s="15"/>
      <c r="QTX13" s="15"/>
      <c r="QTY13" s="15"/>
      <c r="QTZ13" s="15"/>
      <c r="QUA13" s="15"/>
      <c r="QUB13" s="15"/>
      <c r="QUC13" s="15"/>
      <c r="QUD13" s="15"/>
      <c r="QUE13" s="15"/>
      <c r="QUF13" s="15"/>
      <c r="QUG13" s="15"/>
      <c r="QUH13" s="15"/>
      <c r="QUI13" s="15"/>
      <c r="QUJ13" s="15"/>
      <c r="QUK13" s="15"/>
      <c r="QUL13" s="15"/>
      <c r="QUM13" s="15"/>
      <c r="QUN13" s="15"/>
      <c r="QUO13" s="15"/>
      <c r="QUP13" s="15"/>
      <c r="QUQ13" s="15"/>
      <c r="QUR13" s="15"/>
      <c r="QUS13" s="15"/>
      <c r="QUT13" s="15"/>
      <c r="QUU13" s="15"/>
      <c r="QUV13" s="15"/>
      <c r="QUW13" s="15"/>
      <c r="QUX13" s="15"/>
      <c r="QUY13" s="15"/>
      <c r="QUZ13" s="15"/>
      <c r="QVA13" s="15"/>
      <c r="QVB13" s="15"/>
      <c r="QVC13" s="15"/>
      <c r="QVD13" s="15"/>
      <c r="QVE13" s="15"/>
      <c r="QVF13" s="15"/>
      <c r="QVG13" s="15"/>
      <c r="QVH13" s="15"/>
      <c r="QVI13" s="15"/>
      <c r="QVJ13" s="15"/>
      <c r="QVK13" s="15"/>
      <c r="QVL13" s="15"/>
      <c r="QVM13" s="15"/>
      <c r="QVN13" s="15"/>
      <c r="QVO13" s="15"/>
      <c r="QVP13" s="15"/>
      <c r="QVQ13" s="15"/>
      <c r="QVR13" s="15"/>
      <c r="QVS13" s="15"/>
      <c r="QVT13" s="15"/>
      <c r="QVU13" s="15"/>
      <c r="QVV13" s="15"/>
      <c r="QVW13" s="15"/>
      <c r="QVX13" s="15"/>
      <c r="QVY13" s="15"/>
      <c r="QVZ13" s="15"/>
      <c r="QWA13" s="15"/>
      <c r="QWB13" s="15"/>
      <c r="QWC13" s="15"/>
      <c r="QWD13" s="15"/>
      <c r="QWE13" s="15"/>
      <c r="QWF13" s="15"/>
      <c r="QWG13" s="15"/>
      <c r="QWH13" s="15"/>
      <c r="QWI13" s="15"/>
      <c r="QWJ13" s="15"/>
      <c r="QWK13" s="15"/>
      <c r="QWL13" s="15"/>
      <c r="QWM13" s="15"/>
      <c r="QWN13" s="15"/>
      <c r="QWO13" s="15"/>
      <c r="QWP13" s="15"/>
      <c r="QWQ13" s="15"/>
      <c r="QWR13" s="15"/>
      <c r="QWS13" s="15"/>
      <c r="QWT13" s="15"/>
      <c r="QWU13" s="15"/>
      <c r="QWV13" s="15"/>
      <c r="QWW13" s="15"/>
      <c r="QWX13" s="15"/>
      <c r="QWY13" s="15"/>
      <c r="QWZ13" s="15"/>
      <c r="QXA13" s="15"/>
      <c r="QXB13" s="15"/>
      <c r="QXC13" s="15"/>
      <c r="QXD13" s="15"/>
      <c r="QXE13" s="15"/>
      <c r="QXF13" s="15"/>
      <c r="QXG13" s="15"/>
      <c r="QXH13" s="15"/>
      <c r="QXI13" s="15"/>
      <c r="QXJ13" s="15"/>
      <c r="QXK13" s="15"/>
      <c r="QXL13" s="15"/>
      <c r="QXM13" s="15"/>
      <c r="QXN13" s="15"/>
      <c r="QXO13" s="15"/>
      <c r="QXP13" s="15"/>
      <c r="QXQ13" s="15"/>
      <c r="QXR13" s="15"/>
      <c r="QXS13" s="15"/>
      <c r="QXT13" s="15"/>
      <c r="QXU13" s="15"/>
      <c r="QXV13" s="15"/>
      <c r="QXW13" s="15"/>
      <c r="QXX13" s="15"/>
      <c r="QXY13" s="15"/>
      <c r="QXZ13" s="15"/>
      <c r="QYA13" s="15"/>
      <c r="QYB13" s="15"/>
      <c r="QYC13" s="15"/>
      <c r="QYD13" s="15"/>
      <c r="QYE13" s="15"/>
      <c r="QYF13" s="15"/>
      <c r="QYG13" s="15"/>
      <c r="QYH13" s="15"/>
      <c r="QYI13" s="15"/>
      <c r="QYJ13" s="15"/>
      <c r="QYK13" s="15"/>
      <c r="QYL13" s="15"/>
      <c r="QYM13" s="15"/>
      <c r="QYN13" s="15"/>
      <c r="QYO13" s="15"/>
      <c r="QYP13" s="15"/>
      <c r="QYQ13" s="15"/>
      <c r="QYR13" s="15"/>
      <c r="QYS13" s="15"/>
      <c r="QYT13" s="15"/>
      <c r="QYU13" s="15"/>
      <c r="QYV13" s="15"/>
      <c r="QYW13" s="15"/>
      <c r="QYX13" s="15"/>
      <c r="QYY13" s="15"/>
      <c r="QYZ13" s="15"/>
      <c r="QZA13" s="15"/>
      <c r="QZB13" s="15"/>
      <c r="QZC13" s="15"/>
      <c r="QZD13" s="15"/>
      <c r="QZE13" s="15"/>
      <c r="QZF13" s="15"/>
      <c r="QZG13" s="15"/>
      <c r="QZH13" s="15"/>
      <c r="QZI13" s="15"/>
      <c r="QZJ13" s="15"/>
      <c r="QZK13" s="15"/>
      <c r="QZL13" s="15"/>
      <c r="QZM13" s="15"/>
      <c r="QZN13" s="15"/>
      <c r="QZO13" s="15"/>
      <c r="QZP13" s="15"/>
      <c r="QZQ13" s="15"/>
      <c r="QZR13" s="15"/>
      <c r="QZS13" s="15"/>
      <c r="QZT13" s="15"/>
      <c r="QZU13" s="15"/>
      <c r="QZV13" s="15"/>
      <c r="QZW13" s="15"/>
      <c r="QZX13" s="15"/>
      <c r="QZY13" s="15"/>
      <c r="QZZ13" s="15"/>
      <c r="RAA13" s="15"/>
      <c r="RAB13" s="15"/>
      <c r="RAC13" s="15"/>
      <c r="RAD13" s="15"/>
      <c r="RAE13" s="15"/>
      <c r="RAF13" s="15"/>
      <c r="RAG13" s="15"/>
      <c r="RAH13" s="15"/>
      <c r="RAI13" s="15"/>
      <c r="RAJ13" s="15"/>
      <c r="RAK13" s="15"/>
      <c r="RAL13" s="15"/>
      <c r="RAM13" s="15"/>
      <c r="RAN13" s="15"/>
      <c r="RAO13" s="15"/>
      <c r="RAP13" s="15"/>
      <c r="RAQ13" s="15"/>
      <c r="RAR13" s="15"/>
      <c r="RAS13" s="15"/>
      <c r="RAT13" s="15"/>
      <c r="RAU13" s="15"/>
      <c r="RAV13" s="15"/>
      <c r="RAW13" s="15"/>
      <c r="RAX13" s="15"/>
      <c r="RAY13" s="15"/>
      <c r="RAZ13" s="15"/>
      <c r="RBA13" s="15"/>
      <c r="RBB13" s="15"/>
      <c r="RBC13" s="15"/>
      <c r="RBD13" s="15"/>
      <c r="RBE13" s="15"/>
      <c r="RBF13" s="15"/>
      <c r="RBG13" s="15"/>
      <c r="RBH13" s="15"/>
      <c r="RBI13" s="15"/>
      <c r="RBJ13" s="15"/>
      <c r="RBK13" s="15"/>
      <c r="RBL13" s="15"/>
      <c r="RBM13" s="15"/>
      <c r="RBN13" s="15"/>
      <c r="RBO13" s="15"/>
      <c r="RBP13" s="15"/>
      <c r="RBQ13" s="15"/>
      <c r="RBR13" s="15"/>
      <c r="RBS13" s="15"/>
      <c r="RBT13" s="15"/>
      <c r="RBU13" s="15"/>
      <c r="RBV13" s="15"/>
      <c r="RBW13" s="15"/>
      <c r="RBX13" s="15"/>
      <c r="RBY13" s="15"/>
      <c r="RBZ13" s="15"/>
      <c r="RCA13" s="15"/>
      <c r="RCB13" s="15"/>
      <c r="RCC13" s="15"/>
      <c r="RCD13" s="15"/>
      <c r="RCE13" s="15"/>
      <c r="RCF13" s="15"/>
      <c r="RCG13" s="15"/>
      <c r="RCH13" s="15"/>
      <c r="RCI13" s="15"/>
      <c r="RCJ13" s="15"/>
      <c r="RCK13" s="15"/>
      <c r="RCL13" s="15"/>
      <c r="RCM13" s="15"/>
      <c r="RCN13" s="15"/>
      <c r="RCO13" s="15"/>
      <c r="RCP13" s="15"/>
      <c r="RCQ13" s="15"/>
      <c r="RCR13" s="15"/>
      <c r="RCS13" s="15"/>
      <c r="RCT13" s="15"/>
      <c r="RCU13" s="15"/>
      <c r="RCV13" s="15"/>
      <c r="RCW13" s="15"/>
      <c r="RCX13" s="15"/>
      <c r="RCY13" s="15"/>
      <c r="RCZ13" s="15"/>
      <c r="RDA13" s="15"/>
      <c r="RDB13" s="15"/>
      <c r="RDC13" s="15"/>
      <c r="RDD13" s="15"/>
      <c r="RDE13" s="15"/>
      <c r="RDF13" s="15"/>
      <c r="RDG13" s="15"/>
      <c r="RDH13" s="15"/>
      <c r="RDI13" s="15"/>
      <c r="RDJ13" s="15"/>
      <c r="RDK13" s="15"/>
      <c r="RDL13" s="15"/>
      <c r="RDM13" s="15"/>
      <c r="RDN13" s="15"/>
      <c r="RDO13" s="15"/>
      <c r="RDP13" s="15"/>
      <c r="RDQ13" s="15"/>
      <c r="RDR13" s="15"/>
      <c r="RDS13" s="15"/>
      <c r="RDT13" s="15"/>
      <c r="RDU13" s="15"/>
      <c r="RDV13" s="15"/>
      <c r="RDW13" s="15"/>
      <c r="RDX13" s="15"/>
      <c r="RDY13" s="15"/>
      <c r="RDZ13" s="15"/>
      <c r="REA13" s="15"/>
      <c r="REB13" s="15"/>
      <c r="REC13" s="15"/>
      <c r="RED13" s="15"/>
      <c r="REE13" s="15"/>
      <c r="REF13" s="15"/>
      <c r="REG13" s="15"/>
      <c r="REH13" s="15"/>
      <c r="REI13" s="15"/>
      <c r="REJ13" s="15"/>
      <c r="REK13" s="15"/>
      <c r="REL13" s="15"/>
      <c r="REM13" s="15"/>
      <c r="REN13" s="15"/>
      <c r="REO13" s="15"/>
      <c r="REP13" s="15"/>
      <c r="REQ13" s="15"/>
      <c r="RER13" s="15"/>
      <c r="RES13" s="15"/>
      <c r="RET13" s="15"/>
      <c r="REU13" s="15"/>
      <c r="REV13" s="15"/>
      <c r="REW13" s="15"/>
      <c r="REX13" s="15"/>
      <c r="REY13" s="15"/>
      <c r="REZ13" s="15"/>
      <c r="RFA13" s="15"/>
      <c r="RFB13" s="15"/>
      <c r="RFC13" s="15"/>
      <c r="RFD13" s="15"/>
      <c r="RFE13" s="15"/>
      <c r="RFF13" s="15"/>
      <c r="RFG13" s="15"/>
      <c r="RFH13" s="15"/>
      <c r="RFI13" s="15"/>
      <c r="RFJ13" s="15"/>
      <c r="RFK13" s="15"/>
      <c r="RFL13" s="15"/>
      <c r="RFM13" s="15"/>
      <c r="RFN13" s="15"/>
      <c r="RFO13" s="15"/>
      <c r="RFP13" s="15"/>
      <c r="RFQ13" s="15"/>
      <c r="RFR13" s="15"/>
      <c r="RFS13" s="15"/>
      <c r="RFT13" s="15"/>
      <c r="RFU13" s="15"/>
      <c r="RFV13" s="15"/>
      <c r="RFW13" s="15"/>
      <c r="RFX13" s="15"/>
      <c r="RFY13" s="15"/>
      <c r="RFZ13" s="15"/>
      <c r="RGA13" s="15"/>
      <c r="RGB13" s="15"/>
      <c r="RGC13" s="15"/>
      <c r="RGD13" s="15"/>
      <c r="RGE13" s="15"/>
      <c r="RGF13" s="15"/>
      <c r="RGG13" s="15"/>
      <c r="RGH13" s="15"/>
      <c r="RGI13" s="15"/>
      <c r="RGJ13" s="15"/>
      <c r="RGK13" s="15"/>
      <c r="RGL13" s="15"/>
      <c r="RGM13" s="15"/>
      <c r="RGN13" s="15"/>
      <c r="RGO13" s="15"/>
      <c r="RGP13" s="15"/>
      <c r="RGQ13" s="15"/>
      <c r="RGR13" s="15"/>
      <c r="RGS13" s="15"/>
      <c r="RGT13" s="15"/>
      <c r="RGU13" s="15"/>
      <c r="RGV13" s="15"/>
      <c r="RGW13" s="15"/>
      <c r="RGX13" s="15"/>
      <c r="RGY13" s="15"/>
      <c r="RGZ13" s="15"/>
      <c r="RHA13" s="15"/>
      <c r="RHB13" s="15"/>
      <c r="RHC13" s="15"/>
      <c r="RHD13" s="15"/>
      <c r="RHE13" s="15"/>
      <c r="RHF13" s="15"/>
      <c r="RHG13" s="15"/>
      <c r="RHH13" s="15"/>
      <c r="RHI13" s="15"/>
      <c r="RHJ13" s="15"/>
      <c r="RHK13" s="15"/>
      <c r="RHL13" s="15"/>
      <c r="RHM13" s="15"/>
      <c r="RHN13" s="15"/>
      <c r="RHO13" s="15"/>
      <c r="RHP13" s="15"/>
      <c r="RHQ13" s="15"/>
      <c r="RHR13" s="15"/>
      <c r="RHS13" s="15"/>
      <c r="RHT13" s="15"/>
      <c r="RHU13" s="15"/>
      <c r="RHV13" s="15"/>
      <c r="RHW13" s="15"/>
      <c r="RHX13" s="15"/>
      <c r="RHY13" s="15"/>
      <c r="RHZ13" s="15"/>
      <c r="RIA13" s="15"/>
      <c r="RIB13" s="15"/>
      <c r="RIC13" s="15"/>
      <c r="RID13" s="15"/>
      <c r="RIE13" s="15"/>
      <c r="RIF13" s="15"/>
      <c r="RIG13" s="15"/>
      <c r="RIH13" s="15"/>
      <c r="RII13" s="15"/>
      <c r="RIJ13" s="15"/>
      <c r="RIK13" s="15"/>
      <c r="RIL13" s="15"/>
      <c r="RIM13" s="15"/>
      <c r="RIN13" s="15"/>
      <c r="RIO13" s="15"/>
      <c r="RIP13" s="15"/>
      <c r="RIQ13" s="15"/>
      <c r="RIR13" s="15"/>
      <c r="RIS13" s="15"/>
      <c r="RIT13" s="15"/>
      <c r="RIU13" s="15"/>
      <c r="RIV13" s="15"/>
      <c r="RIW13" s="15"/>
      <c r="RIX13" s="15"/>
      <c r="RIY13" s="15"/>
      <c r="RIZ13" s="15"/>
      <c r="RJA13" s="15"/>
      <c r="RJB13" s="15"/>
      <c r="RJC13" s="15"/>
      <c r="RJD13" s="15"/>
      <c r="RJE13" s="15"/>
      <c r="RJF13" s="15"/>
      <c r="RJG13" s="15"/>
      <c r="RJH13" s="15"/>
      <c r="RJI13" s="15"/>
      <c r="RJJ13" s="15"/>
      <c r="RJK13" s="15"/>
      <c r="RJL13" s="15"/>
      <c r="RJM13" s="15"/>
      <c r="RJN13" s="15"/>
      <c r="RJO13" s="15"/>
      <c r="RJP13" s="15"/>
      <c r="RJQ13" s="15"/>
      <c r="RJR13" s="15"/>
      <c r="RJS13" s="15"/>
      <c r="RJT13" s="15"/>
      <c r="RJU13" s="15"/>
      <c r="RJV13" s="15"/>
      <c r="RJW13" s="15"/>
      <c r="RJX13" s="15"/>
      <c r="RJY13" s="15"/>
      <c r="RJZ13" s="15"/>
      <c r="RKA13" s="15"/>
      <c r="RKB13" s="15"/>
      <c r="RKC13" s="15"/>
      <c r="RKD13" s="15"/>
      <c r="RKE13" s="15"/>
      <c r="RKF13" s="15"/>
      <c r="RKG13" s="15"/>
      <c r="RKH13" s="15"/>
      <c r="RKI13" s="15"/>
      <c r="RKJ13" s="15"/>
      <c r="RKK13" s="15"/>
      <c r="RKL13" s="15"/>
      <c r="RKM13" s="15"/>
      <c r="RKN13" s="15"/>
      <c r="RKO13" s="15"/>
      <c r="RKP13" s="15"/>
      <c r="RKQ13" s="15"/>
      <c r="RKR13" s="15"/>
      <c r="RKS13" s="15"/>
      <c r="RKT13" s="15"/>
      <c r="RKU13" s="15"/>
      <c r="RKV13" s="15"/>
      <c r="RKW13" s="15"/>
      <c r="RKX13" s="15"/>
      <c r="RKY13" s="15"/>
      <c r="RKZ13" s="15"/>
      <c r="RLA13" s="15"/>
      <c r="RLB13" s="15"/>
      <c r="RLC13" s="15"/>
      <c r="RLD13" s="15"/>
      <c r="RLE13" s="15"/>
      <c r="RLF13" s="15"/>
      <c r="RLG13" s="15"/>
      <c r="RLH13" s="15"/>
      <c r="RLI13" s="15"/>
      <c r="RLJ13" s="15"/>
      <c r="RLK13" s="15"/>
      <c r="RLL13" s="15"/>
      <c r="RLM13" s="15"/>
      <c r="RLN13" s="15"/>
      <c r="RLO13" s="15"/>
      <c r="RLP13" s="15"/>
      <c r="RLQ13" s="15"/>
      <c r="RLR13" s="15"/>
      <c r="RLS13" s="15"/>
      <c r="RLT13" s="15"/>
      <c r="RLU13" s="15"/>
      <c r="RLV13" s="15"/>
      <c r="RLW13" s="15"/>
      <c r="RLX13" s="15"/>
      <c r="RLY13" s="15"/>
      <c r="RLZ13" s="15"/>
      <c r="RMA13" s="15"/>
      <c r="RMB13" s="15"/>
      <c r="RMC13" s="15"/>
      <c r="RMD13" s="15"/>
      <c r="RME13" s="15"/>
      <c r="RMF13" s="15"/>
      <c r="RMG13" s="15"/>
      <c r="RMH13" s="15"/>
      <c r="RMI13" s="15"/>
      <c r="RMJ13" s="15"/>
      <c r="RMK13" s="15"/>
      <c r="RML13" s="15"/>
      <c r="RMM13" s="15"/>
      <c r="RMN13" s="15"/>
      <c r="RMO13" s="15"/>
      <c r="RMP13" s="15"/>
      <c r="RMQ13" s="15"/>
      <c r="RMR13" s="15"/>
      <c r="RMS13" s="15"/>
      <c r="RMT13" s="15"/>
      <c r="RMU13" s="15"/>
      <c r="RMV13" s="15"/>
      <c r="RMW13" s="15"/>
      <c r="RMX13" s="15"/>
      <c r="RMY13" s="15"/>
      <c r="RMZ13" s="15"/>
      <c r="RNA13" s="15"/>
      <c r="RNB13" s="15"/>
      <c r="RNC13" s="15"/>
      <c r="RND13" s="15"/>
      <c r="RNE13" s="15"/>
      <c r="RNF13" s="15"/>
      <c r="RNG13" s="15"/>
      <c r="RNH13" s="15"/>
      <c r="RNI13" s="15"/>
      <c r="RNJ13" s="15"/>
      <c r="RNK13" s="15"/>
      <c r="RNL13" s="15"/>
      <c r="RNM13" s="15"/>
      <c r="RNN13" s="15"/>
      <c r="RNO13" s="15"/>
      <c r="RNP13" s="15"/>
      <c r="RNQ13" s="15"/>
      <c r="RNR13" s="15"/>
      <c r="RNS13" s="15"/>
      <c r="RNT13" s="15"/>
      <c r="RNU13" s="15"/>
      <c r="RNV13" s="15"/>
      <c r="RNW13" s="15"/>
      <c r="RNX13" s="15"/>
      <c r="RNY13" s="15"/>
      <c r="RNZ13" s="15"/>
      <c r="ROA13" s="15"/>
      <c r="ROB13" s="15"/>
      <c r="ROC13" s="15"/>
      <c r="ROD13" s="15"/>
      <c r="ROE13" s="15"/>
      <c r="ROF13" s="15"/>
      <c r="ROG13" s="15"/>
      <c r="ROH13" s="15"/>
      <c r="ROI13" s="15"/>
      <c r="ROJ13" s="15"/>
      <c r="ROK13" s="15"/>
      <c r="ROL13" s="15"/>
      <c r="ROM13" s="15"/>
      <c r="RON13" s="15"/>
      <c r="ROO13" s="15"/>
      <c r="ROP13" s="15"/>
      <c r="ROQ13" s="15"/>
      <c r="ROR13" s="15"/>
      <c r="ROS13" s="15"/>
      <c r="ROT13" s="15"/>
      <c r="ROU13" s="15"/>
      <c r="ROV13" s="15"/>
      <c r="ROW13" s="15"/>
      <c r="ROX13" s="15"/>
      <c r="ROY13" s="15"/>
      <c r="ROZ13" s="15"/>
      <c r="RPA13" s="15"/>
      <c r="RPB13" s="15"/>
      <c r="RPC13" s="15"/>
      <c r="RPD13" s="15"/>
      <c r="RPE13" s="15"/>
      <c r="RPF13" s="15"/>
      <c r="RPG13" s="15"/>
      <c r="RPH13" s="15"/>
      <c r="RPI13" s="15"/>
      <c r="RPJ13" s="15"/>
      <c r="RPK13" s="15"/>
      <c r="RPL13" s="15"/>
      <c r="RPM13" s="15"/>
      <c r="RPN13" s="15"/>
      <c r="RPO13" s="15"/>
      <c r="RPP13" s="15"/>
      <c r="RPQ13" s="15"/>
      <c r="RPR13" s="15"/>
      <c r="RPS13" s="15"/>
      <c r="RPT13" s="15"/>
      <c r="RPU13" s="15"/>
      <c r="RPV13" s="15"/>
      <c r="RPW13" s="15"/>
      <c r="RPX13" s="15"/>
      <c r="RPY13" s="15"/>
      <c r="RPZ13" s="15"/>
      <c r="RQA13" s="15"/>
      <c r="RQB13" s="15"/>
      <c r="RQC13" s="15"/>
      <c r="RQD13" s="15"/>
      <c r="RQE13" s="15"/>
      <c r="RQF13" s="15"/>
      <c r="RQG13" s="15"/>
      <c r="RQH13" s="15"/>
      <c r="RQI13" s="15"/>
      <c r="RQJ13" s="15"/>
      <c r="RQK13" s="15"/>
      <c r="RQL13" s="15"/>
      <c r="RQM13" s="15"/>
      <c r="RQN13" s="15"/>
      <c r="RQO13" s="15"/>
      <c r="RQP13" s="15"/>
      <c r="RQQ13" s="15"/>
      <c r="RQR13" s="15"/>
      <c r="RQS13" s="15"/>
      <c r="RQT13" s="15"/>
      <c r="RQU13" s="15"/>
      <c r="RQV13" s="15"/>
      <c r="RQW13" s="15"/>
      <c r="RQX13" s="15"/>
      <c r="RQY13" s="15"/>
      <c r="RQZ13" s="15"/>
      <c r="RRA13" s="15"/>
      <c r="RRB13" s="15"/>
      <c r="RRC13" s="15"/>
      <c r="RRD13" s="15"/>
      <c r="RRE13" s="15"/>
      <c r="RRF13" s="15"/>
      <c r="RRG13" s="15"/>
      <c r="RRH13" s="15"/>
      <c r="RRI13" s="15"/>
      <c r="RRJ13" s="15"/>
      <c r="RRK13" s="15"/>
      <c r="RRL13" s="15"/>
      <c r="RRM13" s="15"/>
      <c r="RRN13" s="15"/>
      <c r="RRO13" s="15"/>
      <c r="RRP13" s="15"/>
      <c r="RRQ13" s="15"/>
      <c r="RRR13" s="15"/>
      <c r="RRS13" s="15"/>
      <c r="RRT13" s="15"/>
      <c r="RRU13" s="15"/>
      <c r="RRV13" s="15"/>
      <c r="RRW13" s="15"/>
      <c r="RRX13" s="15"/>
      <c r="RRY13" s="15"/>
      <c r="RRZ13" s="15"/>
      <c r="RSA13" s="15"/>
      <c r="RSB13" s="15"/>
      <c r="RSC13" s="15"/>
      <c r="RSD13" s="15"/>
      <c r="RSE13" s="15"/>
      <c r="RSF13" s="15"/>
      <c r="RSG13" s="15"/>
      <c r="RSH13" s="15"/>
      <c r="RSI13" s="15"/>
      <c r="RSJ13" s="15"/>
      <c r="RSK13" s="15"/>
      <c r="RSL13" s="15"/>
      <c r="RSM13" s="15"/>
      <c r="RSN13" s="15"/>
      <c r="RSO13" s="15"/>
      <c r="RSP13" s="15"/>
      <c r="RSQ13" s="15"/>
      <c r="RSR13" s="15"/>
      <c r="RSS13" s="15"/>
      <c r="RST13" s="15"/>
      <c r="RSU13" s="15"/>
      <c r="RSV13" s="15"/>
      <c r="RSW13" s="15"/>
      <c r="RSX13" s="15"/>
      <c r="RSY13" s="15"/>
      <c r="RSZ13" s="15"/>
      <c r="RTA13" s="15"/>
      <c r="RTB13" s="15"/>
      <c r="RTC13" s="15"/>
      <c r="RTD13" s="15"/>
      <c r="RTE13" s="15"/>
      <c r="RTF13" s="15"/>
      <c r="RTG13" s="15"/>
      <c r="RTH13" s="15"/>
      <c r="RTI13" s="15"/>
      <c r="RTJ13" s="15"/>
      <c r="RTK13" s="15"/>
      <c r="RTL13" s="15"/>
      <c r="RTM13" s="15"/>
      <c r="RTN13" s="15"/>
      <c r="RTO13" s="15"/>
      <c r="RTP13" s="15"/>
      <c r="RTQ13" s="15"/>
      <c r="RTR13" s="15"/>
      <c r="RTS13" s="15"/>
      <c r="RTT13" s="15"/>
      <c r="RTU13" s="15"/>
      <c r="RTV13" s="15"/>
      <c r="RTW13" s="15"/>
      <c r="RTX13" s="15"/>
      <c r="RTY13" s="15"/>
      <c r="RTZ13" s="15"/>
      <c r="RUA13" s="15"/>
      <c r="RUB13" s="15"/>
      <c r="RUC13" s="15"/>
      <c r="RUD13" s="15"/>
      <c r="RUE13" s="15"/>
      <c r="RUF13" s="15"/>
      <c r="RUG13" s="15"/>
      <c r="RUH13" s="15"/>
      <c r="RUI13" s="15"/>
      <c r="RUJ13" s="15"/>
      <c r="RUK13" s="15"/>
      <c r="RUL13" s="15"/>
      <c r="RUM13" s="15"/>
      <c r="RUN13" s="15"/>
      <c r="RUO13" s="15"/>
      <c r="RUP13" s="15"/>
      <c r="RUQ13" s="15"/>
      <c r="RUR13" s="15"/>
      <c r="RUS13" s="15"/>
      <c r="RUT13" s="15"/>
      <c r="RUU13" s="15"/>
      <c r="RUV13" s="15"/>
      <c r="RUW13" s="15"/>
      <c r="RUX13" s="15"/>
      <c r="RUY13" s="15"/>
      <c r="RUZ13" s="15"/>
      <c r="RVA13" s="15"/>
      <c r="RVB13" s="15"/>
      <c r="RVC13" s="15"/>
      <c r="RVD13" s="15"/>
      <c r="RVE13" s="15"/>
      <c r="RVF13" s="15"/>
      <c r="RVG13" s="15"/>
      <c r="RVH13" s="15"/>
      <c r="RVI13" s="15"/>
      <c r="RVJ13" s="15"/>
      <c r="RVK13" s="15"/>
      <c r="RVL13" s="15"/>
      <c r="RVM13" s="15"/>
      <c r="RVN13" s="15"/>
      <c r="RVO13" s="15"/>
      <c r="RVP13" s="15"/>
      <c r="RVQ13" s="15"/>
      <c r="RVR13" s="15"/>
      <c r="RVS13" s="15"/>
      <c r="RVT13" s="15"/>
      <c r="RVU13" s="15"/>
      <c r="RVV13" s="15"/>
      <c r="RVW13" s="15"/>
      <c r="RVX13" s="15"/>
      <c r="RVY13" s="15"/>
      <c r="RVZ13" s="15"/>
      <c r="RWA13" s="15"/>
      <c r="RWB13" s="15"/>
      <c r="RWC13" s="15"/>
      <c r="RWD13" s="15"/>
      <c r="RWE13" s="15"/>
      <c r="RWF13" s="15"/>
      <c r="RWG13" s="15"/>
      <c r="RWH13" s="15"/>
      <c r="RWI13" s="15"/>
      <c r="RWJ13" s="15"/>
      <c r="RWK13" s="15"/>
      <c r="RWL13" s="15"/>
      <c r="RWM13" s="15"/>
      <c r="RWN13" s="15"/>
      <c r="RWO13" s="15"/>
      <c r="RWP13" s="15"/>
      <c r="RWQ13" s="15"/>
      <c r="RWR13" s="15"/>
      <c r="RWS13" s="15"/>
      <c r="RWT13" s="15"/>
      <c r="RWU13" s="15"/>
      <c r="RWV13" s="15"/>
      <c r="RWW13" s="15"/>
      <c r="RWX13" s="15"/>
      <c r="RWY13" s="15"/>
      <c r="RWZ13" s="15"/>
      <c r="RXA13" s="15"/>
      <c r="RXB13" s="15"/>
      <c r="RXC13" s="15"/>
      <c r="RXD13" s="15"/>
      <c r="RXE13" s="15"/>
      <c r="RXF13" s="15"/>
      <c r="RXG13" s="15"/>
      <c r="RXH13" s="15"/>
      <c r="RXI13" s="15"/>
      <c r="RXJ13" s="15"/>
      <c r="RXK13" s="15"/>
      <c r="RXL13" s="15"/>
      <c r="RXM13" s="15"/>
      <c r="RXN13" s="15"/>
      <c r="RXO13" s="15"/>
      <c r="RXP13" s="15"/>
      <c r="RXQ13" s="15"/>
      <c r="RXR13" s="15"/>
      <c r="RXS13" s="15"/>
      <c r="RXT13" s="15"/>
      <c r="RXU13" s="15"/>
      <c r="RXV13" s="15"/>
      <c r="RXW13" s="15"/>
      <c r="RXX13" s="15"/>
      <c r="RXY13" s="15"/>
      <c r="RXZ13" s="15"/>
      <c r="RYA13" s="15"/>
      <c r="RYB13" s="15"/>
      <c r="RYC13" s="15"/>
      <c r="RYD13" s="15"/>
      <c r="RYE13" s="15"/>
      <c r="RYF13" s="15"/>
      <c r="RYG13" s="15"/>
      <c r="RYH13" s="15"/>
      <c r="RYI13" s="15"/>
      <c r="RYJ13" s="15"/>
      <c r="RYK13" s="15"/>
      <c r="RYL13" s="15"/>
      <c r="RYM13" s="15"/>
      <c r="RYN13" s="15"/>
      <c r="RYO13" s="15"/>
      <c r="RYP13" s="15"/>
      <c r="RYQ13" s="15"/>
      <c r="RYR13" s="15"/>
      <c r="RYS13" s="15"/>
      <c r="RYT13" s="15"/>
      <c r="RYU13" s="15"/>
      <c r="RYV13" s="15"/>
      <c r="RYW13" s="15"/>
      <c r="RYX13" s="15"/>
      <c r="RYY13" s="15"/>
      <c r="RYZ13" s="15"/>
      <c r="RZA13" s="15"/>
      <c r="RZB13" s="15"/>
      <c r="RZC13" s="15"/>
      <c r="RZD13" s="15"/>
      <c r="RZE13" s="15"/>
      <c r="RZF13" s="15"/>
      <c r="RZG13" s="15"/>
      <c r="RZH13" s="15"/>
      <c r="RZI13" s="15"/>
      <c r="RZJ13" s="15"/>
      <c r="RZK13" s="15"/>
      <c r="RZL13" s="15"/>
      <c r="RZM13" s="15"/>
      <c r="RZN13" s="15"/>
      <c r="RZO13" s="15"/>
      <c r="RZP13" s="15"/>
      <c r="RZQ13" s="15"/>
      <c r="RZR13" s="15"/>
      <c r="RZS13" s="15"/>
      <c r="RZT13" s="15"/>
      <c r="RZU13" s="15"/>
      <c r="RZV13" s="15"/>
      <c r="RZW13" s="15"/>
      <c r="RZX13" s="15"/>
      <c r="RZY13" s="15"/>
      <c r="RZZ13" s="15"/>
      <c r="SAA13" s="15"/>
      <c r="SAB13" s="15"/>
      <c r="SAC13" s="15"/>
      <c r="SAD13" s="15"/>
      <c r="SAE13" s="15"/>
      <c r="SAF13" s="15"/>
      <c r="SAG13" s="15"/>
      <c r="SAH13" s="15"/>
      <c r="SAI13" s="15"/>
      <c r="SAJ13" s="15"/>
      <c r="SAK13" s="15"/>
      <c r="SAL13" s="15"/>
      <c r="SAM13" s="15"/>
      <c r="SAN13" s="15"/>
      <c r="SAO13" s="15"/>
      <c r="SAP13" s="15"/>
      <c r="SAQ13" s="15"/>
      <c r="SAR13" s="15"/>
      <c r="SAS13" s="15"/>
      <c r="SAT13" s="15"/>
      <c r="SAU13" s="15"/>
      <c r="SAV13" s="15"/>
      <c r="SAW13" s="15"/>
      <c r="SAX13" s="15"/>
      <c r="SAY13" s="15"/>
      <c r="SAZ13" s="15"/>
      <c r="SBA13" s="15"/>
      <c r="SBB13" s="15"/>
      <c r="SBC13" s="15"/>
      <c r="SBD13" s="15"/>
      <c r="SBE13" s="15"/>
      <c r="SBF13" s="15"/>
      <c r="SBG13" s="15"/>
      <c r="SBH13" s="15"/>
      <c r="SBI13" s="15"/>
      <c r="SBJ13" s="15"/>
      <c r="SBK13" s="15"/>
      <c r="SBL13" s="15"/>
      <c r="SBM13" s="15"/>
      <c r="SBN13" s="15"/>
      <c r="SBO13" s="15"/>
      <c r="SBP13" s="15"/>
      <c r="SBQ13" s="15"/>
      <c r="SBR13" s="15"/>
      <c r="SBS13" s="15"/>
      <c r="SBT13" s="15"/>
      <c r="SBU13" s="15"/>
      <c r="SBV13" s="15"/>
      <c r="SBW13" s="15"/>
      <c r="SBX13" s="15"/>
      <c r="SBY13" s="15"/>
      <c r="SBZ13" s="15"/>
      <c r="SCA13" s="15"/>
      <c r="SCB13" s="15"/>
      <c r="SCC13" s="15"/>
      <c r="SCD13" s="15"/>
      <c r="SCE13" s="15"/>
      <c r="SCF13" s="15"/>
      <c r="SCG13" s="15"/>
      <c r="SCH13" s="15"/>
      <c r="SCI13" s="15"/>
      <c r="SCJ13" s="15"/>
      <c r="SCK13" s="15"/>
      <c r="SCL13" s="15"/>
      <c r="SCM13" s="15"/>
      <c r="SCN13" s="15"/>
      <c r="SCO13" s="15"/>
      <c r="SCP13" s="15"/>
      <c r="SCQ13" s="15"/>
      <c r="SCR13" s="15"/>
      <c r="SCS13" s="15"/>
      <c r="SCT13" s="15"/>
      <c r="SCU13" s="15"/>
      <c r="SCV13" s="15"/>
      <c r="SCW13" s="15"/>
      <c r="SCX13" s="15"/>
      <c r="SCY13" s="15"/>
      <c r="SCZ13" s="15"/>
      <c r="SDA13" s="15"/>
      <c r="SDB13" s="15"/>
      <c r="SDC13" s="15"/>
      <c r="SDD13" s="15"/>
      <c r="SDE13" s="15"/>
      <c r="SDF13" s="15"/>
      <c r="SDG13" s="15"/>
      <c r="SDH13" s="15"/>
      <c r="SDI13" s="15"/>
      <c r="SDJ13" s="15"/>
      <c r="SDK13" s="15"/>
      <c r="SDL13" s="15"/>
      <c r="SDM13" s="15"/>
      <c r="SDN13" s="15"/>
      <c r="SDO13" s="15"/>
      <c r="SDP13" s="15"/>
      <c r="SDQ13" s="15"/>
      <c r="SDR13" s="15"/>
      <c r="SDS13" s="15"/>
      <c r="SDT13" s="15"/>
      <c r="SDU13" s="15"/>
      <c r="SDV13" s="15"/>
      <c r="SDW13" s="15"/>
      <c r="SDX13" s="15"/>
      <c r="SDY13" s="15"/>
      <c r="SDZ13" s="15"/>
      <c r="SEA13" s="15"/>
      <c r="SEB13" s="15"/>
      <c r="SEC13" s="15"/>
      <c r="SED13" s="15"/>
      <c r="SEE13" s="15"/>
      <c r="SEF13" s="15"/>
      <c r="SEG13" s="15"/>
      <c r="SEH13" s="15"/>
      <c r="SEI13" s="15"/>
      <c r="SEJ13" s="15"/>
      <c r="SEK13" s="15"/>
      <c r="SEL13" s="15"/>
      <c r="SEM13" s="15"/>
      <c r="SEN13" s="15"/>
      <c r="SEO13" s="15"/>
      <c r="SEP13" s="15"/>
      <c r="SEQ13" s="15"/>
      <c r="SER13" s="15"/>
      <c r="SES13" s="15"/>
      <c r="SET13" s="15"/>
      <c r="SEU13" s="15"/>
      <c r="SEV13" s="15"/>
      <c r="SEW13" s="15"/>
      <c r="SEX13" s="15"/>
      <c r="SEY13" s="15"/>
      <c r="SEZ13" s="15"/>
      <c r="SFA13" s="15"/>
      <c r="SFB13" s="15"/>
      <c r="SFC13" s="15"/>
      <c r="SFD13" s="15"/>
      <c r="SFE13" s="15"/>
      <c r="SFF13" s="15"/>
      <c r="SFG13" s="15"/>
      <c r="SFH13" s="15"/>
      <c r="SFI13" s="15"/>
      <c r="SFJ13" s="15"/>
      <c r="SFK13" s="15"/>
      <c r="SFL13" s="15"/>
      <c r="SFM13" s="15"/>
      <c r="SFN13" s="15"/>
      <c r="SFO13" s="15"/>
      <c r="SFP13" s="15"/>
      <c r="SFQ13" s="15"/>
      <c r="SFR13" s="15"/>
      <c r="SFS13" s="15"/>
      <c r="SFT13" s="15"/>
      <c r="SFU13" s="15"/>
      <c r="SFV13" s="15"/>
      <c r="SFW13" s="15"/>
      <c r="SFX13" s="15"/>
      <c r="SFY13" s="15"/>
      <c r="SFZ13" s="15"/>
      <c r="SGA13" s="15"/>
      <c r="SGB13" s="15"/>
      <c r="SGC13" s="15"/>
      <c r="SGD13" s="15"/>
      <c r="SGE13" s="15"/>
      <c r="SGF13" s="15"/>
      <c r="SGG13" s="15"/>
      <c r="SGH13" s="15"/>
      <c r="SGI13" s="15"/>
      <c r="SGJ13" s="15"/>
      <c r="SGK13" s="15"/>
      <c r="SGL13" s="15"/>
      <c r="SGM13" s="15"/>
      <c r="SGN13" s="15"/>
      <c r="SGO13" s="15"/>
      <c r="SGP13" s="15"/>
      <c r="SGQ13" s="15"/>
      <c r="SGR13" s="15"/>
      <c r="SGS13" s="15"/>
      <c r="SGT13" s="15"/>
      <c r="SGU13" s="15"/>
      <c r="SGV13" s="15"/>
      <c r="SGW13" s="15"/>
      <c r="SGX13" s="15"/>
      <c r="SGY13" s="15"/>
      <c r="SGZ13" s="15"/>
      <c r="SHA13" s="15"/>
      <c r="SHB13" s="15"/>
      <c r="SHC13" s="15"/>
      <c r="SHD13" s="15"/>
      <c r="SHE13" s="15"/>
      <c r="SHF13" s="15"/>
      <c r="SHG13" s="15"/>
      <c r="SHH13" s="15"/>
      <c r="SHI13" s="15"/>
      <c r="SHJ13" s="15"/>
      <c r="SHK13" s="15"/>
      <c r="SHL13" s="15"/>
      <c r="SHM13" s="15"/>
      <c r="SHN13" s="15"/>
      <c r="SHO13" s="15"/>
      <c r="SHP13" s="15"/>
      <c r="SHQ13" s="15"/>
      <c r="SHR13" s="15"/>
      <c r="SHS13" s="15"/>
      <c r="SHT13" s="15"/>
      <c r="SHU13" s="15"/>
      <c r="SHV13" s="15"/>
      <c r="SHW13" s="15"/>
      <c r="SHX13" s="15"/>
      <c r="SHY13" s="15"/>
      <c r="SHZ13" s="15"/>
      <c r="SIA13" s="15"/>
      <c r="SIB13" s="15"/>
      <c r="SIC13" s="15"/>
      <c r="SID13" s="15"/>
      <c r="SIE13" s="15"/>
      <c r="SIF13" s="15"/>
      <c r="SIG13" s="15"/>
      <c r="SIH13" s="15"/>
      <c r="SII13" s="15"/>
      <c r="SIJ13" s="15"/>
      <c r="SIK13" s="15"/>
      <c r="SIL13" s="15"/>
      <c r="SIM13" s="15"/>
      <c r="SIN13" s="15"/>
      <c r="SIO13" s="15"/>
      <c r="SIP13" s="15"/>
      <c r="SIQ13" s="15"/>
      <c r="SIR13" s="15"/>
      <c r="SIS13" s="15"/>
      <c r="SIT13" s="15"/>
      <c r="SIU13" s="15"/>
      <c r="SIV13" s="15"/>
      <c r="SIW13" s="15"/>
      <c r="SIX13" s="15"/>
      <c r="SIY13" s="15"/>
      <c r="SIZ13" s="15"/>
      <c r="SJA13" s="15"/>
      <c r="SJB13" s="15"/>
      <c r="SJC13" s="15"/>
      <c r="SJD13" s="15"/>
      <c r="SJE13" s="15"/>
      <c r="SJF13" s="15"/>
      <c r="SJG13" s="15"/>
      <c r="SJH13" s="15"/>
      <c r="SJI13" s="15"/>
      <c r="SJJ13" s="15"/>
      <c r="SJK13" s="15"/>
      <c r="SJL13" s="15"/>
      <c r="SJM13" s="15"/>
      <c r="SJN13" s="15"/>
      <c r="SJO13" s="15"/>
      <c r="SJP13" s="15"/>
      <c r="SJQ13" s="15"/>
      <c r="SJR13" s="15"/>
      <c r="SJS13" s="15"/>
      <c r="SJT13" s="15"/>
      <c r="SJU13" s="15"/>
      <c r="SJV13" s="15"/>
      <c r="SJW13" s="15"/>
      <c r="SJX13" s="15"/>
      <c r="SJY13" s="15"/>
      <c r="SJZ13" s="15"/>
      <c r="SKA13" s="15"/>
      <c r="SKB13" s="15"/>
      <c r="SKC13" s="15"/>
      <c r="SKD13" s="15"/>
      <c r="SKE13" s="15"/>
      <c r="SKF13" s="15"/>
      <c r="SKG13" s="15"/>
      <c r="SKH13" s="15"/>
      <c r="SKI13" s="15"/>
      <c r="SKJ13" s="15"/>
      <c r="SKK13" s="15"/>
      <c r="SKL13" s="15"/>
      <c r="SKM13" s="15"/>
      <c r="SKN13" s="15"/>
      <c r="SKO13" s="15"/>
      <c r="SKP13" s="15"/>
      <c r="SKQ13" s="15"/>
      <c r="SKR13" s="15"/>
      <c r="SKS13" s="15"/>
      <c r="SKT13" s="15"/>
      <c r="SKU13" s="15"/>
      <c r="SKV13" s="15"/>
      <c r="SKW13" s="15"/>
      <c r="SKX13" s="15"/>
      <c r="SKY13" s="15"/>
      <c r="SKZ13" s="15"/>
      <c r="SLA13" s="15"/>
      <c r="SLB13" s="15"/>
      <c r="SLC13" s="15"/>
      <c r="SLD13" s="15"/>
      <c r="SLE13" s="15"/>
      <c r="SLF13" s="15"/>
      <c r="SLG13" s="15"/>
      <c r="SLH13" s="15"/>
      <c r="SLI13" s="15"/>
      <c r="SLJ13" s="15"/>
      <c r="SLK13" s="15"/>
      <c r="SLL13" s="15"/>
      <c r="SLM13" s="15"/>
      <c r="SLN13" s="15"/>
      <c r="SLO13" s="15"/>
      <c r="SLP13" s="15"/>
      <c r="SLQ13" s="15"/>
      <c r="SLR13" s="15"/>
      <c r="SLS13" s="15"/>
      <c r="SLT13" s="15"/>
      <c r="SLU13" s="15"/>
      <c r="SLV13" s="15"/>
      <c r="SLW13" s="15"/>
      <c r="SLX13" s="15"/>
      <c r="SLY13" s="15"/>
      <c r="SLZ13" s="15"/>
      <c r="SMA13" s="15"/>
      <c r="SMB13" s="15"/>
      <c r="SMC13" s="15"/>
      <c r="SMD13" s="15"/>
      <c r="SME13" s="15"/>
      <c r="SMF13" s="15"/>
      <c r="SMG13" s="15"/>
      <c r="SMH13" s="15"/>
      <c r="SMI13" s="15"/>
      <c r="SMJ13" s="15"/>
      <c r="SMK13" s="15"/>
      <c r="SML13" s="15"/>
      <c r="SMM13" s="15"/>
      <c r="SMN13" s="15"/>
      <c r="SMO13" s="15"/>
      <c r="SMP13" s="15"/>
      <c r="SMQ13" s="15"/>
      <c r="SMR13" s="15"/>
      <c r="SMS13" s="15"/>
      <c r="SMT13" s="15"/>
      <c r="SMU13" s="15"/>
      <c r="SMV13" s="15"/>
      <c r="SMW13" s="15"/>
      <c r="SMX13" s="15"/>
      <c r="SMY13" s="15"/>
      <c r="SMZ13" s="15"/>
      <c r="SNA13" s="15"/>
      <c r="SNB13" s="15"/>
      <c r="SNC13" s="15"/>
      <c r="SND13" s="15"/>
      <c r="SNE13" s="15"/>
      <c r="SNF13" s="15"/>
      <c r="SNG13" s="15"/>
      <c r="SNH13" s="15"/>
      <c r="SNI13" s="15"/>
      <c r="SNJ13" s="15"/>
      <c r="SNK13" s="15"/>
      <c r="SNL13" s="15"/>
      <c r="SNM13" s="15"/>
      <c r="SNN13" s="15"/>
      <c r="SNO13" s="15"/>
      <c r="SNP13" s="15"/>
      <c r="SNQ13" s="15"/>
      <c r="SNR13" s="15"/>
      <c r="SNS13" s="15"/>
      <c r="SNT13" s="15"/>
      <c r="SNU13" s="15"/>
      <c r="SNV13" s="15"/>
      <c r="SNW13" s="15"/>
      <c r="SNX13" s="15"/>
      <c r="SNY13" s="15"/>
      <c r="SNZ13" s="15"/>
      <c r="SOA13" s="15"/>
      <c r="SOB13" s="15"/>
      <c r="SOC13" s="15"/>
      <c r="SOD13" s="15"/>
      <c r="SOE13" s="15"/>
      <c r="SOF13" s="15"/>
      <c r="SOG13" s="15"/>
      <c r="SOH13" s="15"/>
      <c r="SOI13" s="15"/>
      <c r="SOJ13" s="15"/>
      <c r="SOK13" s="15"/>
      <c r="SOL13" s="15"/>
      <c r="SOM13" s="15"/>
      <c r="SON13" s="15"/>
      <c r="SOO13" s="15"/>
      <c r="SOP13" s="15"/>
      <c r="SOQ13" s="15"/>
      <c r="SOR13" s="15"/>
      <c r="SOS13" s="15"/>
      <c r="SOT13" s="15"/>
      <c r="SOU13" s="15"/>
      <c r="SOV13" s="15"/>
      <c r="SOW13" s="15"/>
      <c r="SOX13" s="15"/>
      <c r="SOY13" s="15"/>
      <c r="SOZ13" s="15"/>
      <c r="SPA13" s="15"/>
      <c r="SPB13" s="15"/>
      <c r="SPC13" s="15"/>
      <c r="SPD13" s="15"/>
      <c r="SPE13" s="15"/>
      <c r="SPF13" s="15"/>
      <c r="SPG13" s="15"/>
      <c r="SPH13" s="15"/>
      <c r="SPI13" s="15"/>
      <c r="SPJ13" s="15"/>
      <c r="SPK13" s="15"/>
      <c r="SPL13" s="15"/>
      <c r="SPM13" s="15"/>
      <c r="SPN13" s="15"/>
      <c r="SPO13" s="15"/>
      <c r="SPP13" s="15"/>
      <c r="SPQ13" s="15"/>
      <c r="SPR13" s="15"/>
      <c r="SPS13" s="15"/>
      <c r="SPT13" s="15"/>
      <c r="SPU13" s="15"/>
      <c r="SPV13" s="15"/>
      <c r="SPW13" s="15"/>
      <c r="SPX13" s="15"/>
      <c r="SPY13" s="15"/>
      <c r="SPZ13" s="15"/>
      <c r="SQA13" s="15"/>
      <c r="SQB13" s="15"/>
      <c r="SQC13" s="15"/>
      <c r="SQD13" s="15"/>
      <c r="SQE13" s="15"/>
      <c r="SQF13" s="15"/>
      <c r="SQG13" s="15"/>
      <c r="SQH13" s="15"/>
      <c r="SQI13" s="15"/>
      <c r="SQJ13" s="15"/>
      <c r="SQK13" s="15"/>
      <c r="SQL13" s="15"/>
      <c r="SQM13" s="15"/>
      <c r="SQN13" s="15"/>
      <c r="SQO13" s="15"/>
      <c r="SQP13" s="15"/>
      <c r="SQQ13" s="15"/>
      <c r="SQR13" s="15"/>
      <c r="SQS13" s="15"/>
      <c r="SQT13" s="15"/>
      <c r="SQU13" s="15"/>
      <c r="SQV13" s="15"/>
      <c r="SQW13" s="15"/>
      <c r="SQX13" s="15"/>
      <c r="SQY13" s="15"/>
      <c r="SQZ13" s="15"/>
      <c r="SRA13" s="15"/>
      <c r="SRB13" s="15"/>
      <c r="SRC13" s="15"/>
      <c r="SRD13" s="15"/>
      <c r="SRE13" s="15"/>
      <c r="SRF13" s="15"/>
      <c r="SRG13" s="15"/>
      <c r="SRH13" s="15"/>
      <c r="SRI13" s="15"/>
      <c r="SRJ13" s="15"/>
      <c r="SRK13" s="15"/>
      <c r="SRL13" s="15"/>
      <c r="SRM13" s="15"/>
      <c r="SRN13" s="15"/>
      <c r="SRO13" s="15"/>
      <c r="SRP13" s="15"/>
      <c r="SRQ13" s="15"/>
      <c r="SRR13" s="15"/>
      <c r="SRS13" s="15"/>
      <c r="SRT13" s="15"/>
      <c r="SRU13" s="15"/>
      <c r="SRV13" s="15"/>
      <c r="SRW13" s="15"/>
      <c r="SRX13" s="15"/>
      <c r="SRY13" s="15"/>
      <c r="SRZ13" s="15"/>
      <c r="SSA13" s="15"/>
      <c r="SSB13" s="15"/>
      <c r="SSC13" s="15"/>
      <c r="SSD13" s="15"/>
      <c r="SSE13" s="15"/>
      <c r="SSF13" s="15"/>
      <c r="SSG13" s="15"/>
      <c r="SSH13" s="15"/>
      <c r="SSI13" s="15"/>
      <c r="SSJ13" s="15"/>
      <c r="SSK13" s="15"/>
      <c r="SSL13" s="15"/>
      <c r="SSM13" s="15"/>
      <c r="SSN13" s="15"/>
      <c r="SSO13" s="15"/>
      <c r="SSP13" s="15"/>
      <c r="SSQ13" s="15"/>
      <c r="SSR13" s="15"/>
      <c r="SSS13" s="15"/>
      <c r="SST13" s="15"/>
      <c r="SSU13" s="15"/>
      <c r="SSV13" s="15"/>
      <c r="SSW13" s="15"/>
      <c r="SSX13" s="15"/>
      <c r="SSY13" s="15"/>
      <c r="SSZ13" s="15"/>
      <c r="STA13" s="15"/>
      <c r="STB13" s="15"/>
      <c r="STC13" s="15"/>
      <c r="STD13" s="15"/>
      <c r="STE13" s="15"/>
      <c r="STF13" s="15"/>
      <c r="STG13" s="15"/>
      <c r="STH13" s="15"/>
      <c r="STI13" s="15"/>
      <c r="STJ13" s="15"/>
      <c r="STK13" s="15"/>
      <c r="STL13" s="15"/>
      <c r="STM13" s="15"/>
      <c r="STN13" s="15"/>
      <c r="STO13" s="15"/>
      <c r="STP13" s="15"/>
      <c r="STQ13" s="15"/>
      <c r="STR13" s="15"/>
      <c r="STS13" s="15"/>
      <c r="STT13" s="15"/>
      <c r="STU13" s="15"/>
      <c r="STV13" s="15"/>
      <c r="STW13" s="15"/>
      <c r="STX13" s="15"/>
      <c r="STY13" s="15"/>
      <c r="STZ13" s="15"/>
      <c r="SUA13" s="15"/>
      <c r="SUB13" s="15"/>
      <c r="SUC13" s="15"/>
      <c r="SUD13" s="15"/>
      <c r="SUE13" s="15"/>
      <c r="SUF13" s="15"/>
      <c r="SUG13" s="15"/>
      <c r="SUH13" s="15"/>
      <c r="SUI13" s="15"/>
      <c r="SUJ13" s="15"/>
      <c r="SUK13" s="15"/>
      <c r="SUL13" s="15"/>
      <c r="SUM13" s="15"/>
      <c r="SUN13" s="15"/>
      <c r="SUO13" s="15"/>
      <c r="SUP13" s="15"/>
      <c r="SUQ13" s="15"/>
      <c r="SUR13" s="15"/>
      <c r="SUS13" s="15"/>
      <c r="SUT13" s="15"/>
      <c r="SUU13" s="15"/>
      <c r="SUV13" s="15"/>
      <c r="SUW13" s="15"/>
      <c r="SUX13" s="15"/>
      <c r="SUY13" s="15"/>
      <c r="SUZ13" s="15"/>
      <c r="SVA13" s="15"/>
      <c r="SVB13" s="15"/>
      <c r="SVC13" s="15"/>
      <c r="SVD13" s="15"/>
      <c r="SVE13" s="15"/>
      <c r="SVF13" s="15"/>
      <c r="SVG13" s="15"/>
      <c r="SVH13" s="15"/>
      <c r="SVI13" s="15"/>
      <c r="SVJ13" s="15"/>
      <c r="SVK13" s="15"/>
      <c r="SVL13" s="15"/>
      <c r="SVM13" s="15"/>
      <c r="SVN13" s="15"/>
      <c r="SVO13" s="15"/>
      <c r="SVP13" s="15"/>
      <c r="SVQ13" s="15"/>
      <c r="SVR13" s="15"/>
      <c r="SVS13" s="15"/>
      <c r="SVT13" s="15"/>
      <c r="SVU13" s="15"/>
      <c r="SVV13" s="15"/>
      <c r="SVW13" s="15"/>
      <c r="SVX13" s="15"/>
      <c r="SVY13" s="15"/>
      <c r="SVZ13" s="15"/>
      <c r="SWA13" s="15"/>
      <c r="SWB13" s="15"/>
      <c r="SWC13" s="15"/>
      <c r="SWD13" s="15"/>
      <c r="SWE13" s="15"/>
      <c r="SWF13" s="15"/>
      <c r="SWG13" s="15"/>
      <c r="SWH13" s="15"/>
      <c r="SWI13" s="15"/>
      <c r="SWJ13" s="15"/>
      <c r="SWK13" s="15"/>
      <c r="SWL13" s="15"/>
      <c r="SWM13" s="15"/>
      <c r="SWN13" s="15"/>
      <c r="SWO13" s="15"/>
      <c r="SWP13" s="15"/>
      <c r="SWQ13" s="15"/>
      <c r="SWR13" s="15"/>
      <c r="SWS13" s="15"/>
      <c r="SWT13" s="15"/>
      <c r="SWU13" s="15"/>
      <c r="SWV13" s="15"/>
      <c r="SWW13" s="15"/>
      <c r="SWX13" s="15"/>
      <c r="SWY13" s="15"/>
      <c r="SWZ13" s="15"/>
      <c r="SXA13" s="15"/>
      <c r="SXB13" s="15"/>
      <c r="SXC13" s="15"/>
      <c r="SXD13" s="15"/>
      <c r="SXE13" s="15"/>
      <c r="SXF13" s="15"/>
      <c r="SXG13" s="15"/>
      <c r="SXH13" s="15"/>
      <c r="SXI13" s="15"/>
      <c r="SXJ13" s="15"/>
      <c r="SXK13" s="15"/>
      <c r="SXL13" s="15"/>
      <c r="SXM13" s="15"/>
      <c r="SXN13" s="15"/>
      <c r="SXO13" s="15"/>
      <c r="SXP13" s="15"/>
      <c r="SXQ13" s="15"/>
      <c r="SXR13" s="15"/>
      <c r="SXS13" s="15"/>
      <c r="SXT13" s="15"/>
      <c r="SXU13" s="15"/>
      <c r="SXV13" s="15"/>
      <c r="SXW13" s="15"/>
      <c r="SXX13" s="15"/>
      <c r="SXY13" s="15"/>
      <c r="SXZ13" s="15"/>
      <c r="SYA13" s="15"/>
      <c r="SYB13" s="15"/>
      <c r="SYC13" s="15"/>
      <c r="SYD13" s="15"/>
      <c r="SYE13" s="15"/>
      <c r="SYF13" s="15"/>
      <c r="SYG13" s="15"/>
      <c r="SYH13" s="15"/>
      <c r="SYI13" s="15"/>
      <c r="SYJ13" s="15"/>
      <c r="SYK13" s="15"/>
      <c r="SYL13" s="15"/>
      <c r="SYM13" s="15"/>
      <c r="SYN13" s="15"/>
      <c r="SYO13" s="15"/>
      <c r="SYP13" s="15"/>
      <c r="SYQ13" s="15"/>
      <c r="SYR13" s="15"/>
      <c r="SYS13" s="15"/>
      <c r="SYT13" s="15"/>
      <c r="SYU13" s="15"/>
      <c r="SYV13" s="15"/>
      <c r="SYW13" s="15"/>
      <c r="SYX13" s="15"/>
      <c r="SYY13" s="15"/>
      <c r="SYZ13" s="15"/>
      <c r="SZA13" s="15"/>
      <c r="SZB13" s="15"/>
      <c r="SZC13" s="15"/>
      <c r="SZD13" s="15"/>
      <c r="SZE13" s="15"/>
      <c r="SZF13" s="15"/>
      <c r="SZG13" s="15"/>
      <c r="SZH13" s="15"/>
      <c r="SZI13" s="15"/>
      <c r="SZJ13" s="15"/>
      <c r="SZK13" s="15"/>
      <c r="SZL13" s="15"/>
      <c r="SZM13" s="15"/>
      <c r="SZN13" s="15"/>
      <c r="SZO13" s="15"/>
      <c r="SZP13" s="15"/>
      <c r="SZQ13" s="15"/>
      <c r="SZR13" s="15"/>
      <c r="SZS13" s="15"/>
      <c r="SZT13" s="15"/>
      <c r="SZU13" s="15"/>
      <c r="SZV13" s="15"/>
      <c r="SZW13" s="15"/>
      <c r="SZX13" s="15"/>
      <c r="SZY13" s="15"/>
      <c r="SZZ13" s="15"/>
      <c r="TAA13" s="15"/>
      <c r="TAB13" s="15"/>
      <c r="TAC13" s="15"/>
      <c r="TAD13" s="15"/>
      <c r="TAE13" s="15"/>
      <c r="TAF13" s="15"/>
      <c r="TAG13" s="15"/>
      <c r="TAH13" s="15"/>
      <c r="TAI13" s="15"/>
      <c r="TAJ13" s="15"/>
      <c r="TAK13" s="15"/>
      <c r="TAL13" s="15"/>
      <c r="TAM13" s="15"/>
      <c r="TAN13" s="15"/>
      <c r="TAO13" s="15"/>
      <c r="TAP13" s="15"/>
      <c r="TAQ13" s="15"/>
      <c r="TAR13" s="15"/>
      <c r="TAS13" s="15"/>
      <c r="TAT13" s="15"/>
      <c r="TAU13" s="15"/>
      <c r="TAV13" s="15"/>
      <c r="TAW13" s="15"/>
      <c r="TAX13" s="15"/>
      <c r="TAY13" s="15"/>
      <c r="TAZ13" s="15"/>
      <c r="TBA13" s="15"/>
      <c r="TBB13" s="15"/>
      <c r="TBC13" s="15"/>
      <c r="TBD13" s="15"/>
      <c r="TBE13" s="15"/>
      <c r="TBF13" s="15"/>
      <c r="TBG13" s="15"/>
      <c r="TBH13" s="15"/>
      <c r="TBI13" s="15"/>
      <c r="TBJ13" s="15"/>
      <c r="TBK13" s="15"/>
      <c r="TBL13" s="15"/>
      <c r="TBM13" s="15"/>
      <c r="TBN13" s="15"/>
      <c r="TBO13" s="15"/>
      <c r="TBP13" s="15"/>
      <c r="TBQ13" s="15"/>
      <c r="TBR13" s="15"/>
      <c r="TBS13" s="15"/>
      <c r="TBT13" s="15"/>
      <c r="TBU13" s="15"/>
      <c r="TBV13" s="15"/>
      <c r="TBW13" s="15"/>
      <c r="TBX13" s="15"/>
      <c r="TBY13" s="15"/>
      <c r="TBZ13" s="15"/>
      <c r="TCA13" s="15"/>
      <c r="TCB13" s="15"/>
      <c r="TCC13" s="15"/>
      <c r="TCD13" s="15"/>
      <c r="TCE13" s="15"/>
      <c r="TCF13" s="15"/>
      <c r="TCG13" s="15"/>
      <c r="TCH13" s="15"/>
      <c r="TCI13" s="15"/>
      <c r="TCJ13" s="15"/>
      <c r="TCK13" s="15"/>
      <c r="TCL13" s="15"/>
      <c r="TCM13" s="15"/>
      <c r="TCN13" s="15"/>
      <c r="TCO13" s="15"/>
      <c r="TCP13" s="15"/>
      <c r="TCQ13" s="15"/>
      <c r="TCR13" s="15"/>
      <c r="TCS13" s="15"/>
      <c r="TCT13" s="15"/>
      <c r="TCU13" s="15"/>
      <c r="TCV13" s="15"/>
      <c r="TCW13" s="15"/>
      <c r="TCX13" s="15"/>
      <c r="TCY13" s="15"/>
      <c r="TCZ13" s="15"/>
      <c r="TDA13" s="15"/>
      <c r="TDB13" s="15"/>
      <c r="TDC13" s="15"/>
      <c r="TDD13" s="15"/>
      <c r="TDE13" s="15"/>
      <c r="TDF13" s="15"/>
      <c r="TDG13" s="15"/>
      <c r="TDH13" s="15"/>
      <c r="TDI13" s="15"/>
      <c r="TDJ13" s="15"/>
      <c r="TDK13" s="15"/>
      <c r="TDL13" s="15"/>
      <c r="TDM13" s="15"/>
      <c r="TDN13" s="15"/>
      <c r="TDO13" s="15"/>
      <c r="TDP13" s="15"/>
      <c r="TDQ13" s="15"/>
      <c r="TDR13" s="15"/>
      <c r="TDS13" s="15"/>
      <c r="TDT13" s="15"/>
      <c r="TDU13" s="15"/>
      <c r="TDV13" s="15"/>
      <c r="TDW13" s="15"/>
      <c r="TDX13" s="15"/>
      <c r="TDY13" s="15"/>
      <c r="TDZ13" s="15"/>
      <c r="TEA13" s="15"/>
      <c r="TEB13" s="15"/>
      <c r="TEC13" s="15"/>
      <c r="TED13" s="15"/>
      <c r="TEE13" s="15"/>
      <c r="TEF13" s="15"/>
      <c r="TEG13" s="15"/>
      <c r="TEH13" s="15"/>
      <c r="TEI13" s="15"/>
      <c r="TEJ13" s="15"/>
      <c r="TEK13" s="15"/>
      <c r="TEL13" s="15"/>
      <c r="TEM13" s="15"/>
      <c r="TEN13" s="15"/>
      <c r="TEO13" s="15"/>
      <c r="TEP13" s="15"/>
      <c r="TEQ13" s="15"/>
      <c r="TER13" s="15"/>
      <c r="TES13" s="15"/>
      <c r="TET13" s="15"/>
      <c r="TEU13" s="15"/>
      <c r="TEV13" s="15"/>
      <c r="TEW13" s="15"/>
      <c r="TEX13" s="15"/>
      <c r="TEY13" s="15"/>
      <c r="TEZ13" s="15"/>
      <c r="TFA13" s="15"/>
      <c r="TFB13" s="15"/>
      <c r="TFC13" s="15"/>
      <c r="TFD13" s="15"/>
      <c r="TFE13" s="15"/>
      <c r="TFF13" s="15"/>
      <c r="TFG13" s="15"/>
      <c r="TFH13" s="15"/>
      <c r="TFI13" s="15"/>
      <c r="TFJ13" s="15"/>
      <c r="TFK13" s="15"/>
      <c r="TFL13" s="15"/>
      <c r="TFM13" s="15"/>
      <c r="TFN13" s="15"/>
      <c r="TFO13" s="15"/>
      <c r="TFP13" s="15"/>
      <c r="TFQ13" s="15"/>
      <c r="TFR13" s="15"/>
      <c r="TFS13" s="15"/>
      <c r="TFT13" s="15"/>
      <c r="TFU13" s="15"/>
      <c r="TFV13" s="15"/>
      <c r="TFW13" s="15"/>
      <c r="TFX13" s="15"/>
      <c r="TFY13" s="15"/>
      <c r="TFZ13" s="15"/>
      <c r="TGA13" s="15"/>
      <c r="TGB13" s="15"/>
      <c r="TGC13" s="15"/>
      <c r="TGD13" s="15"/>
      <c r="TGE13" s="15"/>
      <c r="TGF13" s="15"/>
      <c r="TGG13" s="15"/>
      <c r="TGH13" s="15"/>
      <c r="TGI13" s="15"/>
      <c r="TGJ13" s="15"/>
      <c r="TGK13" s="15"/>
      <c r="TGL13" s="15"/>
      <c r="TGM13" s="15"/>
      <c r="TGN13" s="15"/>
      <c r="TGO13" s="15"/>
      <c r="TGP13" s="15"/>
      <c r="TGQ13" s="15"/>
      <c r="TGR13" s="15"/>
      <c r="TGS13" s="15"/>
      <c r="TGT13" s="15"/>
      <c r="TGU13" s="15"/>
      <c r="TGV13" s="15"/>
      <c r="TGW13" s="15"/>
      <c r="TGX13" s="15"/>
      <c r="TGY13" s="15"/>
      <c r="TGZ13" s="15"/>
      <c r="THA13" s="15"/>
      <c r="THB13" s="15"/>
      <c r="THC13" s="15"/>
      <c r="THD13" s="15"/>
      <c r="THE13" s="15"/>
      <c r="THF13" s="15"/>
      <c r="THG13" s="15"/>
      <c r="THH13" s="15"/>
      <c r="THI13" s="15"/>
      <c r="THJ13" s="15"/>
      <c r="THK13" s="15"/>
      <c r="THL13" s="15"/>
      <c r="THM13" s="15"/>
      <c r="THN13" s="15"/>
      <c r="THO13" s="15"/>
      <c r="THP13" s="15"/>
      <c r="THQ13" s="15"/>
      <c r="THR13" s="15"/>
      <c r="THS13" s="15"/>
      <c r="THT13" s="15"/>
      <c r="THU13" s="15"/>
      <c r="THV13" s="15"/>
      <c r="THW13" s="15"/>
      <c r="THX13" s="15"/>
      <c r="THY13" s="15"/>
      <c r="THZ13" s="15"/>
      <c r="TIA13" s="15"/>
      <c r="TIB13" s="15"/>
      <c r="TIC13" s="15"/>
      <c r="TID13" s="15"/>
      <c r="TIE13" s="15"/>
      <c r="TIF13" s="15"/>
      <c r="TIG13" s="15"/>
      <c r="TIH13" s="15"/>
      <c r="TII13" s="15"/>
      <c r="TIJ13" s="15"/>
      <c r="TIK13" s="15"/>
      <c r="TIL13" s="15"/>
      <c r="TIM13" s="15"/>
      <c r="TIN13" s="15"/>
      <c r="TIO13" s="15"/>
      <c r="TIP13" s="15"/>
      <c r="TIQ13" s="15"/>
      <c r="TIR13" s="15"/>
      <c r="TIS13" s="15"/>
      <c r="TIT13" s="15"/>
      <c r="TIU13" s="15"/>
      <c r="TIV13" s="15"/>
      <c r="TIW13" s="15"/>
      <c r="TIX13" s="15"/>
      <c r="TIY13" s="15"/>
      <c r="TIZ13" s="15"/>
      <c r="TJA13" s="15"/>
      <c r="TJB13" s="15"/>
      <c r="TJC13" s="15"/>
      <c r="TJD13" s="15"/>
      <c r="TJE13" s="15"/>
      <c r="TJF13" s="15"/>
      <c r="TJG13" s="15"/>
      <c r="TJH13" s="15"/>
      <c r="TJI13" s="15"/>
      <c r="TJJ13" s="15"/>
      <c r="TJK13" s="15"/>
      <c r="TJL13" s="15"/>
      <c r="TJM13" s="15"/>
      <c r="TJN13" s="15"/>
      <c r="TJO13" s="15"/>
      <c r="TJP13" s="15"/>
      <c r="TJQ13" s="15"/>
      <c r="TJR13" s="15"/>
      <c r="TJS13" s="15"/>
      <c r="TJT13" s="15"/>
      <c r="TJU13" s="15"/>
      <c r="TJV13" s="15"/>
      <c r="TJW13" s="15"/>
      <c r="TJX13" s="15"/>
      <c r="TJY13" s="15"/>
      <c r="TJZ13" s="15"/>
      <c r="TKA13" s="15"/>
      <c r="TKB13" s="15"/>
      <c r="TKC13" s="15"/>
      <c r="TKD13" s="15"/>
      <c r="TKE13" s="15"/>
      <c r="TKF13" s="15"/>
      <c r="TKG13" s="15"/>
      <c r="TKH13" s="15"/>
      <c r="TKI13" s="15"/>
      <c r="TKJ13" s="15"/>
      <c r="TKK13" s="15"/>
      <c r="TKL13" s="15"/>
      <c r="TKM13" s="15"/>
      <c r="TKN13" s="15"/>
      <c r="TKO13" s="15"/>
      <c r="TKP13" s="15"/>
      <c r="TKQ13" s="15"/>
      <c r="TKR13" s="15"/>
      <c r="TKS13" s="15"/>
      <c r="TKT13" s="15"/>
      <c r="TKU13" s="15"/>
      <c r="TKV13" s="15"/>
      <c r="TKW13" s="15"/>
      <c r="TKX13" s="15"/>
      <c r="TKY13" s="15"/>
      <c r="TKZ13" s="15"/>
      <c r="TLA13" s="15"/>
      <c r="TLB13" s="15"/>
      <c r="TLC13" s="15"/>
      <c r="TLD13" s="15"/>
      <c r="TLE13" s="15"/>
      <c r="TLF13" s="15"/>
      <c r="TLG13" s="15"/>
      <c r="TLH13" s="15"/>
      <c r="TLI13" s="15"/>
      <c r="TLJ13" s="15"/>
      <c r="TLK13" s="15"/>
      <c r="TLL13" s="15"/>
      <c r="TLM13" s="15"/>
      <c r="TLN13" s="15"/>
      <c r="TLO13" s="15"/>
      <c r="TLP13" s="15"/>
      <c r="TLQ13" s="15"/>
      <c r="TLR13" s="15"/>
      <c r="TLS13" s="15"/>
      <c r="TLT13" s="15"/>
      <c r="TLU13" s="15"/>
      <c r="TLV13" s="15"/>
      <c r="TLW13" s="15"/>
      <c r="TLX13" s="15"/>
      <c r="TLY13" s="15"/>
      <c r="TLZ13" s="15"/>
      <c r="TMA13" s="15"/>
      <c r="TMB13" s="15"/>
      <c r="TMC13" s="15"/>
      <c r="TMD13" s="15"/>
      <c r="TME13" s="15"/>
      <c r="TMF13" s="15"/>
      <c r="TMG13" s="15"/>
      <c r="TMH13" s="15"/>
      <c r="TMI13" s="15"/>
      <c r="TMJ13" s="15"/>
      <c r="TMK13" s="15"/>
      <c r="TML13" s="15"/>
      <c r="TMM13" s="15"/>
      <c r="TMN13" s="15"/>
      <c r="TMO13" s="15"/>
      <c r="TMP13" s="15"/>
      <c r="TMQ13" s="15"/>
      <c r="TMR13" s="15"/>
      <c r="TMS13" s="15"/>
      <c r="TMT13" s="15"/>
      <c r="TMU13" s="15"/>
      <c r="TMV13" s="15"/>
      <c r="TMW13" s="15"/>
      <c r="TMX13" s="15"/>
      <c r="TMY13" s="15"/>
      <c r="TMZ13" s="15"/>
      <c r="TNA13" s="15"/>
      <c r="TNB13" s="15"/>
      <c r="TNC13" s="15"/>
      <c r="TND13" s="15"/>
      <c r="TNE13" s="15"/>
      <c r="TNF13" s="15"/>
      <c r="TNG13" s="15"/>
      <c r="TNH13" s="15"/>
      <c r="TNI13" s="15"/>
      <c r="TNJ13" s="15"/>
      <c r="TNK13" s="15"/>
      <c r="TNL13" s="15"/>
      <c r="TNM13" s="15"/>
      <c r="TNN13" s="15"/>
      <c r="TNO13" s="15"/>
      <c r="TNP13" s="15"/>
      <c r="TNQ13" s="15"/>
      <c r="TNR13" s="15"/>
      <c r="TNS13" s="15"/>
      <c r="TNT13" s="15"/>
      <c r="TNU13" s="15"/>
      <c r="TNV13" s="15"/>
      <c r="TNW13" s="15"/>
      <c r="TNX13" s="15"/>
      <c r="TNY13" s="15"/>
      <c r="TNZ13" s="15"/>
      <c r="TOA13" s="15"/>
      <c r="TOB13" s="15"/>
      <c r="TOC13" s="15"/>
      <c r="TOD13" s="15"/>
      <c r="TOE13" s="15"/>
      <c r="TOF13" s="15"/>
      <c r="TOG13" s="15"/>
      <c r="TOH13" s="15"/>
      <c r="TOI13" s="15"/>
      <c r="TOJ13" s="15"/>
      <c r="TOK13" s="15"/>
      <c r="TOL13" s="15"/>
      <c r="TOM13" s="15"/>
      <c r="TON13" s="15"/>
      <c r="TOO13" s="15"/>
      <c r="TOP13" s="15"/>
      <c r="TOQ13" s="15"/>
      <c r="TOR13" s="15"/>
      <c r="TOS13" s="15"/>
      <c r="TOT13" s="15"/>
      <c r="TOU13" s="15"/>
      <c r="TOV13" s="15"/>
      <c r="TOW13" s="15"/>
      <c r="TOX13" s="15"/>
      <c r="TOY13" s="15"/>
      <c r="TOZ13" s="15"/>
      <c r="TPA13" s="15"/>
      <c r="TPB13" s="15"/>
      <c r="TPC13" s="15"/>
      <c r="TPD13" s="15"/>
      <c r="TPE13" s="15"/>
      <c r="TPF13" s="15"/>
      <c r="TPG13" s="15"/>
      <c r="TPH13" s="15"/>
      <c r="TPI13" s="15"/>
      <c r="TPJ13" s="15"/>
      <c r="TPK13" s="15"/>
      <c r="TPL13" s="15"/>
      <c r="TPM13" s="15"/>
      <c r="TPN13" s="15"/>
      <c r="TPO13" s="15"/>
      <c r="TPP13" s="15"/>
      <c r="TPQ13" s="15"/>
      <c r="TPR13" s="15"/>
      <c r="TPS13" s="15"/>
      <c r="TPT13" s="15"/>
      <c r="TPU13" s="15"/>
      <c r="TPV13" s="15"/>
      <c r="TPW13" s="15"/>
      <c r="TPX13" s="15"/>
      <c r="TPY13" s="15"/>
      <c r="TPZ13" s="15"/>
      <c r="TQA13" s="15"/>
      <c r="TQB13" s="15"/>
      <c r="TQC13" s="15"/>
      <c r="TQD13" s="15"/>
      <c r="TQE13" s="15"/>
      <c r="TQF13" s="15"/>
      <c r="TQG13" s="15"/>
      <c r="TQH13" s="15"/>
      <c r="TQI13" s="15"/>
      <c r="TQJ13" s="15"/>
      <c r="TQK13" s="15"/>
      <c r="TQL13" s="15"/>
      <c r="TQM13" s="15"/>
      <c r="TQN13" s="15"/>
      <c r="TQO13" s="15"/>
      <c r="TQP13" s="15"/>
      <c r="TQQ13" s="15"/>
      <c r="TQR13" s="15"/>
      <c r="TQS13" s="15"/>
      <c r="TQT13" s="15"/>
      <c r="TQU13" s="15"/>
      <c r="TQV13" s="15"/>
      <c r="TQW13" s="15"/>
      <c r="TQX13" s="15"/>
      <c r="TQY13" s="15"/>
      <c r="TQZ13" s="15"/>
      <c r="TRA13" s="15"/>
      <c r="TRB13" s="15"/>
      <c r="TRC13" s="15"/>
      <c r="TRD13" s="15"/>
      <c r="TRE13" s="15"/>
      <c r="TRF13" s="15"/>
      <c r="TRG13" s="15"/>
      <c r="TRH13" s="15"/>
      <c r="TRI13" s="15"/>
      <c r="TRJ13" s="15"/>
      <c r="TRK13" s="15"/>
      <c r="TRL13" s="15"/>
      <c r="TRM13" s="15"/>
      <c r="TRN13" s="15"/>
      <c r="TRO13" s="15"/>
      <c r="TRP13" s="15"/>
      <c r="TRQ13" s="15"/>
      <c r="TRR13" s="15"/>
      <c r="TRS13" s="15"/>
      <c r="TRT13" s="15"/>
      <c r="TRU13" s="15"/>
      <c r="TRV13" s="15"/>
      <c r="TRW13" s="15"/>
      <c r="TRX13" s="15"/>
      <c r="TRY13" s="15"/>
      <c r="TRZ13" s="15"/>
      <c r="TSA13" s="15"/>
      <c r="TSB13" s="15"/>
      <c r="TSC13" s="15"/>
      <c r="TSD13" s="15"/>
      <c r="TSE13" s="15"/>
      <c r="TSF13" s="15"/>
      <c r="TSG13" s="15"/>
      <c r="TSH13" s="15"/>
      <c r="TSI13" s="15"/>
      <c r="TSJ13" s="15"/>
      <c r="TSK13" s="15"/>
      <c r="TSL13" s="15"/>
      <c r="TSM13" s="15"/>
      <c r="TSN13" s="15"/>
      <c r="TSO13" s="15"/>
      <c r="TSP13" s="15"/>
      <c r="TSQ13" s="15"/>
      <c r="TSR13" s="15"/>
      <c r="TSS13" s="15"/>
      <c r="TST13" s="15"/>
      <c r="TSU13" s="15"/>
      <c r="TSV13" s="15"/>
      <c r="TSW13" s="15"/>
      <c r="TSX13" s="15"/>
      <c r="TSY13" s="15"/>
      <c r="TSZ13" s="15"/>
      <c r="TTA13" s="15"/>
      <c r="TTB13" s="15"/>
      <c r="TTC13" s="15"/>
      <c r="TTD13" s="15"/>
      <c r="TTE13" s="15"/>
      <c r="TTF13" s="15"/>
      <c r="TTG13" s="15"/>
      <c r="TTH13" s="15"/>
      <c r="TTI13" s="15"/>
      <c r="TTJ13" s="15"/>
      <c r="TTK13" s="15"/>
      <c r="TTL13" s="15"/>
      <c r="TTM13" s="15"/>
      <c r="TTN13" s="15"/>
      <c r="TTO13" s="15"/>
      <c r="TTP13" s="15"/>
      <c r="TTQ13" s="15"/>
      <c r="TTR13" s="15"/>
      <c r="TTS13" s="15"/>
      <c r="TTT13" s="15"/>
      <c r="TTU13" s="15"/>
      <c r="TTV13" s="15"/>
      <c r="TTW13" s="15"/>
      <c r="TTX13" s="15"/>
      <c r="TTY13" s="15"/>
      <c r="TTZ13" s="15"/>
      <c r="TUA13" s="15"/>
      <c r="TUB13" s="15"/>
      <c r="TUC13" s="15"/>
      <c r="TUD13" s="15"/>
      <c r="TUE13" s="15"/>
      <c r="TUF13" s="15"/>
      <c r="TUG13" s="15"/>
      <c r="TUH13" s="15"/>
      <c r="TUI13" s="15"/>
      <c r="TUJ13" s="15"/>
      <c r="TUK13" s="15"/>
      <c r="TUL13" s="15"/>
      <c r="TUM13" s="15"/>
      <c r="TUN13" s="15"/>
      <c r="TUO13" s="15"/>
      <c r="TUP13" s="15"/>
      <c r="TUQ13" s="15"/>
      <c r="TUR13" s="15"/>
      <c r="TUS13" s="15"/>
      <c r="TUT13" s="15"/>
      <c r="TUU13" s="15"/>
      <c r="TUV13" s="15"/>
      <c r="TUW13" s="15"/>
      <c r="TUX13" s="15"/>
      <c r="TUY13" s="15"/>
      <c r="TUZ13" s="15"/>
      <c r="TVA13" s="15"/>
      <c r="TVB13" s="15"/>
      <c r="TVC13" s="15"/>
      <c r="TVD13" s="15"/>
      <c r="TVE13" s="15"/>
      <c r="TVF13" s="15"/>
      <c r="TVG13" s="15"/>
      <c r="TVH13" s="15"/>
      <c r="TVI13" s="15"/>
      <c r="TVJ13" s="15"/>
      <c r="TVK13" s="15"/>
      <c r="TVL13" s="15"/>
      <c r="TVM13" s="15"/>
      <c r="TVN13" s="15"/>
      <c r="TVO13" s="15"/>
      <c r="TVP13" s="15"/>
      <c r="TVQ13" s="15"/>
      <c r="TVR13" s="15"/>
      <c r="TVS13" s="15"/>
      <c r="TVT13" s="15"/>
      <c r="TVU13" s="15"/>
      <c r="TVV13" s="15"/>
      <c r="TVW13" s="15"/>
      <c r="TVX13" s="15"/>
      <c r="TVY13" s="15"/>
      <c r="TVZ13" s="15"/>
      <c r="TWA13" s="15"/>
      <c r="TWB13" s="15"/>
      <c r="TWC13" s="15"/>
      <c r="TWD13" s="15"/>
      <c r="TWE13" s="15"/>
      <c r="TWF13" s="15"/>
      <c r="TWG13" s="15"/>
      <c r="TWH13" s="15"/>
      <c r="TWI13" s="15"/>
      <c r="TWJ13" s="15"/>
      <c r="TWK13" s="15"/>
      <c r="TWL13" s="15"/>
      <c r="TWM13" s="15"/>
      <c r="TWN13" s="15"/>
      <c r="TWO13" s="15"/>
      <c r="TWP13" s="15"/>
      <c r="TWQ13" s="15"/>
      <c r="TWR13" s="15"/>
      <c r="TWS13" s="15"/>
      <c r="TWT13" s="15"/>
      <c r="TWU13" s="15"/>
      <c r="TWV13" s="15"/>
      <c r="TWW13" s="15"/>
      <c r="TWX13" s="15"/>
      <c r="TWY13" s="15"/>
      <c r="TWZ13" s="15"/>
      <c r="TXA13" s="15"/>
      <c r="TXB13" s="15"/>
      <c r="TXC13" s="15"/>
      <c r="TXD13" s="15"/>
      <c r="TXE13" s="15"/>
      <c r="TXF13" s="15"/>
      <c r="TXG13" s="15"/>
      <c r="TXH13" s="15"/>
      <c r="TXI13" s="15"/>
      <c r="TXJ13" s="15"/>
      <c r="TXK13" s="15"/>
      <c r="TXL13" s="15"/>
      <c r="TXM13" s="15"/>
      <c r="TXN13" s="15"/>
      <c r="TXO13" s="15"/>
      <c r="TXP13" s="15"/>
      <c r="TXQ13" s="15"/>
      <c r="TXR13" s="15"/>
      <c r="TXS13" s="15"/>
      <c r="TXT13" s="15"/>
      <c r="TXU13" s="15"/>
      <c r="TXV13" s="15"/>
      <c r="TXW13" s="15"/>
      <c r="TXX13" s="15"/>
      <c r="TXY13" s="15"/>
      <c r="TXZ13" s="15"/>
      <c r="TYA13" s="15"/>
      <c r="TYB13" s="15"/>
      <c r="TYC13" s="15"/>
      <c r="TYD13" s="15"/>
      <c r="TYE13" s="15"/>
      <c r="TYF13" s="15"/>
      <c r="TYG13" s="15"/>
      <c r="TYH13" s="15"/>
      <c r="TYI13" s="15"/>
      <c r="TYJ13" s="15"/>
      <c r="TYK13" s="15"/>
      <c r="TYL13" s="15"/>
      <c r="TYM13" s="15"/>
      <c r="TYN13" s="15"/>
      <c r="TYO13" s="15"/>
      <c r="TYP13" s="15"/>
      <c r="TYQ13" s="15"/>
      <c r="TYR13" s="15"/>
      <c r="TYS13" s="15"/>
      <c r="TYT13" s="15"/>
      <c r="TYU13" s="15"/>
      <c r="TYV13" s="15"/>
      <c r="TYW13" s="15"/>
      <c r="TYX13" s="15"/>
      <c r="TYY13" s="15"/>
      <c r="TYZ13" s="15"/>
      <c r="TZA13" s="15"/>
      <c r="TZB13" s="15"/>
      <c r="TZC13" s="15"/>
      <c r="TZD13" s="15"/>
      <c r="TZE13" s="15"/>
      <c r="TZF13" s="15"/>
      <c r="TZG13" s="15"/>
      <c r="TZH13" s="15"/>
      <c r="TZI13" s="15"/>
      <c r="TZJ13" s="15"/>
      <c r="TZK13" s="15"/>
      <c r="TZL13" s="15"/>
      <c r="TZM13" s="15"/>
      <c r="TZN13" s="15"/>
      <c r="TZO13" s="15"/>
      <c r="TZP13" s="15"/>
      <c r="TZQ13" s="15"/>
      <c r="TZR13" s="15"/>
      <c r="TZS13" s="15"/>
      <c r="TZT13" s="15"/>
      <c r="TZU13" s="15"/>
      <c r="TZV13" s="15"/>
      <c r="TZW13" s="15"/>
      <c r="TZX13" s="15"/>
      <c r="TZY13" s="15"/>
      <c r="TZZ13" s="15"/>
      <c r="UAA13" s="15"/>
      <c r="UAB13" s="15"/>
      <c r="UAC13" s="15"/>
      <c r="UAD13" s="15"/>
      <c r="UAE13" s="15"/>
      <c r="UAF13" s="15"/>
      <c r="UAG13" s="15"/>
      <c r="UAH13" s="15"/>
      <c r="UAI13" s="15"/>
      <c r="UAJ13" s="15"/>
      <c r="UAK13" s="15"/>
      <c r="UAL13" s="15"/>
      <c r="UAM13" s="15"/>
      <c r="UAN13" s="15"/>
      <c r="UAO13" s="15"/>
      <c r="UAP13" s="15"/>
      <c r="UAQ13" s="15"/>
      <c r="UAR13" s="15"/>
      <c r="UAS13" s="15"/>
      <c r="UAT13" s="15"/>
      <c r="UAU13" s="15"/>
      <c r="UAV13" s="15"/>
      <c r="UAW13" s="15"/>
      <c r="UAX13" s="15"/>
      <c r="UAY13" s="15"/>
      <c r="UAZ13" s="15"/>
      <c r="UBA13" s="15"/>
      <c r="UBB13" s="15"/>
      <c r="UBC13" s="15"/>
      <c r="UBD13" s="15"/>
      <c r="UBE13" s="15"/>
      <c r="UBF13" s="15"/>
      <c r="UBG13" s="15"/>
      <c r="UBH13" s="15"/>
      <c r="UBI13" s="15"/>
      <c r="UBJ13" s="15"/>
      <c r="UBK13" s="15"/>
      <c r="UBL13" s="15"/>
      <c r="UBM13" s="15"/>
      <c r="UBN13" s="15"/>
      <c r="UBO13" s="15"/>
      <c r="UBP13" s="15"/>
      <c r="UBQ13" s="15"/>
      <c r="UBR13" s="15"/>
      <c r="UBS13" s="15"/>
      <c r="UBT13" s="15"/>
      <c r="UBU13" s="15"/>
      <c r="UBV13" s="15"/>
      <c r="UBW13" s="15"/>
      <c r="UBX13" s="15"/>
      <c r="UBY13" s="15"/>
      <c r="UBZ13" s="15"/>
      <c r="UCA13" s="15"/>
      <c r="UCB13" s="15"/>
      <c r="UCC13" s="15"/>
      <c r="UCD13" s="15"/>
      <c r="UCE13" s="15"/>
      <c r="UCF13" s="15"/>
      <c r="UCG13" s="15"/>
      <c r="UCH13" s="15"/>
      <c r="UCI13" s="15"/>
      <c r="UCJ13" s="15"/>
      <c r="UCK13" s="15"/>
      <c r="UCL13" s="15"/>
      <c r="UCM13" s="15"/>
      <c r="UCN13" s="15"/>
      <c r="UCO13" s="15"/>
      <c r="UCP13" s="15"/>
      <c r="UCQ13" s="15"/>
      <c r="UCR13" s="15"/>
      <c r="UCS13" s="15"/>
      <c r="UCT13" s="15"/>
      <c r="UCU13" s="15"/>
      <c r="UCV13" s="15"/>
      <c r="UCW13" s="15"/>
      <c r="UCX13" s="15"/>
      <c r="UCY13" s="15"/>
      <c r="UCZ13" s="15"/>
      <c r="UDA13" s="15"/>
      <c r="UDB13" s="15"/>
      <c r="UDC13" s="15"/>
      <c r="UDD13" s="15"/>
      <c r="UDE13" s="15"/>
      <c r="UDF13" s="15"/>
      <c r="UDG13" s="15"/>
      <c r="UDH13" s="15"/>
      <c r="UDI13" s="15"/>
      <c r="UDJ13" s="15"/>
      <c r="UDK13" s="15"/>
      <c r="UDL13" s="15"/>
      <c r="UDM13" s="15"/>
      <c r="UDN13" s="15"/>
      <c r="UDO13" s="15"/>
      <c r="UDP13" s="15"/>
      <c r="UDQ13" s="15"/>
      <c r="UDR13" s="15"/>
      <c r="UDS13" s="15"/>
      <c r="UDT13" s="15"/>
      <c r="UDU13" s="15"/>
      <c r="UDV13" s="15"/>
      <c r="UDW13" s="15"/>
      <c r="UDX13" s="15"/>
      <c r="UDY13" s="15"/>
      <c r="UDZ13" s="15"/>
      <c r="UEA13" s="15"/>
      <c r="UEB13" s="15"/>
      <c r="UEC13" s="15"/>
      <c r="UED13" s="15"/>
      <c r="UEE13" s="15"/>
      <c r="UEF13" s="15"/>
      <c r="UEG13" s="15"/>
      <c r="UEH13" s="15"/>
      <c r="UEI13" s="15"/>
      <c r="UEJ13" s="15"/>
      <c r="UEK13" s="15"/>
      <c r="UEL13" s="15"/>
      <c r="UEM13" s="15"/>
      <c r="UEN13" s="15"/>
      <c r="UEO13" s="15"/>
      <c r="UEP13" s="15"/>
      <c r="UEQ13" s="15"/>
      <c r="UER13" s="15"/>
      <c r="UES13" s="15"/>
      <c r="UET13" s="15"/>
      <c r="UEU13" s="15"/>
      <c r="UEV13" s="15"/>
      <c r="UEW13" s="15"/>
      <c r="UEX13" s="15"/>
      <c r="UEY13" s="15"/>
      <c r="UEZ13" s="15"/>
      <c r="UFA13" s="15"/>
      <c r="UFB13" s="15"/>
      <c r="UFC13" s="15"/>
      <c r="UFD13" s="15"/>
      <c r="UFE13" s="15"/>
      <c r="UFF13" s="15"/>
      <c r="UFG13" s="15"/>
      <c r="UFH13" s="15"/>
      <c r="UFI13" s="15"/>
      <c r="UFJ13" s="15"/>
      <c r="UFK13" s="15"/>
      <c r="UFL13" s="15"/>
      <c r="UFM13" s="15"/>
      <c r="UFN13" s="15"/>
      <c r="UFO13" s="15"/>
      <c r="UFP13" s="15"/>
      <c r="UFQ13" s="15"/>
      <c r="UFR13" s="15"/>
      <c r="UFS13" s="15"/>
      <c r="UFT13" s="15"/>
      <c r="UFU13" s="15"/>
      <c r="UFV13" s="15"/>
      <c r="UFW13" s="15"/>
      <c r="UFX13" s="15"/>
      <c r="UFY13" s="15"/>
      <c r="UFZ13" s="15"/>
      <c r="UGA13" s="15"/>
      <c r="UGB13" s="15"/>
      <c r="UGC13" s="15"/>
      <c r="UGD13" s="15"/>
      <c r="UGE13" s="15"/>
      <c r="UGF13" s="15"/>
      <c r="UGG13" s="15"/>
      <c r="UGH13" s="15"/>
      <c r="UGI13" s="15"/>
      <c r="UGJ13" s="15"/>
      <c r="UGK13" s="15"/>
      <c r="UGL13" s="15"/>
      <c r="UGM13" s="15"/>
      <c r="UGN13" s="15"/>
      <c r="UGO13" s="15"/>
      <c r="UGP13" s="15"/>
      <c r="UGQ13" s="15"/>
      <c r="UGR13" s="15"/>
      <c r="UGS13" s="15"/>
      <c r="UGT13" s="15"/>
      <c r="UGU13" s="15"/>
      <c r="UGV13" s="15"/>
      <c r="UGW13" s="15"/>
      <c r="UGX13" s="15"/>
      <c r="UGY13" s="15"/>
      <c r="UGZ13" s="15"/>
      <c r="UHA13" s="15"/>
      <c r="UHB13" s="15"/>
      <c r="UHC13" s="15"/>
      <c r="UHD13" s="15"/>
      <c r="UHE13" s="15"/>
      <c r="UHF13" s="15"/>
      <c r="UHG13" s="15"/>
      <c r="UHH13" s="15"/>
      <c r="UHI13" s="15"/>
      <c r="UHJ13" s="15"/>
      <c r="UHK13" s="15"/>
      <c r="UHL13" s="15"/>
      <c r="UHM13" s="15"/>
      <c r="UHN13" s="15"/>
      <c r="UHO13" s="15"/>
      <c r="UHP13" s="15"/>
      <c r="UHQ13" s="15"/>
      <c r="UHR13" s="15"/>
      <c r="UHS13" s="15"/>
      <c r="UHT13" s="15"/>
      <c r="UHU13" s="15"/>
      <c r="UHV13" s="15"/>
      <c r="UHW13" s="15"/>
      <c r="UHX13" s="15"/>
      <c r="UHY13" s="15"/>
      <c r="UHZ13" s="15"/>
      <c r="UIA13" s="15"/>
      <c r="UIB13" s="15"/>
      <c r="UIC13" s="15"/>
      <c r="UID13" s="15"/>
      <c r="UIE13" s="15"/>
      <c r="UIF13" s="15"/>
      <c r="UIG13" s="15"/>
      <c r="UIH13" s="15"/>
      <c r="UII13" s="15"/>
      <c r="UIJ13" s="15"/>
      <c r="UIK13" s="15"/>
      <c r="UIL13" s="15"/>
      <c r="UIM13" s="15"/>
      <c r="UIN13" s="15"/>
      <c r="UIO13" s="15"/>
      <c r="UIP13" s="15"/>
      <c r="UIQ13" s="15"/>
      <c r="UIR13" s="15"/>
      <c r="UIS13" s="15"/>
      <c r="UIT13" s="15"/>
      <c r="UIU13" s="15"/>
      <c r="UIV13" s="15"/>
      <c r="UIW13" s="15"/>
      <c r="UIX13" s="15"/>
      <c r="UIY13" s="15"/>
      <c r="UIZ13" s="15"/>
      <c r="UJA13" s="15"/>
      <c r="UJB13" s="15"/>
      <c r="UJC13" s="15"/>
      <c r="UJD13" s="15"/>
      <c r="UJE13" s="15"/>
      <c r="UJF13" s="15"/>
      <c r="UJG13" s="15"/>
      <c r="UJH13" s="15"/>
      <c r="UJI13" s="15"/>
      <c r="UJJ13" s="15"/>
      <c r="UJK13" s="15"/>
      <c r="UJL13" s="15"/>
      <c r="UJM13" s="15"/>
      <c r="UJN13" s="15"/>
      <c r="UJO13" s="15"/>
      <c r="UJP13" s="15"/>
      <c r="UJQ13" s="15"/>
      <c r="UJR13" s="15"/>
      <c r="UJS13" s="15"/>
      <c r="UJT13" s="15"/>
      <c r="UJU13" s="15"/>
      <c r="UJV13" s="15"/>
      <c r="UJW13" s="15"/>
      <c r="UJX13" s="15"/>
      <c r="UJY13" s="15"/>
      <c r="UJZ13" s="15"/>
      <c r="UKA13" s="15"/>
      <c r="UKB13" s="15"/>
      <c r="UKC13" s="15"/>
      <c r="UKD13" s="15"/>
      <c r="UKE13" s="15"/>
      <c r="UKF13" s="15"/>
      <c r="UKG13" s="15"/>
      <c r="UKH13" s="15"/>
      <c r="UKI13" s="15"/>
      <c r="UKJ13" s="15"/>
      <c r="UKK13" s="15"/>
      <c r="UKL13" s="15"/>
      <c r="UKM13" s="15"/>
      <c r="UKN13" s="15"/>
      <c r="UKO13" s="15"/>
      <c r="UKP13" s="15"/>
      <c r="UKQ13" s="15"/>
      <c r="UKR13" s="15"/>
      <c r="UKS13" s="15"/>
      <c r="UKT13" s="15"/>
      <c r="UKU13" s="15"/>
      <c r="UKV13" s="15"/>
      <c r="UKW13" s="15"/>
      <c r="UKX13" s="15"/>
      <c r="UKY13" s="15"/>
      <c r="UKZ13" s="15"/>
      <c r="ULA13" s="15"/>
      <c r="ULB13" s="15"/>
      <c r="ULC13" s="15"/>
      <c r="ULD13" s="15"/>
      <c r="ULE13" s="15"/>
      <c r="ULF13" s="15"/>
      <c r="ULG13" s="15"/>
      <c r="ULH13" s="15"/>
      <c r="ULI13" s="15"/>
      <c r="ULJ13" s="15"/>
      <c r="ULK13" s="15"/>
      <c r="ULL13" s="15"/>
      <c r="ULM13" s="15"/>
      <c r="ULN13" s="15"/>
      <c r="ULO13" s="15"/>
      <c r="ULP13" s="15"/>
      <c r="ULQ13" s="15"/>
      <c r="ULR13" s="15"/>
      <c r="ULS13" s="15"/>
      <c r="ULT13" s="15"/>
      <c r="ULU13" s="15"/>
      <c r="ULV13" s="15"/>
      <c r="ULW13" s="15"/>
      <c r="ULX13" s="15"/>
      <c r="ULY13" s="15"/>
      <c r="ULZ13" s="15"/>
      <c r="UMA13" s="15"/>
      <c r="UMB13" s="15"/>
      <c r="UMC13" s="15"/>
      <c r="UMD13" s="15"/>
      <c r="UME13" s="15"/>
      <c r="UMF13" s="15"/>
      <c r="UMG13" s="15"/>
      <c r="UMH13" s="15"/>
      <c r="UMI13" s="15"/>
      <c r="UMJ13" s="15"/>
      <c r="UMK13" s="15"/>
      <c r="UML13" s="15"/>
      <c r="UMM13" s="15"/>
      <c r="UMN13" s="15"/>
      <c r="UMO13" s="15"/>
      <c r="UMP13" s="15"/>
      <c r="UMQ13" s="15"/>
      <c r="UMR13" s="15"/>
      <c r="UMS13" s="15"/>
      <c r="UMT13" s="15"/>
      <c r="UMU13" s="15"/>
      <c r="UMV13" s="15"/>
      <c r="UMW13" s="15"/>
      <c r="UMX13" s="15"/>
      <c r="UMY13" s="15"/>
      <c r="UMZ13" s="15"/>
      <c r="UNA13" s="15"/>
      <c r="UNB13" s="15"/>
      <c r="UNC13" s="15"/>
      <c r="UND13" s="15"/>
      <c r="UNE13" s="15"/>
      <c r="UNF13" s="15"/>
      <c r="UNG13" s="15"/>
      <c r="UNH13" s="15"/>
      <c r="UNI13" s="15"/>
      <c r="UNJ13" s="15"/>
      <c r="UNK13" s="15"/>
      <c r="UNL13" s="15"/>
      <c r="UNM13" s="15"/>
      <c r="UNN13" s="15"/>
      <c r="UNO13" s="15"/>
      <c r="UNP13" s="15"/>
      <c r="UNQ13" s="15"/>
      <c r="UNR13" s="15"/>
      <c r="UNS13" s="15"/>
      <c r="UNT13" s="15"/>
      <c r="UNU13" s="15"/>
      <c r="UNV13" s="15"/>
      <c r="UNW13" s="15"/>
      <c r="UNX13" s="15"/>
      <c r="UNY13" s="15"/>
      <c r="UNZ13" s="15"/>
      <c r="UOA13" s="15"/>
      <c r="UOB13" s="15"/>
      <c r="UOC13" s="15"/>
      <c r="UOD13" s="15"/>
      <c r="UOE13" s="15"/>
      <c r="UOF13" s="15"/>
      <c r="UOG13" s="15"/>
      <c r="UOH13" s="15"/>
      <c r="UOI13" s="15"/>
      <c r="UOJ13" s="15"/>
      <c r="UOK13" s="15"/>
      <c r="UOL13" s="15"/>
      <c r="UOM13" s="15"/>
      <c r="UON13" s="15"/>
      <c r="UOO13" s="15"/>
      <c r="UOP13" s="15"/>
      <c r="UOQ13" s="15"/>
      <c r="UOR13" s="15"/>
      <c r="UOS13" s="15"/>
      <c r="UOT13" s="15"/>
      <c r="UOU13" s="15"/>
      <c r="UOV13" s="15"/>
      <c r="UOW13" s="15"/>
      <c r="UOX13" s="15"/>
      <c r="UOY13" s="15"/>
      <c r="UOZ13" s="15"/>
      <c r="UPA13" s="15"/>
      <c r="UPB13" s="15"/>
      <c r="UPC13" s="15"/>
      <c r="UPD13" s="15"/>
      <c r="UPE13" s="15"/>
      <c r="UPF13" s="15"/>
      <c r="UPG13" s="15"/>
      <c r="UPH13" s="15"/>
      <c r="UPI13" s="15"/>
      <c r="UPJ13" s="15"/>
      <c r="UPK13" s="15"/>
      <c r="UPL13" s="15"/>
      <c r="UPM13" s="15"/>
      <c r="UPN13" s="15"/>
      <c r="UPO13" s="15"/>
      <c r="UPP13" s="15"/>
      <c r="UPQ13" s="15"/>
      <c r="UPR13" s="15"/>
      <c r="UPS13" s="15"/>
      <c r="UPT13" s="15"/>
      <c r="UPU13" s="15"/>
      <c r="UPV13" s="15"/>
      <c r="UPW13" s="15"/>
      <c r="UPX13" s="15"/>
      <c r="UPY13" s="15"/>
      <c r="UPZ13" s="15"/>
      <c r="UQA13" s="15"/>
      <c r="UQB13" s="15"/>
      <c r="UQC13" s="15"/>
      <c r="UQD13" s="15"/>
      <c r="UQE13" s="15"/>
      <c r="UQF13" s="15"/>
      <c r="UQG13" s="15"/>
      <c r="UQH13" s="15"/>
      <c r="UQI13" s="15"/>
      <c r="UQJ13" s="15"/>
      <c r="UQK13" s="15"/>
      <c r="UQL13" s="15"/>
      <c r="UQM13" s="15"/>
      <c r="UQN13" s="15"/>
      <c r="UQO13" s="15"/>
      <c r="UQP13" s="15"/>
      <c r="UQQ13" s="15"/>
      <c r="UQR13" s="15"/>
      <c r="UQS13" s="15"/>
      <c r="UQT13" s="15"/>
      <c r="UQU13" s="15"/>
      <c r="UQV13" s="15"/>
      <c r="UQW13" s="15"/>
      <c r="UQX13" s="15"/>
      <c r="UQY13" s="15"/>
      <c r="UQZ13" s="15"/>
      <c r="URA13" s="15"/>
      <c r="URB13" s="15"/>
      <c r="URC13" s="15"/>
      <c r="URD13" s="15"/>
      <c r="URE13" s="15"/>
      <c r="URF13" s="15"/>
      <c r="URG13" s="15"/>
      <c r="URH13" s="15"/>
      <c r="URI13" s="15"/>
      <c r="URJ13" s="15"/>
      <c r="URK13" s="15"/>
      <c r="URL13" s="15"/>
      <c r="URM13" s="15"/>
      <c r="URN13" s="15"/>
      <c r="URO13" s="15"/>
      <c r="URP13" s="15"/>
      <c r="URQ13" s="15"/>
      <c r="URR13" s="15"/>
      <c r="URS13" s="15"/>
      <c r="URT13" s="15"/>
      <c r="URU13" s="15"/>
      <c r="URV13" s="15"/>
      <c r="URW13" s="15"/>
      <c r="URX13" s="15"/>
      <c r="URY13" s="15"/>
      <c r="URZ13" s="15"/>
      <c r="USA13" s="15"/>
      <c r="USB13" s="15"/>
      <c r="USC13" s="15"/>
      <c r="USD13" s="15"/>
      <c r="USE13" s="15"/>
      <c r="USF13" s="15"/>
      <c r="USG13" s="15"/>
      <c r="USH13" s="15"/>
      <c r="USI13" s="15"/>
      <c r="USJ13" s="15"/>
      <c r="USK13" s="15"/>
      <c r="USL13" s="15"/>
      <c r="USM13" s="15"/>
      <c r="USN13" s="15"/>
      <c r="USO13" s="15"/>
      <c r="USP13" s="15"/>
      <c r="USQ13" s="15"/>
      <c r="USR13" s="15"/>
      <c r="USS13" s="15"/>
      <c r="UST13" s="15"/>
      <c r="USU13" s="15"/>
      <c r="USV13" s="15"/>
      <c r="USW13" s="15"/>
      <c r="USX13" s="15"/>
      <c r="USY13" s="15"/>
      <c r="USZ13" s="15"/>
      <c r="UTA13" s="15"/>
      <c r="UTB13" s="15"/>
      <c r="UTC13" s="15"/>
      <c r="UTD13" s="15"/>
      <c r="UTE13" s="15"/>
      <c r="UTF13" s="15"/>
      <c r="UTG13" s="15"/>
      <c r="UTH13" s="15"/>
      <c r="UTI13" s="15"/>
      <c r="UTJ13" s="15"/>
      <c r="UTK13" s="15"/>
      <c r="UTL13" s="15"/>
      <c r="UTM13" s="15"/>
      <c r="UTN13" s="15"/>
      <c r="UTO13" s="15"/>
      <c r="UTP13" s="15"/>
      <c r="UTQ13" s="15"/>
      <c r="UTR13" s="15"/>
      <c r="UTS13" s="15"/>
      <c r="UTT13" s="15"/>
      <c r="UTU13" s="15"/>
      <c r="UTV13" s="15"/>
      <c r="UTW13" s="15"/>
      <c r="UTX13" s="15"/>
      <c r="UTY13" s="15"/>
      <c r="UTZ13" s="15"/>
      <c r="UUA13" s="15"/>
      <c r="UUB13" s="15"/>
      <c r="UUC13" s="15"/>
      <c r="UUD13" s="15"/>
      <c r="UUE13" s="15"/>
      <c r="UUF13" s="15"/>
      <c r="UUG13" s="15"/>
      <c r="UUH13" s="15"/>
      <c r="UUI13" s="15"/>
      <c r="UUJ13" s="15"/>
      <c r="UUK13" s="15"/>
      <c r="UUL13" s="15"/>
      <c r="UUM13" s="15"/>
      <c r="UUN13" s="15"/>
      <c r="UUO13" s="15"/>
      <c r="UUP13" s="15"/>
      <c r="UUQ13" s="15"/>
      <c r="UUR13" s="15"/>
      <c r="UUS13" s="15"/>
      <c r="UUT13" s="15"/>
      <c r="UUU13" s="15"/>
      <c r="UUV13" s="15"/>
      <c r="UUW13" s="15"/>
      <c r="UUX13" s="15"/>
      <c r="UUY13" s="15"/>
      <c r="UUZ13" s="15"/>
      <c r="UVA13" s="15"/>
      <c r="UVB13" s="15"/>
      <c r="UVC13" s="15"/>
      <c r="UVD13" s="15"/>
      <c r="UVE13" s="15"/>
      <c r="UVF13" s="15"/>
      <c r="UVG13" s="15"/>
      <c r="UVH13" s="15"/>
      <c r="UVI13" s="15"/>
      <c r="UVJ13" s="15"/>
      <c r="UVK13" s="15"/>
      <c r="UVL13" s="15"/>
      <c r="UVM13" s="15"/>
      <c r="UVN13" s="15"/>
      <c r="UVO13" s="15"/>
      <c r="UVP13" s="15"/>
      <c r="UVQ13" s="15"/>
      <c r="UVR13" s="15"/>
      <c r="UVS13" s="15"/>
      <c r="UVT13" s="15"/>
      <c r="UVU13" s="15"/>
      <c r="UVV13" s="15"/>
      <c r="UVW13" s="15"/>
      <c r="UVX13" s="15"/>
      <c r="UVY13" s="15"/>
      <c r="UVZ13" s="15"/>
      <c r="UWA13" s="15"/>
      <c r="UWB13" s="15"/>
      <c r="UWC13" s="15"/>
      <c r="UWD13" s="15"/>
      <c r="UWE13" s="15"/>
      <c r="UWF13" s="15"/>
      <c r="UWG13" s="15"/>
      <c r="UWH13" s="15"/>
      <c r="UWI13" s="15"/>
      <c r="UWJ13" s="15"/>
      <c r="UWK13" s="15"/>
      <c r="UWL13" s="15"/>
      <c r="UWM13" s="15"/>
      <c r="UWN13" s="15"/>
      <c r="UWO13" s="15"/>
      <c r="UWP13" s="15"/>
      <c r="UWQ13" s="15"/>
      <c r="UWR13" s="15"/>
      <c r="UWS13" s="15"/>
      <c r="UWT13" s="15"/>
      <c r="UWU13" s="15"/>
      <c r="UWV13" s="15"/>
      <c r="UWW13" s="15"/>
      <c r="UWX13" s="15"/>
      <c r="UWY13" s="15"/>
      <c r="UWZ13" s="15"/>
      <c r="UXA13" s="15"/>
      <c r="UXB13" s="15"/>
      <c r="UXC13" s="15"/>
      <c r="UXD13" s="15"/>
      <c r="UXE13" s="15"/>
      <c r="UXF13" s="15"/>
      <c r="UXG13" s="15"/>
      <c r="UXH13" s="15"/>
      <c r="UXI13" s="15"/>
      <c r="UXJ13" s="15"/>
      <c r="UXK13" s="15"/>
      <c r="UXL13" s="15"/>
      <c r="UXM13" s="15"/>
      <c r="UXN13" s="15"/>
      <c r="UXO13" s="15"/>
      <c r="UXP13" s="15"/>
      <c r="UXQ13" s="15"/>
      <c r="UXR13" s="15"/>
      <c r="UXS13" s="15"/>
      <c r="UXT13" s="15"/>
      <c r="UXU13" s="15"/>
      <c r="UXV13" s="15"/>
      <c r="UXW13" s="15"/>
      <c r="UXX13" s="15"/>
      <c r="UXY13" s="15"/>
      <c r="UXZ13" s="15"/>
      <c r="UYA13" s="15"/>
      <c r="UYB13" s="15"/>
      <c r="UYC13" s="15"/>
      <c r="UYD13" s="15"/>
      <c r="UYE13" s="15"/>
      <c r="UYF13" s="15"/>
      <c r="UYG13" s="15"/>
      <c r="UYH13" s="15"/>
      <c r="UYI13" s="15"/>
      <c r="UYJ13" s="15"/>
      <c r="UYK13" s="15"/>
      <c r="UYL13" s="15"/>
      <c r="UYM13" s="15"/>
      <c r="UYN13" s="15"/>
      <c r="UYO13" s="15"/>
      <c r="UYP13" s="15"/>
      <c r="UYQ13" s="15"/>
      <c r="UYR13" s="15"/>
      <c r="UYS13" s="15"/>
      <c r="UYT13" s="15"/>
      <c r="UYU13" s="15"/>
      <c r="UYV13" s="15"/>
      <c r="UYW13" s="15"/>
      <c r="UYX13" s="15"/>
      <c r="UYY13" s="15"/>
      <c r="UYZ13" s="15"/>
      <c r="UZA13" s="15"/>
      <c r="UZB13" s="15"/>
      <c r="UZC13" s="15"/>
      <c r="UZD13" s="15"/>
      <c r="UZE13" s="15"/>
      <c r="UZF13" s="15"/>
      <c r="UZG13" s="15"/>
      <c r="UZH13" s="15"/>
      <c r="UZI13" s="15"/>
      <c r="UZJ13" s="15"/>
      <c r="UZK13" s="15"/>
      <c r="UZL13" s="15"/>
      <c r="UZM13" s="15"/>
      <c r="UZN13" s="15"/>
      <c r="UZO13" s="15"/>
      <c r="UZP13" s="15"/>
      <c r="UZQ13" s="15"/>
      <c r="UZR13" s="15"/>
      <c r="UZS13" s="15"/>
      <c r="UZT13" s="15"/>
      <c r="UZU13" s="15"/>
      <c r="UZV13" s="15"/>
      <c r="UZW13" s="15"/>
      <c r="UZX13" s="15"/>
      <c r="UZY13" s="15"/>
      <c r="UZZ13" s="15"/>
      <c r="VAA13" s="15"/>
      <c r="VAB13" s="15"/>
      <c r="VAC13" s="15"/>
      <c r="VAD13" s="15"/>
      <c r="VAE13" s="15"/>
      <c r="VAF13" s="15"/>
      <c r="VAG13" s="15"/>
      <c r="VAH13" s="15"/>
      <c r="VAI13" s="15"/>
      <c r="VAJ13" s="15"/>
      <c r="VAK13" s="15"/>
      <c r="VAL13" s="15"/>
      <c r="VAM13" s="15"/>
      <c r="VAN13" s="15"/>
      <c r="VAO13" s="15"/>
      <c r="VAP13" s="15"/>
      <c r="VAQ13" s="15"/>
      <c r="VAR13" s="15"/>
      <c r="VAS13" s="15"/>
      <c r="VAT13" s="15"/>
      <c r="VAU13" s="15"/>
      <c r="VAV13" s="15"/>
      <c r="VAW13" s="15"/>
      <c r="VAX13" s="15"/>
      <c r="VAY13" s="15"/>
      <c r="VAZ13" s="15"/>
      <c r="VBA13" s="15"/>
      <c r="VBB13" s="15"/>
      <c r="VBC13" s="15"/>
      <c r="VBD13" s="15"/>
      <c r="VBE13" s="15"/>
      <c r="VBF13" s="15"/>
      <c r="VBG13" s="15"/>
      <c r="VBH13" s="15"/>
      <c r="VBI13" s="15"/>
      <c r="VBJ13" s="15"/>
      <c r="VBK13" s="15"/>
      <c r="VBL13" s="15"/>
      <c r="VBM13" s="15"/>
      <c r="VBN13" s="15"/>
      <c r="VBO13" s="15"/>
      <c r="VBP13" s="15"/>
      <c r="VBQ13" s="15"/>
      <c r="VBR13" s="15"/>
      <c r="VBS13" s="15"/>
      <c r="VBT13" s="15"/>
      <c r="VBU13" s="15"/>
      <c r="VBV13" s="15"/>
      <c r="VBW13" s="15"/>
      <c r="VBX13" s="15"/>
      <c r="VBY13" s="15"/>
      <c r="VBZ13" s="15"/>
      <c r="VCA13" s="15"/>
      <c r="VCB13" s="15"/>
      <c r="VCC13" s="15"/>
      <c r="VCD13" s="15"/>
      <c r="VCE13" s="15"/>
      <c r="VCF13" s="15"/>
      <c r="VCG13" s="15"/>
      <c r="VCH13" s="15"/>
      <c r="VCI13" s="15"/>
      <c r="VCJ13" s="15"/>
      <c r="VCK13" s="15"/>
      <c r="VCL13" s="15"/>
      <c r="VCM13" s="15"/>
      <c r="VCN13" s="15"/>
      <c r="VCO13" s="15"/>
      <c r="VCP13" s="15"/>
      <c r="VCQ13" s="15"/>
      <c r="VCR13" s="15"/>
      <c r="VCS13" s="15"/>
      <c r="VCT13" s="15"/>
      <c r="VCU13" s="15"/>
      <c r="VCV13" s="15"/>
      <c r="VCW13" s="15"/>
      <c r="VCX13" s="15"/>
      <c r="VCY13" s="15"/>
      <c r="VCZ13" s="15"/>
      <c r="VDA13" s="15"/>
      <c r="VDB13" s="15"/>
      <c r="VDC13" s="15"/>
      <c r="VDD13" s="15"/>
      <c r="VDE13" s="15"/>
      <c r="VDF13" s="15"/>
      <c r="VDG13" s="15"/>
      <c r="VDH13" s="15"/>
      <c r="VDI13" s="15"/>
      <c r="VDJ13" s="15"/>
      <c r="VDK13" s="15"/>
      <c r="VDL13" s="15"/>
      <c r="VDM13" s="15"/>
      <c r="VDN13" s="15"/>
      <c r="VDO13" s="15"/>
      <c r="VDP13" s="15"/>
      <c r="VDQ13" s="15"/>
      <c r="VDR13" s="15"/>
      <c r="VDS13" s="15"/>
      <c r="VDT13" s="15"/>
      <c r="VDU13" s="15"/>
      <c r="VDV13" s="15"/>
      <c r="VDW13" s="15"/>
      <c r="VDX13" s="15"/>
      <c r="VDY13" s="15"/>
      <c r="VDZ13" s="15"/>
      <c r="VEA13" s="15"/>
      <c r="VEB13" s="15"/>
      <c r="VEC13" s="15"/>
      <c r="VED13" s="15"/>
      <c r="VEE13" s="15"/>
      <c r="VEF13" s="15"/>
      <c r="VEG13" s="15"/>
      <c r="VEH13" s="15"/>
      <c r="VEI13" s="15"/>
      <c r="VEJ13" s="15"/>
      <c r="VEK13" s="15"/>
      <c r="VEL13" s="15"/>
      <c r="VEM13" s="15"/>
      <c r="VEN13" s="15"/>
      <c r="VEO13" s="15"/>
      <c r="VEP13" s="15"/>
      <c r="VEQ13" s="15"/>
      <c r="VER13" s="15"/>
      <c r="VES13" s="15"/>
      <c r="VET13" s="15"/>
      <c r="VEU13" s="15"/>
      <c r="VEV13" s="15"/>
      <c r="VEW13" s="15"/>
      <c r="VEX13" s="15"/>
      <c r="VEY13" s="15"/>
      <c r="VEZ13" s="15"/>
      <c r="VFA13" s="15"/>
      <c r="VFB13" s="15"/>
      <c r="VFC13" s="15"/>
      <c r="VFD13" s="15"/>
      <c r="VFE13" s="15"/>
      <c r="VFF13" s="15"/>
      <c r="VFG13" s="15"/>
      <c r="VFH13" s="15"/>
      <c r="VFI13" s="15"/>
      <c r="VFJ13" s="15"/>
      <c r="VFK13" s="15"/>
      <c r="VFL13" s="15"/>
      <c r="VFM13" s="15"/>
      <c r="VFN13" s="15"/>
      <c r="VFO13" s="15"/>
      <c r="VFP13" s="15"/>
      <c r="VFQ13" s="15"/>
      <c r="VFR13" s="15"/>
      <c r="VFS13" s="15"/>
      <c r="VFT13" s="15"/>
      <c r="VFU13" s="15"/>
      <c r="VFV13" s="15"/>
      <c r="VFW13" s="15"/>
      <c r="VFX13" s="15"/>
      <c r="VFY13" s="15"/>
      <c r="VFZ13" s="15"/>
      <c r="VGA13" s="15"/>
      <c r="VGB13" s="15"/>
      <c r="VGC13" s="15"/>
      <c r="VGD13" s="15"/>
      <c r="VGE13" s="15"/>
      <c r="VGF13" s="15"/>
      <c r="VGG13" s="15"/>
      <c r="VGH13" s="15"/>
      <c r="VGI13" s="15"/>
      <c r="VGJ13" s="15"/>
      <c r="VGK13" s="15"/>
      <c r="VGL13" s="15"/>
      <c r="VGM13" s="15"/>
      <c r="VGN13" s="15"/>
      <c r="VGO13" s="15"/>
      <c r="VGP13" s="15"/>
      <c r="VGQ13" s="15"/>
      <c r="VGR13" s="15"/>
      <c r="VGS13" s="15"/>
      <c r="VGT13" s="15"/>
      <c r="VGU13" s="15"/>
      <c r="VGV13" s="15"/>
      <c r="VGW13" s="15"/>
      <c r="VGX13" s="15"/>
      <c r="VGY13" s="15"/>
      <c r="VGZ13" s="15"/>
      <c r="VHA13" s="15"/>
      <c r="VHB13" s="15"/>
      <c r="VHC13" s="15"/>
      <c r="VHD13" s="15"/>
      <c r="VHE13" s="15"/>
      <c r="VHF13" s="15"/>
      <c r="VHG13" s="15"/>
      <c r="VHH13" s="15"/>
      <c r="VHI13" s="15"/>
      <c r="VHJ13" s="15"/>
      <c r="VHK13" s="15"/>
      <c r="VHL13" s="15"/>
      <c r="VHM13" s="15"/>
      <c r="VHN13" s="15"/>
      <c r="VHO13" s="15"/>
      <c r="VHP13" s="15"/>
      <c r="VHQ13" s="15"/>
      <c r="VHR13" s="15"/>
      <c r="VHS13" s="15"/>
      <c r="VHT13" s="15"/>
      <c r="VHU13" s="15"/>
      <c r="VHV13" s="15"/>
      <c r="VHW13" s="15"/>
      <c r="VHX13" s="15"/>
      <c r="VHY13" s="15"/>
      <c r="VHZ13" s="15"/>
      <c r="VIA13" s="15"/>
      <c r="VIB13" s="15"/>
      <c r="VIC13" s="15"/>
      <c r="VID13" s="15"/>
      <c r="VIE13" s="15"/>
      <c r="VIF13" s="15"/>
      <c r="VIG13" s="15"/>
      <c r="VIH13" s="15"/>
      <c r="VII13" s="15"/>
      <c r="VIJ13" s="15"/>
      <c r="VIK13" s="15"/>
      <c r="VIL13" s="15"/>
      <c r="VIM13" s="15"/>
      <c r="VIN13" s="15"/>
      <c r="VIO13" s="15"/>
      <c r="VIP13" s="15"/>
      <c r="VIQ13" s="15"/>
      <c r="VIR13" s="15"/>
      <c r="VIS13" s="15"/>
      <c r="VIT13" s="15"/>
      <c r="VIU13" s="15"/>
      <c r="VIV13" s="15"/>
      <c r="VIW13" s="15"/>
      <c r="VIX13" s="15"/>
      <c r="VIY13" s="15"/>
      <c r="VIZ13" s="15"/>
      <c r="VJA13" s="15"/>
      <c r="VJB13" s="15"/>
      <c r="VJC13" s="15"/>
      <c r="VJD13" s="15"/>
      <c r="VJE13" s="15"/>
      <c r="VJF13" s="15"/>
      <c r="VJG13" s="15"/>
      <c r="VJH13" s="15"/>
      <c r="VJI13" s="15"/>
      <c r="VJJ13" s="15"/>
      <c r="VJK13" s="15"/>
      <c r="VJL13" s="15"/>
      <c r="VJM13" s="15"/>
      <c r="VJN13" s="15"/>
      <c r="VJO13" s="15"/>
      <c r="VJP13" s="15"/>
      <c r="VJQ13" s="15"/>
      <c r="VJR13" s="15"/>
      <c r="VJS13" s="15"/>
      <c r="VJT13" s="15"/>
      <c r="VJU13" s="15"/>
      <c r="VJV13" s="15"/>
      <c r="VJW13" s="15"/>
      <c r="VJX13" s="15"/>
      <c r="VJY13" s="15"/>
      <c r="VJZ13" s="15"/>
      <c r="VKA13" s="15"/>
      <c r="VKB13" s="15"/>
      <c r="VKC13" s="15"/>
      <c r="VKD13" s="15"/>
      <c r="VKE13" s="15"/>
      <c r="VKF13" s="15"/>
      <c r="VKG13" s="15"/>
      <c r="VKH13" s="15"/>
      <c r="VKI13" s="15"/>
      <c r="VKJ13" s="15"/>
      <c r="VKK13" s="15"/>
      <c r="VKL13" s="15"/>
      <c r="VKM13" s="15"/>
      <c r="VKN13" s="15"/>
      <c r="VKO13" s="15"/>
      <c r="VKP13" s="15"/>
      <c r="VKQ13" s="15"/>
      <c r="VKR13" s="15"/>
      <c r="VKS13" s="15"/>
      <c r="VKT13" s="15"/>
      <c r="VKU13" s="15"/>
      <c r="VKV13" s="15"/>
      <c r="VKW13" s="15"/>
      <c r="VKX13" s="15"/>
      <c r="VKY13" s="15"/>
      <c r="VKZ13" s="15"/>
      <c r="VLA13" s="15"/>
      <c r="VLB13" s="15"/>
      <c r="VLC13" s="15"/>
      <c r="VLD13" s="15"/>
      <c r="VLE13" s="15"/>
      <c r="VLF13" s="15"/>
      <c r="VLG13" s="15"/>
      <c r="VLH13" s="15"/>
      <c r="VLI13" s="15"/>
      <c r="VLJ13" s="15"/>
      <c r="VLK13" s="15"/>
      <c r="VLL13" s="15"/>
      <c r="VLM13" s="15"/>
      <c r="VLN13" s="15"/>
      <c r="VLO13" s="15"/>
      <c r="VLP13" s="15"/>
      <c r="VLQ13" s="15"/>
      <c r="VLR13" s="15"/>
      <c r="VLS13" s="15"/>
      <c r="VLT13" s="15"/>
      <c r="VLU13" s="15"/>
      <c r="VLV13" s="15"/>
      <c r="VLW13" s="15"/>
      <c r="VLX13" s="15"/>
      <c r="VLY13" s="15"/>
      <c r="VLZ13" s="15"/>
      <c r="VMA13" s="15"/>
      <c r="VMB13" s="15"/>
      <c r="VMC13" s="15"/>
      <c r="VMD13" s="15"/>
      <c r="VME13" s="15"/>
      <c r="VMF13" s="15"/>
      <c r="VMG13" s="15"/>
      <c r="VMH13" s="15"/>
      <c r="VMI13" s="15"/>
      <c r="VMJ13" s="15"/>
      <c r="VMK13" s="15"/>
      <c r="VML13" s="15"/>
      <c r="VMM13" s="15"/>
      <c r="VMN13" s="15"/>
      <c r="VMO13" s="15"/>
      <c r="VMP13" s="15"/>
      <c r="VMQ13" s="15"/>
      <c r="VMR13" s="15"/>
      <c r="VMS13" s="15"/>
      <c r="VMT13" s="15"/>
      <c r="VMU13" s="15"/>
      <c r="VMV13" s="15"/>
      <c r="VMW13" s="15"/>
      <c r="VMX13" s="15"/>
      <c r="VMY13" s="15"/>
      <c r="VMZ13" s="15"/>
      <c r="VNA13" s="15"/>
      <c r="VNB13" s="15"/>
      <c r="VNC13" s="15"/>
      <c r="VND13" s="15"/>
      <c r="VNE13" s="15"/>
      <c r="VNF13" s="15"/>
      <c r="VNG13" s="15"/>
      <c r="VNH13" s="15"/>
      <c r="VNI13" s="15"/>
      <c r="VNJ13" s="15"/>
      <c r="VNK13" s="15"/>
      <c r="VNL13" s="15"/>
      <c r="VNM13" s="15"/>
      <c r="VNN13" s="15"/>
      <c r="VNO13" s="15"/>
      <c r="VNP13" s="15"/>
      <c r="VNQ13" s="15"/>
      <c r="VNR13" s="15"/>
      <c r="VNS13" s="15"/>
      <c r="VNT13" s="15"/>
      <c r="VNU13" s="15"/>
      <c r="VNV13" s="15"/>
      <c r="VNW13" s="15"/>
      <c r="VNX13" s="15"/>
      <c r="VNY13" s="15"/>
      <c r="VNZ13" s="15"/>
      <c r="VOA13" s="15"/>
      <c r="VOB13" s="15"/>
      <c r="VOC13" s="15"/>
      <c r="VOD13" s="15"/>
      <c r="VOE13" s="15"/>
      <c r="VOF13" s="15"/>
      <c r="VOG13" s="15"/>
      <c r="VOH13" s="15"/>
      <c r="VOI13" s="15"/>
      <c r="VOJ13" s="15"/>
      <c r="VOK13" s="15"/>
      <c r="VOL13" s="15"/>
      <c r="VOM13" s="15"/>
      <c r="VON13" s="15"/>
      <c r="VOO13" s="15"/>
      <c r="VOP13" s="15"/>
      <c r="VOQ13" s="15"/>
      <c r="VOR13" s="15"/>
      <c r="VOS13" s="15"/>
      <c r="VOT13" s="15"/>
      <c r="VOU13" s="15"/>
      <c r="VOV13" s="15"/>
      <c r="VOW13" s="15"/>
      <c r="VOX13" s="15"/>
      <c r="VOY13" s="15"/>
      <c r="VOZ13" s="15"/>
      <c r="VPA13" s="15"/>
      <c r="VPB13" s="15"/>
      <c r="VPC13" s="15"/>
      <c r="VPD13" s="15"/>
      <c r="VPE13" s="15"/>
      <c r="VPF13" s="15"/>
      <c r="VPG13" s="15"/>
      <c r="VPH13" s="15"/>
      <c r="VPI13" s="15"/>
      <c r="VPJ13" s="15"/>
      <c r="VPK13" s="15"/>
      <c r="VPL13" s="15"/>
      <c r="VPM13" s="15"/>
      <c r="VPN13" s="15"/>
      <c r="VPO13" s="15"/>
      <c r="VPP13" s="15"/>
      <c r="VPQ13" s="15"/>
      <c r="VPR13" s="15"/>
      <c r="VPS13" s="15"/>
      <c r="VPT13" s="15"/>
      <c r="VPU13" s="15"/>
      <c r="VPV13" s="15"/>
      <c r="VPW13" s="15"/>
      <c r="VPX13" s="15"/>
      <c r="VPY13" s="15"/>
      <c r="VPZ13" s="15"/>
      <c r="VQA13" s="15"/>
      <c r="VQB13" s="15"/>
      <c r="VQC13" s="15"/>
      <c r="VQD13" s="15"/>
      <c r="VQE13" s="15"/>
      <c r="VQF13" s="15"/>
      <c r="VQG13" s="15"/>
      <c r="VQH13" s="15"/>
      <c r="VQI13" s="15"/>
      <c r="VQJ13" s="15"/>
      <c r="VQK13" s="15"/>
      <c r="VQL13" s="15"/>
      <c r="VQM13" s="15"/>
      <c r="VQN13" s="15"/>
      <c r="VQO13" s="15"/>
      <c r="VQP13" s="15"/>
      <c r="VQQ13" s="15"/>
      <c r="VQR13" s="15"/>
      <c r="VQS13" s="15"/>
      <c r="VQT13" s="15"/>
      <c r="VQU13" s="15"/>
      <c r="VQV13" s="15"/>
      <c r="VQW13" s="15"/>
      <c r="VQX13" s="15"/>
      <c r="VQY13" s="15"/>
      <c r="VQZ13" s="15"/>
      <c r="VRA13" s="15"/>
      <c r="VRB13" s="15"/>
      <c r="VRC13" s="15"/>
      <c r="VRD13" s="15"/>
      <c r="VRE13" s="15"/>
      <c r="VRF13" s="15"/>
      <c r="VRG13" s="15"/>
      <c r="VRH13" s="15"/>
      <c r="VRI13" s="15"/>
      <c r="VRJ13" s="15"/>
      <c r="VRK13" s="15"/>
      <c r="VRL13" s="15"/>
      <c r="VRM13" s="15"/>
      <c r="VRN13" s="15"/>
      <c r="VRO13" s="15"/>
      <c r="VRP13" s="15"/>
      <c r="VRQ13" s="15"/>
      <c r="VRR13" s="15"/>
      <c r="VRS13" s="15"/>
      <c r="VRT13" s="15"/>
      <c r="VRU13" s="15"/>
      <c r="VRV13" s="15"/>
      <c r="VRW13" s="15"/>
      <c r="VRX13" s="15"/>
      <c r="VRY13" s="15"/>
      <c r="VRZ13" s="15"/>
      <c r="VSA13" s="15"/>
      <c r="VSB13" s="15"/>
      <c r="VSC13" s="15"/>
      <c r="VSD13" s="15"/>
      <c r="VSE13" s="15"/>
      <c r="VSF13" s="15"/>
      <c r="VSG13" s="15"/>
      <c r="VSH13" s="15"/>
      <c r="VSI13" s="15"/>
      <c r="VSJ13" s="15"/>
      <c r="VSK13" s="15"/>
      <c r="VSL13" s="15"/>
      <c r="VSM13" s="15"/>
      <c r="VSN13" s="15"/>
      <c r="VSO13" s="15"/>
      <c r="VSP13" s="15"/>
      <c r="VSQ13" s="15"/>
      <c r="VSR13" s="15"/>
      <c r="VSS13" s="15"/>
      <c r="VST13" s="15"/>
      <c r="VSU13" s="15"/>
      <c r="VSV13" s="15"/>
      <c r="VSW13" s="15"/>
      <c r="VSX13" s="15"/>
      <c r="VSY13" s="15"/>
      <c r="VSZ13" s="15"/>
      <c r="VTA13" s="15"/>
      <c r="VTB13" s="15"/>
      <c r="VTC13" s="15"/>
      <c r="VTD13" s="15"/>
      <c r="VTE13" s="15"/>
      <c r="VTF13" s="15"/>
      <c r="VTG13" s="15"/>
      <c r="VTH13" s="15"/>
      <c r="VTI13" s="15"/>
      <c r="VTJ13" s="15"/>
      <c r="VTK13" s="15"/>
      <c r="VTL13" s="15"/>
      <c r="VTM13" s="15"/>
      <c r="VTN13" s="15"/>
      <c r="VTO13" s="15"/>
      <c r="VTP13" s="15"/>
      <c r="VTQ13" s="15"/>
      <c r="VTR13" s="15"/>
      <c r="VTS13" s="15"/>
      <c r="VTT13" s="15"/>
      <c r="VTU13" s="15"/>
      <c r="VTV13" s="15"/>
      <c r="VTW13" s="15"/>
      <c r="VTX13" s="15"/>
      <c r="VTY13" s="15"/>
      <c r="VTZ13" s="15"/>
      <c r="VUA13" s="15"/>
      <c r="VUB13" s="15"/>
      <c r="VUC13" s="15"/>
      <c r="VUD13" s="15"/>
      <c r="VUE13" s="15"/>
      <c r="VUF13" s="15"/>
      <c r="VUG13" s="15"/>
      <c r="VUH13" s="15"/>
      <c r="VUI13" s="15"/>
      <c r="VUJ13" s="15"/>
      <c r="VUK13" s="15"/>
      <c r="VUL13" s="15"/>
      <c r="VUM13" s="15"/>
      <c r="VUN13" s="15"/>
      <c r="VUO13" s="15"/>
      <c r="VUP13" s="15"/>
      <c r="VUQ13" s="15"/>
      <c r="VUR13" s="15"/>
      <c r="VUS13" s="15"/>
      <c r="VUT13" s="15"/>
      <c r="VUU13" s="15"/>
      <c r="VUV13" s="15"/>
      <c r="VUW13" s="15"/>
      <c r="VUX13" s="15"/>
      <c r="VUY13" s="15"/>
      <c r="VUZ13" s="15"/>
      <c r="VVA13" s="15"/>
      <c r="VVB13" s="15"/>
      <c r="VVC13" s="15"/>
      <c r="VVD13" s="15"/>
      <c r="VVE13" s="15"/>
      <c r="VVF13" s="15"/>
      <c r="VVG13" s="15"/>
      <c r="VVH13" s="15"/>
      <c r="VVI13" s="15"/>
      <c r="VVJ13" s="15"/>
      <c r="VVK13" s="15"/>
      <c r="VVL13" s="15"/>
      <c r="VVM13" s="15"/>
      <c r="VVN13" s="15"/>
      <c r="VVO13" s="15"/>
      <c r="VVP13" s="15"/>
      <c r="VVQ13" s="15"/>
      <c r="VVR13" s="15"/>
      <c r="VVS13" s="15"/>
      <c r="VVT13" s="15"/>
      <c r="VVU13" s="15"/>
      <c r="VVV13" s="15"/>
      <c r="VVW13" s="15"/>
      <c r="VVX13" s="15"/>
      <c r="VVY13" s="15"/>
      <c r="VVZ13" s="15"/>
      <c r="VWA13" s="15"/>
      <c r="VWB13" s="15"/>
      <c r="VWC13" s="15"/>
      <c r="VWD13" s="15"/>
      <c r="VWE13" s="15"/>
      <c r="VWF13" s="15"/>
      <c r="VWG13" s="15"/>
      <c r="VWH13" s="15"/>
      <c r="VWI13" s="15"/>
      <c r="VWJ13" s="15"/>
      <c r="VWK13" s="15"/>
      <c r="VWL13" s="15"/>
      <c r="VWM13" s="15"/>
      <c r="VWN13" s="15"/>
      <c r="VWO13" s="15"/>
      <c r="VWP13" s="15"/>
      <c r="VWQ13" s="15"/>
      <c r="VWR13" s="15"/>
      <c r="VWS13" s="15"/>
      <c r="VWT13" s="15"/>
      <c r="VWU13" s="15"/>
      <c r="VWV13" s="15"/>
      <c r="VWW13" s="15"/>
      <c r="VWX13" s="15"/>
      <c r="VWY13" s="15"/>
      <c r="VWZ13" s="15"/>
      <c r="VXA13" s="15"/>
      <c r="VXB13" s="15"/>
      <c r="VXC13" s="15"/>
      <c r="VXD13" s="15"/>
      <c r="VXE13" s="15"/>
      <c r="VXF13" s="15"/>
      <c r="VXG13" s="15"/>
      <c r="VXH13" s="15"/>
      <c r="VXI13" s="15"/>
      <c r="VXJ13" s="15"/>
      <c r="VXK13" s="15"/>
      <c r="VXL13" s="15"/>
      <c r="VXM13" s="15"/>
      <c r="VXN13" s="15"/>
      <c r="VXO13" s="15"/>
      <c r="VXP13" s="15"/>
      <c r="VXQ13" s="15"/>
      <c r="VXR13" s="15"/>
      <c r="VXS13" s="15"/>
      <c r="VXT13" s="15"/>
      <c r="VXU13" s="15"/>
      <c r="VXV13" s="15"/>
      <c r="VXW13" s="15"/>
      <c r="VXX13" s="15"/>
      <c r="VXY13" s="15"/>
      <c r="VXZ13" s="15"/>
      <c r="VYA13" s="15"/>
      <c r="VYB13" s="15"/>
      <c r="VYC13" s="15"/>
      <c r="VYD13" s="15"/>
      <c r="VYE13" s="15"/>
      <c r="VYF13" s="15"/>
      <c r="VYG13" s="15"/>
      <c r="VYH13" s="15"/>
      <c r="VYI13" s="15"/>
      <c r="VYJ13" s="15"/>
      <c r="VYK13" s="15"/>
      <c r="VYL13" s="15"/>
      <c r="VYM13" s="15"/>
      <c r="VYN13" s="15"/>
      <c r="VYO13" s="15"/>
      <c r="VYP13" s="15"/>
      <c r="VYQ13" s="15"/>
      <c r="VYR13" s="15"/>
      <c r="VYS13" s="15"/>
      <c r="VYT13" s="15"/>
      <c r="VYU13" s="15"/>
      <c r="VYV13" s="15"/>
      <c r="VYW13" s="15"/>
      <c r="VYX13" s="15"/>
      <c r="VYY13" s="15"/>
      <c r="VYZ13" s="15"/>
      <c r="VZA13" s="15"/>
      <c r="VZB13" s="15"/>
      <c r="VZC13" s="15"/>
      <c r="VZD13" s="15"/>
      <c r="VZE13" s="15"/>
      <c r="VZF13" s="15"/>
      <c r="VZG13" s="15"/>
      <c r="VZH13" s="15"/>
      <c r="VZI13" s="15"/>
      <c r="VZJ13" s="15"/>
      <c r="VZK13" s="15"/>
      <c r="VZL13" s="15"/>
      <c r="VZM13" s="15"/>
      <c r="VZN13" s="15"/>
      <c r="VZO13" s="15"/>
      <c r="VZP13" s="15"/>
      <c r="VZQ13" s="15"/>
      <c r="VZR13" s="15"/>
      <c r="VZS13" s="15"/>
      <c r="VZT13" s="15"/>
      <c r="VZU13" s="15"/>
      <c r="VZV13" s="15"/>
      <c r="VZW13" s="15"/>
      <c r="VZX13" s="15"/>
      <c r="VZY13" s="15"/>
      <c r="VZZ13" s="15"/>
      <c r="WAA13" s="15"/>
      <c r="WAB13" s="15"/>
      <c r="WAC13" s="15"/>
      <c r="WAD13" s="15"/>
      <c r="WAE13" s="15"/>
      <c r="WAF13" s="15"/>
      <c r="WAG13" s="15"/>
      <c r="WAH13" s="15"/>
      <c r="WAI13" s="15"/>
      <c r="WAJ13" s="15"/>
      <c r="WAK13" s="15"/>
      <c r="WAL13" s="15"/>
      <c r="WAM13" s="15"/>
      <c r="WAN13" s="15"/>
      <c r="WAO13" s="15"/>
      <c r="WAP13" s="15"/>
      <c r="WAQ13" s="15"/>
      <c r="WAR13" s="15"/>
      <c r="WAS13" s="15"/>
      <c r="WAT13" s="15"/>
      <c r="WAU13" s="15"/>
      <c r="WAV13" s="15"/>
      <c r="WAW13" s="15"/>
      <c r="WAX13" s="15"/>
      <c r="WAY13" s="15"/>
      <c r="WAZ13" s="15"/>
      <c r="WBA13" s="15"/>
      <c r="WBB13" s="15"/>
      <c r="WBC13" s="15"/>
      <c r="WBD13" s="15"/>
      <c r="WBE13" s="15"/>
      <c r="WBF13" s="15"/>
      <c r="WBG13" s="15"/>
      <c r="WBH13" s="15"/>
      <c r="WBI13" s="15"/>
      <c r="WBJ13" s="15"/>
      <c r="WBK13" s="15"/>
      <c r="WBL13" s="15"/>
      <c r="WBM13" s="15"/>
      <c r="WBN13" s="15"/>
      <c r="WBO13" s="15"/>
      <c r="WBP13" s="15"/>
      <c r="WBQ13" s="15"/>
      <c r="WBR13" s="15"/>
      <c r="WBS13" s="15"/>
      <c r="WBT13" s="15"/>
      <c r="WBU13" s="15"/>
      <c r="WBV13" s="15"/>
      <c r="WBW13" s="15"/>
      <c r="WBX13" s="15"/>
      <c r="WBY13" s="15"/>
      <c r="WBZ13" s="15"/>
      <c r="WCA13" s="15"/>
      <c r="WCB13" s="15"/>
      <c r="WCC13" s="15"/>
      <c r="WCD13" s="15"/>
      <c r="WCE13" s="15"/>
      <c r="WCF13" s="15"/>
      <c r="WCG13" s="15"/>
      <c r="WCH13" s="15"/>
      <c r="WCI13" s="15"/>
      <c r="WCJ13" s="15"/>
      <c r="WCK13" s="15"/>
      <c r="WCL13" s="15"/>
      <c r="WCM13" s="15"/>
      <c r="WCN13" s="15"/>
      <c r="WCO13" s="15"/>
      <c r="WCP13" s="15"/>
      <c r="WCQ13" s="15"/>
      <c r="WCR13" s="15"/>
      <c r="WCS13" s="15"/>
      <c r="WCT13" s="15"/>
      <c r="WCU13" s="15"/>
      <c r="WCV13" s="15"/>
      <c r="WCW13" s="15"/>
      <c r="WCX13" s="15"/>
      <c r="WCY13" s="15"/>
      <c r="WCZ13" s="15"/>
      <c r="WDA13" s="15"/>
      <c r="WDB13" s="15"/>
      <c r="WDC13" s="15"/>
      <c r="WDD13" s="15"/>
      <c r="WDE13" s="15"/>
      <c r="WDF13" s="15"/>
      <c r="WDG13" s="15"/>
      <c r="WDH13" s="15"/>
      <c r="WDI13" s="15"/>
      <c r="WDJ13" s="15"/>
      <c r="WDK13" s="15"/>
      <c r="WDL13" s="15"/>
      <c r="WDM13" s="15"/>
      <c r="WDN13" s="15"/>
      <c r="WDO13" s="15"/>
      <c r="WDP13" s="15"/>
      <c r="WDQ13" s="15"/>
      <c r="WDR13" s="15"/>
      <c r="WDS13" s="15"/>
      <c r="WDT13" s="15"/>
      <c r="WDU13" s="15"/>
      <c r="WDV13" s="15"/>
      <c r="WDW13" s="15"/>
      <c r="WDX13" s="15"/>
      <c r="WDY13" s="15"/>
      <c r="WDZ13" s="15"/>
      <c r="WEA13" s="15"/>
      <c r="WEB13" s="15"/>
      <c r="WEC13" s="15"/>
      <c r="WED13" s="15"/>
      <c r="WEE13" s="15"/>
      <c r="WEF13" s="15"/>
      <c r="WEG13" s="15"/>
      <c r="WEH13" s="15"/>
      <c r="WEI13" s="15"/>
      <c r="WEJ13" s="15"/>
      <c r="WEK13" s="15"/>
      <c r="WEL13" s="15"/>
      <c r="WEM13" s="15"/>
      <c r="WEN13" s="15"/>
      <c r="WEO13" s="15"/>
      <c r="WEP13" s="15"/>
      <c r="WEQ13" s="15"/>
      <c r="WER13" s="15"/>
      <c r="WES13" s="15"/>
      <c r="WET13" s="15"/>
      <c r="WEU13" s="15"/>
      <c r="WEV13" s="15"/>
      <c r="WEW13" s="15"/>
      <c r="WEX13" s="15"/>
      <c r="WEY13" s="15"/>
      <c r="WEZ13" s="15"/>
      <c r="WFA13" s="15"/>
      <c r="WFB13" s="15"/>
      <c r="WFC13" s="15"/>
      <c r="WFD13" s="15"/>
      <c r="WFE13" s="15"/>
      <c r="WFF13" s="15"/>
      <c r="WFG13" s="15"/>
      <c r="WFH13" s="15"/>
      <c r="WFI13" s="15"/>
      <c r="WFJ13" s="15"/>
      <c r="WFK13" s="15"/>
      <c r="WFL13" s="15"/>
      <c r="WFM13" s="15"/>
      <c r="WFN13" s="15"/>
      <c r="WFO13" s="15"/>
      <c r="WFP13" s="15"/>
      <c r="WFQ13" s="15"/>
      <c r="WFR13" s="15"/>
      <c r="WFS13" s="15"/>
      <c r="WFT13" s="15"/>
      <c r="WFU13" s="15"/>
      <c r="WFV13" s="15"/>
      <c r="WFW13" s="15"/>
      <c r="WFX13" s="15"/>
      <c r="WFY13" s="15"/>
      <c r="WFZ13" s="15"/>
      <c r="WGA13" s="15"/>
      <c r="WGB13" s="15"/>
      <c r="WGC13" s="15"/>
      <c r="WGD13" s="15"/>
      <c r="WGE13" s="15"/>
      <c r="WGF13" s="15"/>
      <c r="WGG13" s="15"/>
      <c r="WGH13" s="15"/>
      <c r="WGI13" s="15"/>
      <c r="WGJ13" s="15"/>
      <c r="WGK13" s="15"/>
      <c r="WGL13" s="15"/>
      <c r="WGM13" s="15"/>
      <c r="WGN13" s="15"/>
      <c r="WGO13" s="15"/>
      <c r="WGP13" s="15"/>
      <c r="WGQ13" s="15"/>
      <c r="WGR13" s="15"/>
      <c r="WGS13" s="15"/>
      <c r="WGT13" s="15"/>
      <c r="WGU13" s="15"/>
      <c r="WGV13" s="15"/>
      <c r="WGW13" s="15"/>
      <c r="WGX13" s="15"/>
      <c r="WGY13" s="15"/>
      <c r="WGZ13" s="15"/>
      <c r="WHA13" s="15"/>
      <c r="WHB13" s="15"/>
      <c r="WHC13" s="15"/>
      <c r="WHD13" s="15"/>
      <c r="WHE13" s="15"/>
      <c r="WHF13" s="15"/>
      <c r="WHG13" s="15"/>
      <c r="WHH13" s="15"/>
      <c r="WHI13" s="15"/>
      <c r="WHJ13" s="15"/>
      <c r="WHK13" s="15"/>
      <c r="WHL13" s="15"/>
      <c r="WHM13" s="15"/>
      <c r="WHN13" s="15"/>
      <c r="WHO13" s="15"/>
      <c r="WHP13" s="15"/>
      <c r="WHQ13" s="15"/>
      <c r="WHR13" s="15"/>
      <c r="WHS13" s="15"/>
      <c r="WHT13" s="15"/>
      <c r="WHU13" s="15"/>
      <c r="WHV13" s="15"/>
      <c r="WHW13" s="15"/>
      <c r="WHX13" s="15"/>
      <c r="WHY13" s="15"/>
      <c r="WHZ13" s="15"/>
      <c r="WIA13" s="15"/>
      <c r="WIB13" s="15"/>
      <c r="WIC13" s="15"/>
      <c r="WID13" s="15"/>
      <c r="WIE13" s="15"/>
      <c r="WIF13" s="15"/>
      <c r="WIG13" s="15"/>
      <c r="WIH13" s="15"/>
      <c r="WII13" s="15"/>
      <c r="WIJ13" s="15"/>
      <c r="WIK13" s="15"/>
      <c r="WIL13" s="15"/>
      <c r="WIM13" s="15"/>
      <c r="WIN13" s="15"/>
      <c r="WIO13" s="15"/>
      <c r="WIP13" s="15"/>
      <c r="WIQ13" s="15"/>
      <c r="WIR13" s="15"/>
      <c r="WIS13" s="15"/>
      <c r="WIT13" s="15"/>
      <c r="WIU13" s="15"/>
      <c r="WIV13" s="15"/>
      <c r="WIW13" s="15"/>
      <c r="WIX13" s="15"/>
      <c r="WIY13" s="15"/>
      <c r="WIZ13" s="15"/>
      <c r="WJA13" s="15"/>
      <c r="WJB13" s="15"/>
      <c r="WJC13" s="15"/>
      <c r="WJD13" s="15"/>
      <c r="WJE13" s="15"/>
      <c r="WJF13" s="15"/>
      <c r="WJG13" s="15"/>
      <c r="WJH13" s="15"/>
      <c r="WJI13" s="15"/>
      <c r="WJJ13" s="15"/>
      <c r="WJK13" s="15"/>
      <c r="WJL13" s="15"/>
      <c r="WJM13" s="15"/>
      <c r="WJN13" s="15"/>
      <c r="WJO13" s="15"/>
      <c r="WJP13" s="15"/>
      <c r="WJQ13" s="15"/>
      <c r="WJR13" s="15"/>
      <c r="WJS13" s="15"/>
      <c r="WJT13" s="15"/>
      <c r="WJU13" s="15"/>
      <c r="WJV13" s="15"/>
      <c r="WJW13" s="15"/>
      <c r="WJX13" s="15"/>
      <c r="WJY13" s="15"/>
      <c r="WJZ13" s="15"/>
      <c r="WKA13" s="15"/>
      <c r="WKB13" s="15"/>
      <c r="WKC13" s="15"/>
      <c r="WKD13" s="15"/>
      <c r="WKE13" s="15"/>
      <c r="WKF13" s="15"/>
      <c r="WKG13" s="15"/>
      <c r="WKH13" s="15"/>
      <c r="WKI13" s="15"/>
      <c r="WKJ13" s="15"/>
      <c r="WKK13" s="15"/>
      <c r="WKL13" s="15"/>
      <c r="WKM13" s="15"/>
      <c r="WKN13" s="15"/>
      <c r="WKO13" s="15"/>
      <c r="WKP13" s="15"/>
      <c r="WKQ13" s="15"/>
      <c r="WKR13" s="15"/>
      <c r="WKS13" s="15"/>
      <c r="WKT13" s="15"/>
      <c r="WKU13" s="15"/>
      <c r="WKV13" s="15"/>
      <c r="WKW13" s="15"/>
      <c r="WKX13" s="15"/>
      <c r="WKY13" s="15"/>
      <c r="WKZ13" s="15"/>
      <c r="WLA13" s="15"/>
      <c r="WLB13" s="15"/>
      <c r="WLC13" s="15"/>
      <c r="WLD13" s="15"/>
      <c r="WLE13" s="15"/>
      <c r="WLF13" s="15"/>
      <c r="WLG13" s="15"/>
      <c r="WLH13" s="15"/>
      <c r="WLI13" s="15"/>
      <c r="WLJ13" s="15"/>
      <c r="WLK13" s="15"/>
      <c r="WLL13" s="15"/>
      <c r="WLM13" s="15"/>
      <c r="WLN13" s="15"/>
      <c r="WLO13" s="15"/>
      <c r="WLP13" s="15"/>
      <c r="WLQ13" s="15"/>
      <c r="WLR13" s="15"/>
      <c r="WLS13" s="15"/>
      <c r="WLT13" s="15"/>
      <c r="WLU13" s="15"/>
      <c r="WLV13" s="15"/>
      <c r="WLW13" s="15"/>
      <c r="WLX13" s="15"/>
      <c r="WLY13" s="15"/>
      <c r="WLZ13" s="15"/>
      <c r="WMA13" s="15"/>
      <c r="WMB13" s="15"/>
      <c r="WMC13" s="15"/>
      <c r="WMD13" s="15"/>
      <c r="WME13" s="15"/>
      <c r="WMF13" s="15"/>
      <c r="WMG13" s="15"/>
      <c r="WMH13" s="15"/>
      <c r="WMI13" s="15"/>
      <c r="WMJ13" s="15"/>
      <c r="WMK13" s="15"/>
      <c r="WML13" s="15"/>
      <c r="WMM13" s="15"/>
      <c r="WMN13" s="15"/>
      <c r="WMO13" s="15"/>
      <c r="WMP13" s="15"/>
      <c r="WMQ13" s="15"/>
      <c r="WMR13" s="15"/>
      <c r="WMS13" s="15"/>
      <c r="WMT13" s="15"/>
      <c r="WMU13" s="15"/>
      <c r="WMV13" s="15"/>
      <c r="WMW13" s="15"/>
      <c r="WMX13" s="15"/>
      <c r="WMY13" s="15"/>
      <c r="WMZ13" s="15"/>
      <c r="WNA13" s="15"/>
      <c r="WNB13" s="15"/>
      <c r="WNC13" s="15"/>
      <c r="WND13" s="15"/>
      <c r="WNE13" s="15"/>
      <c r="WNF13" s="15"/>
      <c r="WNG13" s="15"/>
      <c r="WNH13" s="15"/>
      <c r="WNI13" s="15"/>
      <c r="WNJ13" s="15"/>
      <c r="WNK13" s="15"/>
      <c r="WNL13" s="15"/>
      <c r="WNM13" s="15"/>
      <c r="WNN13" s="15"/>
      <c r="WNO13" s="15"/>
      <c r="WNP13" s="15"/>
      <c r="WNQ13" s="15"/>
      <c r="WNR13" s="15"/>
      <c r="WNS13" s="15"/>
      <c r="WNT13" s="15"/>
      <c r="WNU13" s="15"/>
      <c r="WNV13" s="15"/>
      <c r="WNW13" s="15"/>
      <c r="WNX13" s="15"/>
      <c r="WNY13" s="15"/>
      <c r="WNZ13" s="15"/>
      <c r="WOA13" s="15"/>
      <c r="WOB13" s="15"/>
      <c r="WOC13" s="15"/>
      <c r="WOD13" s="15"/>
      <c r="WOE13" s="15"/>
      <c r="WOF13" s="15"/>
      <c r="WOG13" s="15"/>
      <c r="WOH13" s="15"/>
      <c r="WOI13" s="15"/>
      <c r="WOJ13" s="15"/>
      <c r="WOK13" s="15"/>
      <c r="WOL13" s="15"/>
      <c r="WOM13" s="15"/>
      <c r="WON13" s="15"/>
      <c r="WOO13" s="15"/>
      <c r="WOP13" s="15"/>
      <c r="WOQ13" s="15"/>
      <c r="WOR13" s="15"/>
      <c r="WOS13" s="15"/>
      <c r="WOT13" s="15"/>
      <c r="WOU13" s="15"/>
      <c r="WOV13" s="15"/>
      <c r="WOW13" s="15"/>
      <c r="WOX13" s="15"/>
      <c r="WOY13" s="15"/>
      <c r="WOZ13" s="15"/>
      <c r="WPA13" s="15"/>
      <c r="WPB13" s="15"/>
      <c r="WPC13" s="15"/>
      <c r="WPD13" s="15"/>
      <c r="WPE13" s="15"/>
      <c r="WPF13" s="15"/>
      <c r="WPG13" s="15"/>
      <c r="WPH13" s="15"/>
      <c r="WPI13" s="15"/>
      <c r="WPJ13" s="15"/>
      <c r="WPK13" s="15"/>
      <c r="WPL13" s="15"/>
      <c r="WPM13" s="15"/>
      <c r="WPN13" s="15"/>
      <c r="WPO13" s="15"/>
      <c r="WPP13" s="15"/>
      <c r="WPQ13" s="15"/>
      <c r="WPR13" s="15"/>
      <c r="WPS13" s="15"/>
      <c r="WPT13" s="15"/>
      <c r="WPU13" s="15"/>
      <c r="WPV13" s="15"/>
      <c r="WPW13" s="15"/>
      <c r="WPX13" s="15"/>
      <c r="WPY13" s="15"/>
      <c r="WPZ13" s="15"/>
      <c r="WQA13" s="15"/>
      <c r="WQB13" s="15"/>
      <c r="WQC13" s="15"/>
      <c r="WQD13" s="15"/>
      <c r="WQE13" s="15"/>
      <c r="WQF13" s="15"/>
      <c r="WQG13" s="15"/>
      <c r="WQH13" s="15"/>
      <c r="WQI13" s="15"/>
      <c r="WQJ13" s="15"/>
      <c r="WQK13" s="15"/>
      <c r="WQL13" s="15"/>
      <c r="WQM13" s="15"/>
      <c r="WQN13" s="15"/>
      <c r="WQO13" s="15"/>
      <c r="WQP13" s="15"/>
      <c r="WQQ13" s="15"/>
      <c r="WQR13" s="15"/>
      <c r="WQS13" s="15"/>
      <c r="WQT13" s="15"/>
      <c r="WQU13" s="15"/>
      <c r="WQV13" s="15"/>
      <c r="WQW13" s="15"/>
      <c r="WQX13" s="15"/>
      <c r="WQY13" s="15"/>
      <c r="WQZ13" s="15"/>
      <c r="WRA13" s="15"/>
      <c r="WRB13" s="15"/>
      <c r="WRC13" s="15"/>
      <c r="WRD13" s="15"/>
      <c r="WRE13" s="15"/>
      <c r="WRF13" s="15"/>
      <c r="WRG13" s="15"/>
      <c r="WRH13" s="15"/>
      <c r="WRI13" s="15"/>
      <c r="WRJ13" s="15"/>
      <c r="WRK13" s="15"/>
      <c r="WRL13" s="15"/>
      <c r="WRM13" s="15"/>
      <c r="WRN13" s="15"/>
      <c r="WRO13" s="15"/>
      <c r="WRP13" s="15"/>
      <c r="WRQ13" s="15"/>
      <c r="WRR13" s="15"/>
      <c r="WRS13" s="15"/>
      <c r="WRT13" s="15"/>
      <c r="WRU13" s="15"/>
      <c r="WRV13" s="15"/>
      <c r="WRW13" s="15"/>
      <c r="WRX13" s="15"/>
      <c r="WRY13" s="15"/>
      <c r="WRZ13" s="15"/>
      <c r="WSA13" s="15"/>
      <c r="WSB13" s="15"/>
      <c r="WSC13" s="15"/>
      <c r="WSD13" s="15"/>
      <c r="WSE13" s="15"/>
      <c r="WSF13" s="15"/>
      <c r="WSG13" s="15"/>
      <c r="WSH13" s="15"/>
      <c r="WSI13" s="15"/>
      <c r="WSJ13" s="15"/>
      <c r="WSK13" s="15"/>
      <c r="WSL13" s="15"/>
      <c r="WSM13" s="15"/>
      <c r="WSN13" s="15"/>
      <c r="WSO13" s="15"/>
      <c r="WSP13" s="15"/>
      <c r="WSQ13" s="15"/>
      <c r="WSR13" s="15"/>
      <c r="WSS13" s="15"/>
      <c r="WST13" s="15"/>
      <c r="WSU13" s="15"/>
      <c r="WSV13" s="15"/>
      <c r="WSW13" s="15"/>
      <c r="WSX13" s="15"/>
      <c r="WSY13" s="15"/>
      <c r="WSZ13" s="15"/>
      <c r="WTA13" s="15"/>
      <c r="WTB13" s="15"/>
      <c r="WTC13" s="15"/>
      <c r="WTD13" s="15"/>
      <c r="WTE13" s="15"/>
      <c r="WTF13" s="15"/>
      <c r="WTG13" s="15"/>
      <c r="WTH13" s="15"/>
      <c r="WTI13" s="15"/>
      <c r="WTJ13" s="15"/>
      <c r="WTK13" s="15"/>
      <c r="WTL13" s="15"/>
      <c r="WTM13" s="15"/>
      <c r="WTN13" s="15"/>
      <c r="WTO13" s="15"/>
      <c r="WTP13" s="15"/>
      <c r="WTQ13" s="15"/>
      <c r="WTR13" s="15"/>
      <c r="WTS13" s="15"/>
      <c r="WTT13" s="15"/>
      <c r="WTU13" s="15"/>
      <c r="WTV13" s="15"/>
      <c r="WTW13" s="15"/>
      <c r="WTX13" s="15"/>
      <c r="WTY13" s="15"/>
      <c r="WTZ13" s="15"/>
      <c r="WUA13" s="15"/>
      <c r="WUB13" s="15"/>
      <c r="WUC13" s="15"/>
      <c r="WUD13" s="15"/>
      <c r="WUE13" s="15"/>
      <c r="WUF13" s="15"/>
      <c r="WUG13" s="15"/>
      <c r="WUH13" s="15"/>
      <c r="WUI13" s="15"/>
      <c r="WUJ13" s="15"/>
      <c r="WUK13" s="15"/>
      <c r="WUL13" s="15"/>
      <c r="WUM13" s="15"/>
      <c r="WUN13" s="15"/>
      <c r="WUO13" s="15"/>
      <c r="WUP13" s="15"/>
      <c r="WUQ13" s="15"/>
      <c r="WUR13" s="15"/>
      <c r="WUS13" s="15"/>
      <c r="WUT13" s="15"/>
      <c r="WUU13" s="15"/>
      <c r="WUV13" s="15"/>
      <c r="WUW13" s="15"/>
      <c r="WUX13" s="15"/>
      <c r="WUY13" s="15"/>
      <c r="WUZ13" s="15"/>
      <c r="WVA13" s="15"/>
      <c r="WVB13" s="15"/>
      <c r="WVC13" s="15"/>
      <c r="WVD13" s="15"/>
      <c r="WVE13" s="15"/>
      <c r="WVF13" s="15"/>
      <c r="WVG13" s="15"/>
      <c r="WVH13" s="15"/>
      <c r="WVI13" s="15"/>
      <c r="WVJ13" s="15"/>
      <c r="WVK13" s="15"/>
      <c r="WVL13" s="15"/>
      <c r="WVM13" s="15"/>
      <c r="WVN13" s="15"/>
      <c r="WVO13" s="15"/>
      <c r="WVP13" s="15"/>
      <c r="WVQ13" s="15"/>
      <c r="WVR13" s="15"/>
      <c r="WVS13" s="15"/>
      <c r="WVT13" s="15"/>
      <c r="WVU13" s="15"/>
      <c r="WVV13" s="15"/>
      <c r="WVW13" s="15"/>
      <c r="WVX13" s="15"/>
      <c r="WVY13" s="15"/>
      <c r="WVZ13" s="15"/>
      <c r="WWA13" s="15"/>
      <c r="WWB13" s="15"/>
      <c r="WWC13" s="15"/>
      <c r="WWD13" s="15"/>
      <c r="WWE13" s="15"/>
      <c r="WWF13" s="15"/>
      <c r="WWG13" s="15"/>
      <c r="WWH13" s="15"/>
      <c r="WWI13" s="15"/>
      <c r="WWJ13" s="15"/>
      <c r="WWK13" s="15"/>
      <c r="WWL13" s="15"/>
      <c r="WWM13" s="15"/>
      <c r="WWN13" s="15"/>
      <c r="WWO13" s="15"/>
      <c r="WWP13" s="15"/>
      <c r="WWQ13" s="15"/>
      <c r="WWR13" s="15"/>
      <c r="WWS13" s="15"/>
      <c r="WWT13" s="15"/>
      <c r="WWU13" s="15"/>
      <c r="WWV13" s="15"/>
      <c r="WWW13" s="15"/>
      <c r="WWX13" s="15"/>
      <c r="WWY13" s="15"/>
      <c r="WWZ13" s="15"/>
      <c r="WXA13" s="15"/>
      <c r="WXB13" s="15"/>
      <c r="WXC13" s="15"/>
      <c r="WXD13" s="15"/>
      <c r="WXE13" s="15"/>
      <c r="WXF13" s="15"/>
      <c r="WXG13" s="15"/>
      <c r="WXH13" s="15"/>
      <c r="WXI13" s="15"/>
      <c r="WXJ13" s="15"/>
      <c r="WXK13" s="15"/>
      <c r="WXL13" s="15"/>
      <c r="WXM13" s="15"/>
      <c r="WXN13" s="15"/>
      <c r="WXO13" s="15"/>
      <c r="WXP13" s="15"/>
      <c r="WXQ13" s="15"/>
      <c r="WXR13" s="15"/>
      <c r="WXS13" s="15"/>
      <c r="WXT13" s="15"/>
      <c r="WXU13" s="15"/>
      <c r="WXV13" s="15"/>
      <c r="WXW13" s="15"/>
      <c r="WXX13" s="15"/>
      <c r="WXY13" s="15"/>
      <c r="WXZ13" s="15"/>
      <c r="WYA13" s="15"/>
      <c r="WYB13" s="15"/>
      <c r="WYC13" s="15"/>
      <c r="WYD13" s="15"/>
      <c r="WYE13" s="15"/>
      <c r="WYF13" s="15"/>
      <c r="WYG13" s="15"/>
      <c r="WYH13" s="15"/>
      <c r="WYI13" s="15"/>
      <c r="WYJ13" s="15"/>
      <c r="WYK13" s="15"/>
      <c r="WYL13" s="15"/>
      <c r="WYM13" s="15"/>
      <c r="WYN13" s="15"/>
      <c r="WYO13" s="15"/>
      <c r="WYP13" s="15"/>
      <c r="WYQ13" s="15"/>
      <c r="WYR13" s="15"/>
      <c r="WYS13" s="15"/>
      <c r="WYT13" s="15"/>
      <c r="WYU13" s="15"/>
      <c r="WYV13" s="15"/>
      <c r="WYW13" s="15"/>
      <c r="WYX13" s="15"/>
      <c r="WYY13" s="15"/>
      <c r="WYZ13" s="15"/>
      <c r="WZA13" s="15"/>
      <c r="WZB13" s="15"/>
      <c r="WZC13" s="15"/>
      <c r="WZD13" s="15"/>
      <c r="WZE13" s="15"/>
      <c r="WZF13" s="15"/>
      <c r="WZG13" s="15"/>
      <c r="WZH13" s="15"/>
      <c r="WZI13" s="15"/>
      <c r="WZJ13" s="15"/>
      <c r="WZK13" s="15"/>
      <c r="WZL13" s="15"/>
      <c r="WZM13" s="15"/>
      <c r="WZN13" s="15"/>
      <c r="WZO13" s="15"/>
      <c r="WZP13" s="15"/>
      <c r="WZQ13" s="15"/>
      <c r="WZR13" s="15"/>
      <c r="WZS13" s="15"/>
      <c r="WZT13" s="15"/>
      <c r="WZU13" s="15"/>
      <c r="WZV13" s="15"/>
      <c r="WZW13" s="15"/>
      <c r="WZX13" s="15"/>
      <c r="WZY13" s="15"/>
      <c r="WZZ13" s="15"/>
      <c r="XAA13" s="15"/>
      <c r="XAB13" s="15"/>
      <c r="XAC13" s="15"/>
      <c r="XAD13" s="15"/>
      <c r="XAE13" s="15"/>
      <c r="XAF13" s="15"/>
      <c r="XAG13" s="15"/>
      <c r="XAH13" s="15"/>
      <c r="XAI13" s="15"/>
      <c r="XAJ13" s="15"/>
      <c r="XAK13" s="15"/>
      <c r="XAL13" s="15"/>
      <c r="XAM13" s="15"/>
      <c r="XAN13" s="15"/>
      <c r="XAO13" s="15"/>
      <c r="XAP13" s="15"/>
      <c r="XAQ13" s="15"/>
      <c r="XAR13" s="15"/>
      <c r="XAS13" s="15"/>
      <c r="XAT13" s="15"/>
      <c r="XAU13" s="15"/>
      <c r="XAV13" s="15"/>
      <c r="XAW13" s="15"/>
      <c r="XAX13" s="15"/>
      <c r="XAY13" s="15"/>
      <c r="XAZ13" s="15"/>
      <c r="XBA13" s="15"/>
      <c r="XBB13" s="15"/>
      <c r="XBC13" s="15"/>
      <c r="XBD13" s="15"/>
      <c r="XBE13" s="15"/>
      <c r="XBF13" s="15"/>
      <c r="XBG13" s="15"/>
      <c r="XBH13" s="15"/>
      <c r="XBI13" s="15"/>
      <c r="XBJ13" s="15"/>
      <c r="XBK13" s="15"/>
      <c r="XBL13" s="15"/>
      <c r="XBM13" s="15"/>
      <c r="XBN13" s="15"/>
      <c r="XBO13" s="15"/>
      <c r="XBP13" s="15"/>
      <c r="XBQ13" s="15"/>
      <c r="XBR13" s="15"/>
      <c r="XBS13" s="15"/>
      <c r="XBT13" s="15"/>
      <c r="XBU13" s="15"/>
      <c r="XBV13" s="15"/>
      <c r="XBW13" s="15"/>
      <c r="XBX13" s="15"/>
      <c r="XBY13" s="15"/>
      <c r="XBZ13" s="15"/>
      <c r="XCA13" s="15"/>
      <c r="XCB13" s="15"/>
      <c r="XCC13" s="15"/>
      <c r="XCD13" s="15"/>
      <c r="XCE13" s="15"/>
      <c r="XCF13" s="15"/>
      <c r="XCG13" s="15"/>
      <c r="XCH13" s="15"/>
      <c r="XCI13" s="15"/>
      <c r="XCJ13" s="15"/>
      <c r="XCK13" s="15"/>
      <c r="XCL13" s="15"/>
      <c r="XCM13" s="15"/>
      <c r="XCN13" s="15"/>
      <c r="XCO13" s="15"/>
      <c r="XCP13" s="15"/>
      <c r="XCQ13" s="15"/>
      <c r="XCR13" s="15"/>
      <c r="XCS13" s="15"/>
      <c r="XCT13" s="15"/>
      <c r="XCU13" s="15"/>
      <c r="XCV13" s="15"/>
      <c r="XCW13" s="15"/>
      <c r="XCX13" s="15"/>
      <c r="XCY13" s="15"/>
      <c r="XCZ13" s="15"/>
      <c r="XDA13" s="15"/>
      <c r="XDB13" s="15"/>
      <c r="XDC13" s="15"/>
      <c r="XDD13" s="15"/>
      <c r="XDE13" s="15"/>
      <c r="XDF13" s="15"/>
      <c r="XDG13" s="15"/>
      <c r="XDH13" s="15"/>
      <c r="XDI13" s="15"/>
      <c r="XDJ13" s="15"/>
      <c r="XDK13" s="15"/>
      <c r="XDL13" s="15"/>
      <c r="XDM13" s="15"/>
      <c r="XDN13" s="15"/>
      <c r="XDO13" s="15"/>
      <c r="XDP13" s="15"/>
      <c r="XDQ13" s="15"/>
      <c r="XDR13" s="15"/>
      <c r="XDS13" s="15"/>
      <c r="XDT13" s="15"/>
      <c r="XDU13" s="15"/>
      <c r="XDV13" s="15"/>
      <c r="XDW13" s="15"/>
      <c r="XDX13" s="15"/>
      <c r="XDY13" s="15"/>
      <c r="XDZ13" s="15"/>
      <c r="XEA13" s="15"/>
      <c r="XEB13" s="15"/>
      <c r="XEC13" s="15"/>
      <c r="XED13" s="15"/>
      <c r="XEE13" s="15"/>
      <c r="XEF13" s="15"/>
      <c r="XEG13" s="15"/>
      <c r="XEH13" s="15"/>
      <c r="XEI13" s="15"/>
      <c r="XEJ13" s="15"/>
      <c r="XEK13" s="15"/>
      <c r="XEL13" s="15"/>
      <c r="XEM13" s="15"/>
      <c r="XEN13" s="15"/>
      <c r="XEO13" s="15"/>
      <c r="XEP13" s="15"/>
      <c r="XEQ13" s="15"/>
      <c r="XER13" s="15"/>
      <c r="XES13" s="15"/>
      <c r="XET13" s="15"/>
      <c r="XEU13" s="15"/>
      <c r="XEV13" s="15"/>
      <c r="XEW13" s="15"/>
      <c r="XEX13" s="15"/>
      <c r="XEY13" s="15"/>
      <c r="XEZ13" s="15"/>
      <c r="XFA13" s="15"/>
      <c r="XFB13" s="15"/>
      <c r="XFC13" s="15"/>
      <c r="XFD13" s="15"/>
    </row>
    <row r="14" spans="1:16384" s="12" customFormat="1" ht="39.75">
      <c r="A14" s="62"/>
      <c r="B14" s="23" t="s">
        <v>518</v>
      </c>
      <c r="C14" s="24" t="s">
        <v>481</v>
      </c>
      <c r="D14" s="26">
        <v>37</v>
      </c>
      <c r="E14" s="26">
        <v>37</v>
      </c>
      <c r="F14" s="27"/>
      <c r="G14" s="27" t="str">
        <f>IF(OR(ISNA(Table2[[#This Row],[Column5]]),Table2[[#This Row],[Column5]]=0), "", Table2[[#This Row],[Column5]])</f>
        <v/>
      </c>
      <c r="H14" s="36"/>
      <c r="I14" s="27"/>
      <c r="J14"/>
      <c r="K14"/>
      <c r="L14"/>
      <c r="M14"/>
      <c r="N14"/>
      <c r="O14"/>
      <c r="P14"/>
      <c r="Q14"/>
      <c r="R14"/>
      <c r="S14"/>
      <c r="T14"/>
      <c r="U14"/>
      <c r="V14"/>
      <c r="W14"/>
      <c r="X14"/>
      <c r="Y14"/>
      <c r="Z14"/>
    </row>
    <row r="15" spans="1:16384" s="12" customFormat="1" ht="40.5">
      <c r="A15" s="62"/>
      <c r="B15" s="18" t="s">
        <v>519</v>
      </c>
      <c r="C15" s="19" t="s">
        <v>481</v>
      </c>
      <c r="D15" s="21">
        <v>42</v>
      </c>
      <c r="E15" s="21">
        <v>42</v>
      </c>
      <c r="F15" s="22"/>
      <c r="G15" s="22" t="str">
        <f>IF(OR(ISNA(Table2[[#This Row],[Column5]]),Table2[[#This Row],[Column5]]=0), "", Table2[[#This Row],[Column5]])</f>
        <v/>
      </c>
      <c r="H15" s="22"/>
      <c r="I15" s="22"/>
      <c r="J15"/>
      <c r="K15"/>
      <c r="L15"/>
      <c r="M15"/>
      <c r="N15"/>
      <c r="O15"/>
      <c r="P15"/>
      <c r="Q15"/>
      <c r="R15"/>
      <c r="S15"/>
      <c r="T15"/>
      <c r="U15"/>
      <c r="V15"/>
      <c r="W15"/>
      <c r="X15"/>
      <c r="Y15"/>
      <c r="Z15"/>
    </row>
    <row r="16" spans="1:16384" s="12" customFormat="1" ht="24.75" customHeight="1">
      <c r="A16" s="62" t="s">
        <v>389</v>
      </c>
      <c r="B16" s="23" t="s">
        <v>482</v>
      </c>
      <c r="C16" s="24" t="s">
        <v>483</v>
      </c>
      <c r="D16" s="26">
        <v>25000</v>
      </c>
      <c r="E16" s="26">
        <v>25000</v>
      </c>
      <c r="F16" s="27"/>
      <c r="G16" s="27" t="str">
        <f>IF(OR(ISNA(Table2[[#This Row],[Column5]]),Table2[[#This Row],[Column5]]=0), "", Table2[[#This Row],[Column5]])</f>
        <v/>
      </c>
      <c r="H16" s="36"/>
      <c r="I16" s="27"/>
      <c r="J16"/>
      <c r="K16"/>
      <c r="L16"/>
      <c r="M16"/>
      <c r="N16"/>
      <c r="O16"/>
      <c r="P16"/>
      <c r="Q16"/>
      <c r="R16"/>
      <c r="S16"/>
      <c r="T16"/>
      <c r="U16"/>
      <c r="V16"/>
      <c r="W16"/>
      <c r="X16"/>
      <c r="Y16"/>
      <c r="Z16"/>
    </row>
    <row r="17" spans="1:16384" s="15" customFormat="1" ht="27">
      <c r="A17" s="62"/>
      <c r="B17" s="18" t="s">
        <v>484</v>
      </c>
      <c r="C17" s="19" t="s">
        <v>485</v>
      </c>
      <c r="D17" s="21" t="s">
        <v>486</v>
      </c>
      <c r="E17" s="21" t="s">
        <v>456</v>
      </c>
      <c r="F17" s="22"/>
      <c r="G17" s="22"/>
      <c r="H17" s="22"/>
      <c r="I17" s="22"/>
      <c r="J17"/>
      <c r="K17"/>
      <c r="L17"/>
      <c r="M17"/>
      <c r="N17"/>
      <c r="O17"/>
      <c r="P17"/>
      <c r="Q17"/>
      <c r="R17"/>
      <c r="S17"/>
      <c r="T17"/>
      <c r="U17"/>
      <c r="V17"/>
      <c r="W17"/>
      <c r="X17"/>
      <c r="Y17"/>
      <c r="Z17"/>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c r="CUB17" s="12"/>
      <c r="CUC17" s="12"/>
      <c r="CUD17" s="12"/>
      <c r="CUE17" s="12"/>
      <c r="CUF17" s="12"/>
      <c r="CUG17" s="12"/>
      <c r="CUH17" s="12"/>
      <c r="CUI17" s="12"/>
      <c r="CUJ17" s="12"/>
      <c r="CUK17" s="12"/>
      <c r="CUL17" s="12"/>
      <c r="CUM17" s="12"/>
      <c r="CUN17" s="12"/>
      <c r="CUO17" s="12"/>
      <c r="CUP17" s="12"/>
      <c r="CUQ17" s="12"/>
      <c r="CUR17" s="12"/>
      <c r="CUS17" s="12"/>
      <c r="CUT17" s="12"/>
      <c r="CUU17" s="12"/>
      <c r="CUV17" s="12"/>
      <c r="CUW17" s="12"/>
      <c r="CUX17" s="12"/>
      <c r="CUY17" s="12"/>
      <c r="CUZ17" s="12"/>
      <c r="CVA17" s="12"/>
      <c r="CVB17" s="12"/>
      <c r="CVC17" s="12"/>
      <c r="CVD17" s="12"/>
      <c r="CVE17" s="12"/>
      <c r="CVF17" s="12"/>
      <c r="CVG17" s="12"/>
      <c r="CVH17" s="12"/>
      <c r="CVI17" s="12"/>
      <c r="CVJ17" s="12"/>
      <c r="CVK17" s="12"/>
      <c r="CVL17" s="12"/>
      <c r="CVM17" s="12"/>
      <c r="CVN17" s="12"/>
      <c r="CVO17" s="12"/>
      <c r="CVP17" s="12"/>
      <c r="CVQ17" s="12"/>
      <c r="CVR17" s="12"/>
      <c r="CVS17" s="12"/>
      <c r="CVT17" s="12"/>
      <c r="CVU17" s="12"/>
      <c r="CVV17" s="12"/>
      <c r="CVW17" s="12"/>
      <c r="CVX17" s="12"/>
      <c r="CVY17" s="12"/>
      <c r="CVZ17" s="12"/>
      <c r="CWA17" s="12"/>
      <c r="CWB17" s="12"/>
      <c r="CWC17" s="12"/>
      <c r="CWD17" s="12"/>
      <c r="CWE17" s="12"/>
      <c r="CWF17" s="12"/>
      <c r="CWG17" s="12"/>
      <c r="CWH17" s="12"/>
      <c r="CWI17" s="12"/>
      <c r="CWJ17" s="12"/>
      <c r="CWK17" s="12"/>
      <c r="CWL17" s="12"/>
      <c r="CWM17" s="12"/>
      <c r="CWN17" s="12"/>
      <c r="CWO17" s="12"/>
      <c r="CWP17" s="12"/>
      <c r="CWQ17" s="12"/>
      <c r="CWR17" s="12"/>
      <c r="CWS17" s="12"/>
      <c r="CWT17" s="12"/>
      <c r="CWU17" s="12"/>
      <c r="CWV17" s="12"/>
      <c r="CWW17" s="12"/>
      <c r="CWX17" s="12"/>
      <c r="CWY17" s="12"/>
      <c r="CWZ17" s="12"/>
      <c r="CXA17" s="12"/>
      <c r="CXB17" s="12"/>
      <c r="CXC17" s="12"/>
      <c r="CXD17" s="12"/>
      <c r="CXE17" s="12"/>
      <c r="CXF17" s="12"/>
      <c r="CXG17" s="12"/>
      <c r="CXH17" s="12"/>
      <c r="CXI17" s="12"/>
      <c r="CXJ17" s="12"/>
      <c r="CXK17" s="12"/>
      <c r="CXL17" s="12"/>
      <c r="CXM17" s="12"/>
      <c r="CXN17" s="12"/>
      <c r="CXO17" s="12"/>
      <c r="CXP17" s="12"/>
      <c r="CXQ17" s="12"/>
      <c r="CXR17" s="12"/>
      <c r="CXS17" s="12"/>
      <c r="CXT17" s="12"/>
      <c r="CXU17" s="12"/>
      <c r="CXV17" s="12"/>
      <c r="CXW17" s="12"/>
      <c r="CXX17" s="12"/>
      <c r="CXY17" s="12"/>
      <c r="CXZ17" s="12"/>
      <c r="CYA17" s="12"/>
      <c r="CYB17" s="12"/>
      <c r="CYC17" s="12"/>
      <c r="CYD17" s="12"/>
      <c r="CYE17" s="12"/>
      <c r="CYF17" s="12"/>
      <c r="CYG17" s="12"/>
      <c r="CYH17" s="12"/>
      <c r="CYI17" s="12"/>
      <c r="CYJ17" s="12"/>
      <c r="CYK17" s="12"/>
      <c r="CYL17" s="12"/>
      <c r="CYM17" s="12"/>
      <c r="CYN17" s="12"/>
      <c r="CYO17" s="12"/>
      <c r="CYP17" s="12"/>
      <c r="CYQ17" s="12"/>
      <c r="CYR17" s="12"/>
      <c r="CYS17" s="12"/>
      <c r="CYT17" s="12"/>
      <c r="CYU17" s="12"/>
      <c r="CYV17" s="12"/>
      <c r="CYW17" s="12"/>
      <c r="CYX17" s="12"/>
      <c r="CYY17" s="12"/>
      <c r="CYZ17" s="12"/>
      <c r="CZA17" s="12"/>
      <c r="CZB17" s="12"/>
      <c r="CZC17" s="12"/>
      <c r="CZD17" s="12"/>
      <c r="CZE17" s="12"/>
      <c r="CZF17" s="12"/>
      <c r="CZG17" s="12"/>
      <c r="CZH17" s="12"/>
      <c r="CZI17" s="12"/>
      <c r="CZJ17" s="12"/>
      <c r="CZK17" s="12"/>
      <c r="CZL17" s="12"/>
      <c r="CZM17" s="12"/>
      <c r="CZN17" s="12"/>
      <c r="CZO17" s="12"/>
      <c r="CZP17" s="12"/>
      <c r="CZQ17" s="12"/>
      <c r="CZR17" s="12"/>
      <c r="CZS17" s="12"/>
      <c r="CZT17" s="12"/>
      <c r="CZU17" s="12"/>
      <c r="CZV17" s="12"/>
      <c r="CZW17" s="12"/>
      <c r="CZX17" s="12"/>
      <c r="CZY17" s="12"/>
      <c r="CZZ17" s="12"/>
      <c r="DAA17" s="12"/>
      <c r="DAB17" s="12"/>
      <c r="DAC17" s="12"/>
      <c r="DAD17" s="12"/>
      <c r="DAE17" s="12"/>
      <c r="DAF17" s="12"/>
      <c r="DAG17" s="12"/>
      <c r="DAH17" s="12"/>
      <c r="DAI17" s="12"/>
      <c r="DAJ17" s="12"/>
      <c r="DAK17" s="12"/>
      <c r="DAL17" s="12"/>
      <c r="DAM17" s="12"/>
      <c r="DAN17" s="12"/>
      <c r="DAO17" s="12"/>
      <c r="DAP17" s="12"/>
      <c r="DAQ17" s="12"/>
      <c r="DAR17" s="12"/>
      <c r="DAS17" s="12"/>
      <c r="DAT17" s="12"/>
      <c r="DAU17" s="12"/>
      <c r="DAV17" s="12"/>
      <c r="DAW17" s="12"/>
      <c r="DAX17" s="12"/>
      <c r="DAY17" s="12"/>
      <c r="DAZ17" s="12"/>
      <c r="DBA17" s="12"/>
      <c r="DBB17" s="12"/>
      <c r="DBC17" s="12"/>
      <c r="DBD17" s="12"/>
      <c r="DBE17" s="12"/>
      <c r="DBF17" s="12"/>
      <c r="DBG17" s="12"/>
      <c r="DBH17" s="12"/>
      <c r="DBI17" s="12"/>
      <c r="DBJ17" s="12"/>
      <c r="DBK17" s="12"/>
      <c r="DBL17" s="12"/>
      <c r="DBM17" s="12"/>
      <c r="DBN17" s="12"/>
      <c r="DBO17" s="12"/>
      <c r="DBP17" s="12"/>
      <c r="DBQ17" s="12"/>
      <c r="DBR17" s="12"/>
      <c r="DBS17" s="12"/>
      <c r="DBT17" s="12"/>
      <c r="DBU17" s="12"/>
      <c r="DBV17" s="12"/>
      <c r="DBW17" s="12"/>
      <c r="DBX17" s="12"/>
      <c r="DBY17" s="12"/>
      <c r="DBZ17" s="12"/>
      <c r="DCA17" s="12"/>
      <c r="DCB17" s="12"/>
      <c r="DCC17" s="12"/>
      <c r="DCD17" s="12"/>
      <c r="DCE17" s="12"/>
      <c r="DCF17" s="12"/>
      <c r="DCG17" s="12"/>
      <c r="DCH17" s="12"/>
      <c r="DCI17" s="12"/>
      <c r="DCJ17" s="12"/>
      <c r="DCK17" s="12"/>
      <c r="DCL17" s="12"/>
      <c r="DCM17" s="12"/>
      <c r="DCN17" s="12"/>
      <c r="DCO17" s="12"/>
      <c r="DCP17" s="12"/>
      <c r="DCQ17" s="12"/>
      <c r="DCR17" s="12"/>
      <c r="DCS17" s="12"/>
      <c r="DCT17" s="12"/>
      <c r="DCU17" s="12"/>
      <c r="DCV17" s="12"/>
      <c r="DCW17" s="12"/>
      <c r="DCX17" s="12"/>
      <c r="DCY17" s="12"/>
      <c r="DCZ17" s="12"/>
      <c r="DDA17" s="12"/>
      <c r="DDB17" s="12"/>
      <c r="DDC17" s="12"/>
      <c r="DDD17" s="12"/>
      <c r="DDE17" s="12"/>
      <c r="DDF17" s="12"/>
      <c r="DDG17" s="12"/>
      <c r="DDH17" s="12"/>
      <c r="DDI17" s="12"/>
      <c r="DDJ17" s="12"/>
      <c r="DDK17" s="12"/>
      <c r="DDL17" s="12"/>
      <c r="DDM17" s="12"/>
      <c r="DDN17" s="12"/>
      <c r="DDO17" s="12"/>
      <c r="DDP17" s="12"/>
      <c r="DDQ17" s="12"/>
      <c r="DDR17" s="12"/>
      <c r="DDS17" s="12"/>
      <c r="DDT17" s="12"/>
      <c r="DDU17" s="12"/>
      <c r="DDV17" s="12"/>
      <c r="DDW17" s="12"/>
      <c r="DDX17" s="12"/>
      <c r="DDY17" s="12"/>
      <c r="DDZ17" s="12"/>
      <c r="DEA17" s="12"/>
      <c r="DEB17" s="12"/>
      <c r="DEC17" s="12"/>
      <c r="DED17" s="12"/>
      <c r="DEE17" s="12"/>
      <c r="DEF17" s="12"/>
      <c r="DEG17" s="12"/>
      <c r="DEH17" s="12"/>
      <c r="DEI17" s="12"/>
      <c r="DEJ17" s="12"/>
      <c r="DEK17" s="12"/>
      <c r="DEL17" s="12"/>
      <c r="DEM17" s="12"/>
      <c r="DEN17" s="12"/>
      <c r="DEO17" s="12"/>
      <c r="DEP17" s="12"/>
      <c r="DEQ17" s="12"/>
      <c r="DER17" s="12"/>
      <c r="DES17" s="12"/>
      <c r="DET17" s="12"/>
      <c r="DEU17" s="12"/>
      <c r="DEV17" s="12"/>
      <c r="DEW17" s="12"/>
      <c r="DEX17" s="12"/>
      <c r="DEY17" s="12"/>
      <c r="DEZ17" s="12"/>
      <c r="DFA17" s="12"/>
      <c r="DFB17" s="12"/>
      <c r="DFC17" s="12"/>
      <c r="DFD17" s="12"/>
      <c r="DFE17" s="12"/>
      <c r="DFF17" s="12"/>
      <c r="DFG17" s="12"/>
      <c r="DFH17" s="12"/>
      <c r="DFI17" s="12"/>
      <c r="DFJ17" s="12"/>
      <c r="DFK17" s="12"/>
      <c r="DFL17" s="12"/>
      <c r="DFM17" s="12"/>
      <c r="DFN17" s="12"/>
      <c r="DFO17" s="12"/>
      <c r="DFP17" s="12"/>
      <c r="DFQ17" s="12"/>
      <c r="DFR17" s="12"/>
      <c r="DFS17" s="12"/>
      <c r="DFT17" s="12"/>
      <c r="DFU17" s="12"/>
      <c r="DFV17" s="12"/>
      <c r="DFW17" s="12"/>
      <c r="DFX17" s="12"/>
      <c r="DFY17" s="12"/>
      <c r="DFZ17" s="12"/>
      <c r="DGA17" s="12"/>
      <c r="DGB17" s="12"/>
      <c r="DGC17" s="12"/>
      <c r="DGD17" s="12"/>
      <c r="DGE17" s="12"/>
      <c r="DGF17" s="12"/>
      <c r="DGG17" s="12"/>
      <c r="DGH17" s="12"/>
      <c r="DGI17" s="12"/>
      <c r="DGJ17" s="12"/>
      <c r="DGK17" s="12"/>
      <c r="DGL17" s="12"/>
      <c r="DGM17" s="12"/>
      <c r="DGN17" s="12"/>
      <c r="DGO17" s="12"/>
      <c r="DGP17" s="12"/>
      <c r="DGQ17" s="12"/>
      <c r="DGR17" s="12"/>
      <c r="DGS17" s="12"/>
      <c r="DGT17" s="12"/>
      <c r="DGU17" s="12"/>
      <c r="DGV17" s="12"/>
      <c r="DGW17" s="12"/>
      <c r="DGX17" s="12"/>
      <c r="DGY17" s="12"/>
      <c r="DGZ17" s="12"/>
      <c r="DHA17" s="12"/>
      <c r="DHB17" s="12"/>
      <c r="DHC17" s="12"/>
      <c r="DHD17" s="12"/>
      <c r="DHE17" s="12"/>
      <c r="DHF17" s="12"/>
      <c r="DHG17" s="12"/>
      <c r="DHH17" s="12"/>
      <c r="DHI17" s="12"/>
      <c r="DHJ17" s="12"/>
      <c r="DHK17" s="12"/>
      <c r="DHL17" s="12"/>
      <c r="DHM17" s="12"/>
      <c r="DHN17" s="12"/>
      <c r="DHO17" s="12"/>
      <c r="DHP17" s="12"/>
      <c r="DHQ17" s="12"/>
      <c r="DHR17" s="12"/>
      <c r="DHS17" s="12"/>
      <c r="DHT17" s="12"/>
      <c r="DHU17" s="12"/>
      <c r="DHV17" s="12"/>
      <c r="DHW17" s="12"/>
      <c r="DHX17" s="12"/>
      <c r="DHY17" s="12"/>
      <c r="DHZ17" s="12"/>
      <c r="DIA17" s="12"/>
      <c r="DIB17" s="12"/>
      <c r="DIC17" s="12"/>
      <c r="DID17" s="12"/>
      <c r="DIE17" s="12"/>
      <c r="DIF17" s="12"/>
      <c r="DIG17" s="12"/>
      <c r="DIH17" s="12"/>
      <c r="DII17" s="12"/>
      <c r="DIJ17" s="12"/>
      <c r="DIK17" s="12"/>
      <c r="DIL17" s="12"/>
      <c r="DIM17" s="12"/>
      <c r="DIN17" s="12"/>
      <c r="DIO17" s="12"/>
      <c r="DIP17" s="12"/>
      <c r="DIQ17" s="12"/>
      <c r="DIR17" s="12"/>
      <c r="DIS17" s="12"/>
      <c r="DIT17" s="12"/>
      <c r="DIU17" s="12"/>
      <c r="DIV17" s="12"/>
      <c r="DIW17" s="12"/>
      <c r="DIX17" s="12"/>
      <c r="DIY17" s="12"/>
      <c r="DIZ17" s="12"/>
      <c r="DJA17" s="12"/>
      <c r="DJB17" s="12"/>
      <c r="DJC17" s="12"/>
      <c r="DJD17" s="12"/>
      <c r="DJE17" s="12"/>
      <c r="DJF17" s="12"/>
      <c r="DJG17" s="12"/>
      <c r="DJH17" s="12"/>
      <c r="DJI17" s="12"/>
      <c r="DJJ17" s="12"/>
      <c r="DJK17" s="12"/>
      <c r="DJL17" s="12"/>
      <c r="DJM17" s="12"/>
      <c r="DJN17" s="12"/>
      <c r="DJO17" s="12"/>
      <c r="DJP17" s="12"/>
      <c r="DJQ17" s="12"/>
      <c r="DJR17" s="12"/>
      <c r="DJS17" s="12"/>
      <c r="DJT17" s="12"/>
      <c r="DJU17" s="12"/>
      <c r="DJV17" s="12"/>
      <c r="DJW17" s="12"/>
      <c r="DJX17" s="12"/>
      <c r="DJY17" s="12"/>
      <c r="DJZ17" s="12"/>
      <c r="DKA17" s="12"/>
      <c r="DKB17" s="12"/>
      <c r="DKC17" s="12"/>
      <c r="DKD17" s="12"/>
      <c r="DKE17" s="12"/>
      <c r="DKF17" s="12"/>
      <c r="DKG17" s="12"/>
      <c r="DKH17" s="12"/>
      <c r="DKI17" s="12"/>
      <c r="DKJ17" s="12"/>
      <c r="DKK17" s="12"/>
      <c r="DKL17" s="12"/>
      <c r="DKM17" s="12"/>
      <c r="DKN17" s="12"/>
      <c r="DKO17" s="12"/>
      <c r="DKP17" s="12"/>
      <c r="DKQ17" s="12"/>
      <c r="DKR17" s="12"/>
      <c r="DKS17" s="12"/>
      <c r="DKT17" s="12"/>
      <c r="DKU17" s="12"/>
      <c r="DKV17" s="12"/>
      <c r="DKW17" s="12"/>
      <c r="DKX17" s="12"/>
      <c r="DKY17" s="12"/>
      <c r="DKZ17" s="12"/>
      <c r="DLA17" s="12"/>
      <c r="DLB17" s="12"/>
      <c r="DLC17" s="12"/>
      <c r="DLD17" s="12"/>
      <c r="DLE17" s="12"/>
      <c r="DLF17" s="12"/>
      <c r="DLG17" s="12"/>
      <c r="DLH17" s="12"/>
      <c r="DLI17" s="12"/>
      <c r="DLJ17" s="12"/>
      <c r="DLK17" s="12"/>
      <c r="DLL17" s="12"/>
      <c r="DLM17" s="12"/>
      <c r="DLN17" s="12"/>
      <c r="DLO17" s="12"/>
      <c r="DLP17" s="12"/>
      <c r="DLQ17" s="12"/>
      <c r="DLR17" s="12"/>
      <c r="DLS17" s="12"/>
      <c r="DLT17" s="12"/>
      <c r="DLU17" s="12"/>
      <c r="DLV17" s="12"/>
      <c r="DLW17" s="12"/>
      <c r="DLX17" s="12"/>
      <c r="DLY17" s="12"/>
      <c r="DLZ17" s="12"/>
      <c r="DMA17" s="12"/>
      <c r="DMB17" s="12"/>
      <c r="DMC17" s="12"/>
      <c r="DMD17" s="12"/>
      <c r="DME17" s="12"/>
      <c r="DMF17" s="12"/>
      <c r="DMG17" s="12"/>
      <c r="DMH17" s="12"/>
      <c r="DMI17" s="12"/>
      <c r="DMJ17" s="12"/>
      <c r="DMK17" s="12"/>
      <c r="DML17" s="12"/>
      <c r="DMM17" s="12"/>
      <c r="DMN17" s="12"/>
      <c r="DMO17" s="12"/>
      <c r="DMP17" s="12"/>
      <c r="DMQ17" s="12"/>
      <c r="DMR17" s="12"/>
      <c r="DMS17" s="12"/>
      <c r="DMT17" s="12"/>
      <c r="DMU17" s="12"/>
      <c r="DMV17" s="12"/>
      <c r="DMW17" s="12"/>
      <c r="DMX17" s="12"/>
      <c r="DMY17" s="12"/>
      <c r="DMZ17" s="12"/>
      <c r="DNA17" s="12"/>
      <c r="DNB17" s="12"/>
      <c r="DNC17" s="12"/>
      <c r="DND17" s="12"/>
      <c r="DNE17" s="12"/>
      <c r="DNF17" s="12"/>
      <c r="DNG17" s="12"/>
      <c r="DNH17" s="12"/>
      <c r="DNI17" s="12"/>
      <c r="DNJ17" s="12"/>
      <c r="DNK17" s="12"/>
      <c r="DNL17" s="12"/>
      <c r="DNM17" s="12"/>
      <c r="DNN17" s="12"/>
      <c r="DNO17" s="12"/>
      <c r="DNP17" s="12"/>
      <c r="DNQ17" s="12"/>
      <c r="DNR17" s="12"/>
      <c r="DNS17" s="12"/>
      <c r="DNT17" s="12"/>
      <c r="DNU17" s="12"/>
      <c r="DNV17" s="12"/>
      <c r="DNW17" s="12"/>
      <c r="DNX17" s="12"/>
      <c r="DNY17" s="12"/>
      <c r="DNZ17" s="12"/>
      <c r="DOA17" s="12"/>
      <c r="DOB17" s="12"/>
      <c r="DOC17" s="12"/>
      <c r="DOD17" s="12"/>
      <c r="DOE17" s="12"/>
      <c r="DOF17" s="12"/>
      <c r="DOG17" s="12"/>
      <c r="DOH17" s="12"/>
      <c r="DOI17" s="12"/>
      <c r="DOJ17" s="12"/>
      <c r="DOK17" s="12"/>
      <c r="DOL17" s="12"/>
      <c r="DOM17" s="12"/>
      <c r="DON17" s="12"/>
      <c r="DOO17" s="12"/>
      <c r="DOP17" s="12"/>
      <c r="DOQ17" s="12"/>
      <c r="DOR17" s="12"/>
      <c r="DOS17" s="12"/>
      <c r="DOT17" s="12"/>
      <c r="DOU17" s="12"/>
      <c r="DOV17" s="12"/>
      <c r="DOW17" s="12"/>
      <c r="DOX17" s="12"/>
      <c r="DOY17" s="12"/>
      <c r="DOZ17" s="12"/>
      <c r="DPA17" s="12"/>
      <c r="DPB17" s="12"/>
      <c r="DPC17" s="12"/>
      <c r="DPD17" s="12"/>
      <c r="DPE17" s="12"/>
      <c r="DPF17" s="12"/>
      <c r="DPG17" s="12"/>
      <c r="DPH17" s="12"/>
      <c r="DPI17" s="12"/>
      <c r="DPJ17" s="12"/>
      <c r="DPK17" s="12"/>
      <c r="DPL17" s="12"/>
      <c r="DPM17" s="12"/>
      <c r="DPN17" s="12"/>
      <c r="DPO17" s="12"/>
      <c r="DPP17" s="12"/>
      <c r="DPQ17" s="12"/>
      <c r="DPR17" s="12"/>
      <c r="DPS17" s="12"/>
      <c r="DPT17" s="12"/>
      <c r="DPU17" s="12"/>
      <c r="DPV17" s="12"/>
      <c r="DPW17" s="12"/>
      <c r="DPX17" s="12"/>
      <c r="DPY17" s="12"/>
      <c r="DPZ17" s="12"/>
      <c r="DQA17" s="12"/>
      <c r="DQB17" s="12"/>
      <c r="DQC17" s="12"/>
      <c r="DQD17" s="12"/>
      <c r="DQE17" s="12"/>
      <c r="DQF17" s="12"/>
      <c r="DQG17" s="12"/>
      <c r="DQH17" s="12"/>
      <c r="DQI17" s="12"/>
      <c r="DQJ17" s="12"/>
      <c r="DQK17" s="12"/>
      <c r="DQL17" s="12"/>
      <c r="DQM17" s="12"/>
      <c r="DQN17" s="12"/>
      <c r="DQO17" s="12"/>
      <c r="DQP17" s="12"/>
      <c r="DQQ17" s="12"/>
      <c r="DQR17" s="12"/>
      <c r="DQS17" s="12"/>
      <c r="DQT17" s="12"/>
      <c r="DQU17" s="12"/>
      <c r="DQV17" s="12"/>
      <c r="DQW17" s="12"/>
      <c r="DQX17" s="12"/>
      <c r="DQY17" s="12"/>
      <c r="DQZ17" s="12"/>
      <c r="DRA17" s="12"/>
      <c r="DRB17" s="12"/>
      <c r="DRC17" s="12"/>
      <c r="DRD17" s="12"/>
      <c r="DRE17" s="12"/>
      <c r="DRF17" s="12"/>
      <c r="DRG17" s="12"/>
      <c r="DRH17" s="12"/>
      <c r="DRI17" s="12"/>
      <c r="DRJ17" s="12"/>
      <c r="DRK17" s="12"/>
      <c r="DRL17" s="12"/>
      <c r="DRM17" s="12"/>
      <c r="DRN17" s="12"/>
      <c r="DRO17" s="12"/>
      <c r="DRP17" s="12"/>
      <c r="DRQ17" s="12"/>
      <c r="DRR17" s="12"/>
      <c r="DRS17" s="12"/>
      <c r="DRT17" s="12"/>
      <c r="DRU17" s="12"/>
      <c r="DRV17" s="12"/>
      <c r="DRW17" s="12"/>
      <c r="DRX17" s="12"/>
      <c r="DRY17" s="12"/>
      <c r="DRZ17" s="12"/>
      <c r="DSA17" s="12"/>
      <c r="DSB17" s="12"/>
      <c r="DSC17" s="12"/>
      <c r="DSD17" s="12"/>
      <c r="DSE17" s="12"/>
      <c r="DSF17" s="12"/>
      <c r="DSG17" s="12"/>
      <c r="DSH17" s="12"/>
      <c r="DSI17" s="12"/>
      <c r="DSJ17" s="12"/>
      <c r="DSK17" s="12"/>
      <c r="DSL17" s="12"/>
      <c r="DSM17" s="12"/>
      <c r="DSN17" s="12"/>
      <c r="DSO17" s="12"/>
      <c r="DSP17" s="12"/>
      <c r="DSQ17" s="12"/>
      <c r="DSR17" s="12"/>
      <c r="DSS17" s="12"/>
      <c r="DST17" s="12"/>
      <c r="DSU17" s="12"/>
      <c r="DSV17" s="12"/>
      <c r="DSW17" s="12"/>
      <c r="DSX17" s="12"/>
      <c r="DSY17" s="12"/>
      <c r="DSZ17" s="12"/>
      <c r="DTA17" s="12"/>
      <c r="DTB17" s="12"/>
      <c r="DTC17" s="12"/>
      <c r="DTD17" s="12"/>
      <c r="DTE17" s="12"/>
      <c r="DTF17" s="12"/>
      <c r="DTG17" s="12"/>
      <c r="DTH17" s="12"/>
      <c r="DTI17" s="12"/>
      <c r="DTJ17" s="12"/>
      <c r="DTK17" s="12"/>
      <c r="DTL17" s="12"/>
      <c r="DTM17" s="12"/>
      <c r="DTN17" s="12"/>
      <c r="DTO17" s="12"/>
      <c r="DTP17" s="12"/>
      <c r="DTQ17" s="12"/>
      <c r="DTR17" s="12"/>
      <c r="DTS17" s="12"/>
      <c r="DTT17" s="12"/>
      <c r="DTU17" s="12"/>
      <c r="DTV17" s="12"/>
      <c r="DTW17" s="12"/>
      <c r="DTX17" s="12"/>
      <c r="DTY17" s="12"/>
      <c r="DTZ17" s="12"/>
      <c r="DUA17" s="12"/>
      <c r="DUB17" s="12"/>
      <c r="DUC17" s="12"/>
      <c r="DUD17" s="12"/>
      <c r="DUE17" s="12"/>
      <c r="DUF17" s="12"/>
      <c r="DUG17" s="12"/>
      <c r="DUH17" s="12"/>
      <c r="DUI17" s="12"/>
      <c r="DUJ17" s="12"/>
      <c r="DUK17" s="12"/>
      <c r="DUL17" s="12"/>
      <c r="DUM17" s="12"/>
      <c r="DUN17" s="12"/>
      <c r="DUO17" s="12"/>
      <c r="DUP17" s="12"/>
      <c r="DUQ17" s="12"/>
      <c r="DUR17" s="12"/>
      <c r="DUS17" s="12"/>
      <c r="DUT17" s="12"/>
      <c r="DUU17" s="12"/>
      <c r="DUV17" s="12"/>
      <c r="DUW17" s="12"/>
      <c r="DUX17" s="12"/>
      <c r="DUY17" s="12"/>
      <c r="DUZ17" s="12"/>
      <c r="DVA17" s="12"/>
      <c r="DVB17" s="12"/>
      <c r="DVC17" s="12"/>
      <c r="DVD17" s="12"/>
      <c r="DVE17" s="12"/>
      <c r="DVF17" s="12"/>
      <c r="DVG17" s="12"/>
      <c r="DVH17" s="12"/>
      <c r="DVI17" s="12"/>
      <c r="DVJ17" s="12"/>
      <c r="DVK17" s="12"/>
      <c r="DVL17" s="12"/>
      <c r="DVM17" s="12"/>
      <c r="DVN17" s="12"/>
      <c r="DVO17" s="12"/>
      <c r="DVP17" s="12"/>
      <c r="DVQ17" s="12"/>
      <c r="DVR17" s="12"/>
      <c r="DVS17" s="12"/>
      <c r="DVT17" s="12"/>
      <c r="DVU17" s="12"/>
      <c r="DVV17" s="12"/>
      <c r="DVW17" s="12"/>
      <c r="DVX17" s="12"/>
      <c r="DVY17" s="12"/>
      <c r="DVZ17" s="12"/>
      <c r="DWA17" s="12"/>
      <c r="DWB17" s="12"/>
      <c r="DWC17" s="12"/>
      <c r="DWD17" s="12"/>
      <c r="DWE17" s="12"/>
      <c r="DWF17" s="12"/>
      <c r="DWG17" s="12"/>
      <c r="DWH17" s="12"/>
      <c r="DWI17" s="12"/>
      <c r="DWJ17" s="12"/>
      <c r="DWK17" s="12"/>
      <c r="DWL17" s="12"/>
      <c r="DWM17" s="12"/>
      <c r="DWN17" s="12"/>
      <c r="DWO17" s="12"/>
      <c r="DWP17" s="12"/>
      <c r="DWQ17" s="12"/>
      <c r="DWR17" s="12"/>
      <c r="DWS17" s="12"/>
      <c r="DWT17" s="12"/>
      <c r="DWU17" s="12"/>
      <c r="DWV17" s="12"/>
      <c r="DWW17" s="12"/>
      <c r="DWX17" s="12"/>
      <c r="DWY17" s="12"/>
      <c r="DWZ17" s="12"/>
      <c r="DXA17" s="12"/>
      <c r="DXB17" s="12"/>
      <c r="DXC17" s="12"/>
      <c r="DXD17" s="12"/>
      <c r="DXE17" s="12"/>
      <c r="DXF17" s="12"/>
      <c r="DXG17" s="12"/>
      <c r="DXH17" s="12"/>
      <c r="DXI17" s="12"/>
      <c r="DXJ17" s="12"/>
      <c r="DXK17" s="12"/>
      <c r="DXL17" s="12"/>
      <c r="DXM17" s="12"/>
      <c r="DXN17" s="12"/>
      <c r="DXO17" s="12"/>
      <c r="DXP17" s="12"/>
      <c r="DXQ17" s="12"/>
      <c r="DXR17" s="12"/>
      <c r="DXS17" s="12"/>
      <c r="DXT17" s="12"/>
      <c r="DXU17" s="12"/>
      <c r="DXV17" s="12"/>
      <c r="DXW17" s="12"/>
      <c r="DXX17" s="12"/>
      <c r="DXY17" s="12"/>
      <c r="DXZ17" s="12"/>
      <c r="DYA17" s="12"/>
      <c r="DYB17" s="12"/>
      <c r="DYC17" s="12"/>
      <c r="DYD17" s="12"/>
      <c r="DYE17" s="12"/>
      <c r="DYF17" s="12"/>
      <c r="DYG17" s="12"/>
      <c r="DYH17" s="12"/>
      <c r="DYI17" s="12"/>
      <c r="DYJ17" s="12"/>
      <c r="DYK17" s="12"/>
      <c r="DYL17" s="12"/>
      <c r="DYM17" s="12"/>
      <c r="DYN17" s="12"/>
      <c r="DYO17" s="12"/>
      <c r="DYP17" s="12"/>
      <c r="DYQ17" s="12"/>
      <c r="DYR17" s="12"/>
      <c r="DYS17" s="12"/>
      <c r="DYT17" s="12"/>
      <c r="DYU17" s="12"/>
      <c r="DYV17" s="12"/>
      <c r="DYW17" s="12"/>
      <c r="DYX17" s="12"/>
      <c r="DYY17" s="12"/>
      <c r="DYZ17" s="12"/>
      <c r="DZA17" s="12"/>
      <c r="DZB17" s="12"/>
      <c r="DZC17" s="12"/>
      <c r="DZD17" s="12"/>
      <c r="DZE17" s="12"/>
      <c r="DZF17" s="12"/>
      <c r="DZG17" s="12"/>
      <c r="DZH17" s="12"/>
      <c r="DZI17" s="12"/>
      <c r="DZJ17" s="12"/>
      <c r="DZK17" s="12"/>
      <c r="DZL17" s="12"/>
      <c r="DZM17" s="12"/>
      <c r="DZN17" s="12"/>
      <c r="DZO17" s="12"/>
      <c r="DZP17" s="12"/>
      <c r="DZQ17" s="12"/>
      <c r="DZR17" s="12"/>
      <c r="DZS17" s="12"/>
      <c r="DZT17" s="12"/>
      <c r="DZU17" s="12"/>
      <c r="DZV17" s="12"/>
      <c r="DZW17" s="12"/>
      <c r="DZX17" s="12"/>
      <c r="DZY17" s="12"/>
      <c r="DZZ17" s="12"/>
      <c r="EAA17" s="12"/>
      <c r="EAB17" s="12"/>
      <c r="EAC17" s="12"/>
      <c r="EAD17" s="12"/>
      <c r="EAE17" s="12"/>
      <c r="EAF17" s="12"/>
      <c r="EAG17" s="12"/>
      <c r="EAH17" s="12"/>
      <c r="EAI17" s="12"/>
      <c r="EAJ17" s="12"/>
      <c r="EAK17" s="12"/>
      <c r="EAL17" s="12"/>
      <c r="EAM17" s="12"/>
      <c r="EAN17" s="12"/>
      <c r="EAO17" s="12"/>
      <c r="EAP17" s="12"/>
      <c r="EAQ17" s="12"/>
      <c r="EAR17" s="12"/>
      <c r="EAS17" s="12"/>
      <c r="EAT17" s="12"/>
      <c r="EAU17" s="12"/>
      <c r="EAV17" s="12"/>
      <c r="EAW17" s="12"/>
      <c r="EAX17" s="12"/>
      <c r="EAY17" s="12"/>
      <c r="EAZ17" s="12"/>
      <c r="EBA17" s="12"/>
      <c r="EBB17" s="12"/>
      <c r="EBC17" s="12"/>
      <c r="EBD17" s="12"/>
      <c r="EBE17" s="12"/>
      <c r="EBF17" s="12"/>
      <c r="EBG17" s="12"/>
      <c r="EBH17" s="12"/>
      <c r="EBI17" s="12"/>
      <c r="EBJ17" s="12"/>
      <c r="EBK17" s="12"/>
      <c r="EBL17" s="12"/>
      <c r="EBM17" s="12"/>
      <c r="EBN17" s="12"/>
      <c r="EBO17" s="12"/>
      <c r="EBP17" s="12"/>
      <c r="EBQ17" s="12"/>
      <c r="EBR17" s="12"/>
      <c r="EBS17" s="12"/>
      <c r="EBT17" s="12"/>
      <c r="EBU17" s="12"/>
      <c r="EBV17" s="12"/>
      <c r="EBW17" s="12"/>
      <c r="EBX17" s="12"/>
      <c r="EBY17" s="12"/>
      <c r="EBZ17" s="12"/>
      <c r="ECA17" s="12"/>
      <c r="ECB17" s="12"/>
      <c r="ECC17" s="12"/>
      <c r="ECD17" s="12"/>
      <c r="ECE17" s="12"/>
      <c r="ECF17" s="12"/>
      <c r="ECG17" s="12"/>
      <c r="ECH17" s="12"/>
      <c r="ECI17" s="12"/>
      <c r="ECJ17" s="12"/>
      <c r="ECK17" s="12"/>
      <c r="ECL17" s="12"/>
      <c r="ECM17" s="12"/>
      <c r="ECN17" s="12"/>
      <c r="ECO17" s="12"/>
      <c r="ECP17" s="12"/>
      <c r="ECQ17" s="12"/>
      <c r="ECR17" s="12"/>
      <c r="ECS17" s="12"/>
      <c r="ECT17" s="12"/>
      <c r="ECU17" s="12"/>
      <c r="ECV17" s="12"/>
      <c r="ECW17" s="12"/>
      <c r="ECX17" s="12"/>
      <c r="ECY17" s="12"/>
      <c r="ECZ17" s="12"/>
      <c r="EDA17" s="12"/>
      <c r="EDB17" s="12"/>
      <c r="EDC17" s="12"/>
      <c r="EDD17" s="12"/>
      <c r="EDE17" s="12"/>
      <c r="EDF17" s="12"/>
      <c r="EDG17" s="12"/>
      <c r="EDH17" s="12"/>
      <c r="EDI17" s="12"/>
      <c r="EDJ17" s="12"/>
      <c r="EDK17" s="12"/>
      <c r="EDL17" s="12"/>
      <c r="EDM17" s="12"/>
      <c r="EDN17" s="12"/>
      <c r="EDO17" s="12"/>
      <c r="EDP17" s="12"/>
      <c r="EDQ17" s="12"/>
      <c r="EDR17" s="12"/>
      <c r="EDS17" s="12"/>
      <c r="EDT17" s="12"/>
      <c r="EDU17" s="12"/>
      <c r="EDV17" s="12"/>
      <c r="EDW17" s="12"/>
      <c r="EDX17" s="12"/>
      <c r="EDY17" s="12"/>
      <c r="EDZ17" s="12"/>
      <c r="EEA17" s="12"/>
      <c r="EEB17" s="12"/>
      <c r="EEC17" s="12"/>
      <c r="EED17" s="12"/>
      <c r="EEE17" s="12"/>
      <c r="EEF17" s="12"/>
      <c r="EEG17" s="12"/>
      <c r="EEH17" s="12"/>
      <c r="EEI17" s="12"/>
      <c r="EEJ17" s="12"/>
      <c r="EEK17" s="12"/>
      <c r="EEL17" s="12"/>
      <c r="EEM17" s="12"/>
      <c r="EEN17" s="12"/>
      <c r="EEO17" s="12"/>
      <c r="EEP17" s="12"/>
      <c r="EEQ17" s="12"/>
      <c r="EER17" s="12"/>
      <c r="EES17" s="12"/>
      <c r="EET17" s="12"/>
      <c r="EEU17" s="12"/>
      <c r="EEV17" s="12"/>
      <c r="EEW17" s="12"/>
      <c r="EEX17" s="12"/>
      <c r="EEY17" s="12"/>
      <c r="EEZ17" s="12"/>
      <c r="EFA17" s="12"/>
      <c r="EFB17" s="12"/>
      <c r="EFC17" s="12"/>
      <c r="EFD17" s="12"/>
      <c r="EFE17" s="12"/>
      <c r="EFF17" s="12"/>
      <c r="EFG17" s="12"/>
      <c r="EFH17" s="12"/>
      <c r="EFI17" s="12"/>
      <c r="EFJ17" s="12"/>
      <c r="EFK17" s="12"/>
      <c r="EFL17" s="12"/>
      <c r="EFM17" s="12"/>
      <c r="EFN17" s="12"/>
      <c r="EFO17" s="12"/>
      <c r="EFP17" s="12"/>
      <c r="EFQ17" s="12"/>
      <c r="EFR17" s="12"/>
      <c r="EFS17" s="12"/>
      <c r="EFT17" s="12"/>
      <c r="EFU17" s="12"/>
      <c r="EFV17" s="12"/>
      <c r="EFW17" s="12"/>
      <c r="EFX17" s="12"/>
      <c r="EFY17" s="12"/>
      <c r="EFZ17" s="12"/>
      <c r="EGA17" s="12"/>
      <c r="EGB17" s="12"/>
      <c r="EGC17" s="12"/>
      <c r="EGD17" s="12"/>
      <c r="EGE17" s="12"/>
      <c r="EGF17" s="12"/>
      <c r="EGG17" s="12"/>
      <c r="EGH17" s="12"/>
      <c r="EGI17" s="12"/>
      <c r="EGJ17" s="12"/>
      <c r="EGK17" s="12"/>
      <c r="EGL17" s="12"/>
      <c r="EGM17" s="12"/>
      <c r="EGN17" s="12"/>
      <c r="EGO17" s="12"/>
      <c r="EGP17" s="12"/>
      <c r="EGQ17" s="12"/>
      <c r="EGR17" s="12"/>
      <c r="EGS17" s="12"/>
      <c r="EGT17" s="12"/>
      <c r="EGU17" s="12"/>
      <c r="EGV17" s="12"/>
      <c r="EGW17" s="12"/>
      <c r="EGX17" s="12"/>
      <c r="EGY17" s="12"/>
      <c r="EGZ17" s="12"/>
      <c r="EHA17" s="12"/>
      <c r="EHB17" s="12"/>
      <c r="EHC17" s="12"/>
      <c r="EHD17" s="12"/>
      <c r="EHE17" s="12"/>
      <c r="EHF17" s="12"/>
      <c r="EHG17" s="12"/>
      <c r="EHH17" s="12"/>
      <c r="EHI17" s="12"/>
      <c r="EHJ17" s="12"/>
      <c r="EHK17" s="12"/>
      <c r="EHL17" s="12"/>
      <c r="EHM17" s="12"/>
      <c r="EHN17" s="12"/>
      <c r="EHO17" s="12"/>
      <c r="EHP17" s="12"/>
      <c r="EHQ17" s="12"/>
      <c r="EHR17" s="12"/>
      <c r="EHS17" s="12"/>
      <c r="EHT17" s="12"/>
      <c r="EHU17" s="12"/>
      <c r="EHV17" s="12"/>
      <c r="EHW17" s="12"/>
      <c r="EHX17" s="12"/>
      <c r="EHY17" s="12"/>
      <c r="EHZ17" s="12"/>
      <c r="EIA17" s="12"/>
      <c r="EIB17" s="12"/>
      <c r="EIC17" s="12"/>
      <c r="EID17" s="12"/>
      <c r="EIE17" s="12"/>
      <c r="EIF17" s="12"/>
      <c r="EIG17" s="12"/>
      <c r="EIH17" s="12"/>
      <c r="EII17" s="12"/>
      <c r="EIJ17" s="12"/>
      <c r="EIK17" s="12"/>
      <c r="EIL17" s="12"/>
      <c r="EIM17" s="12"/>
      <c r="EIN17" s="12"/>
      <c r="EIO17" s="12"/>
      <c r="EIP17" s="12"/>
      <c r="EIQ17" s="12"/>
      <c r="EIR17" s="12"/>
      <c r="EIS17" s="12"/>
      <c r="EIT17" s="12"/>
      <c r="EIU17" s="12"/>
      <c r="EIV17" s="12"/>
      <c r="EIW17" s="12"/>
      <c r="EIX17" s="12"/>
      <c r="EIY17" s="12"/>
      <c r="EIZ17" s="12"/>
      <c r="EJA17" s="12"/>
      <c r="EJB17" s="12"/>
      <c r="EJC17" s="12"/>
      <c r="EJD17" s="12"/>
      <c r="EJE17" s="12"/>
      <c r="EJF17" s="12"/>
      <c r="EJG17" s="12"/>
      <c r="EJH17" s="12"/>
      <c r="EJI17" s="12"/>
      <c r="EJJ17" s="12"/>
      <c r="EJK17" s="12"/>
      <c r="EJL17" s="12"/>
      <c r="EJM17" s="12"/>
      <c r="EJN17" s="12"/>
      <c r="EJO17" s="12"/>
      <c r="EJP17" s="12"/>
      <c r="EJQ17" s="12"/>
      <c r="EJR17" s="12"/>
      <c r="EJS17" s="12"/>
      <c r="EJT17" s="12"/>
      <c r="EJU17" s="12"/>
      <c r="EJV17" s="12"/>
      <c r="EJW17" s="12"/>
      <c r="EJX17" s="12"/>
      <c r="EJY17" s="12"/>
      <c r="EJZ17" s="12"/>
      <c r="EKA17" s="12"/>
      <c r="EKB17" s="12"/>
      <c r="EKC17" s="12"/>
      <c r="EKD17" s="12"/>
      <c r="EKE17" s="12"/>
      <c r="EKF17" s="12"/>
      <c r="EKG17" s="12"/>
      <c r="EKH17" s="12"/>
      <c r="EKI17" s="12"/>
      <c r="EKJ17" s="12"/>
      <c r="EKK17" s="12"/>
      <c r="EKL17" s="12"/>
      <c r="EKM17" s="12"/>
      <c r="EKN17" s="12"/>
      <c r="EKO17" s="12"/>
      <c r="EKP17" s="12"/>
      <c r="EKQ17" s="12"/>
      <c r="EKR17" s="12"/>
      <c r="EKS17" s="12"/>
      <c r="EKT17" s="12"/>
      <c r="EKU17" s="12"/>
      <c r="EKV17" s="12"/>
      <c r="EKW17" s="12"/>
      <c r="EKX17" s="12"/>
      <c r="EKY17" s="12"/>
      <c r="EKZ17" s="12"/>
      <c r="ELA17" s="12"/>
      <c r="ELB17" s="12"/>
      <c r="ELC17" s="12"/>
      <c r="ELD17" s="12"/>
      <c r="ELE17" s="12"/>
      <c r="ELF17" s="12"/>
      <c r="ELG17" s="12"/>
      <c r="ELH17" s="12"/>
      <c r="ELI17" s="12"/>
      <c r="ELJ17" s="12"/>
      <c r="ELK17" s="12"/>
      <c r="ELL17" s="12"/>
      <c r="ELM17" s="12"/>
      <c r="ELN17" s="12"/>
      <c r="ELO17" s="12"/>
      <c r="ELP17" s="12"/>
      <c r="ELQ17" s="12"/>
      <c r="ELR17" s="12"/>
      <c r="ELS17" s="12"/>
      <c r="ELT17" s="12"/>
      <c r="ELU17" s="12"/>
      <c r="ELV17" s="12"/>
      <c r="ELW17" s="12"/>
      <c r="ELX17" s="12"/>
      <c r="ELY17" s="12"/>
      <c r="ELZ17" s="12"/>
      <c r="EMA17" s="12"/>
      <c r="EMB17" s="12"/>
      <c r="EMC17" s="12"/>
      <c r="EMD17" s="12"/>
      <c r="EME17" s="12"/>
      <c r="EMF17" s="12"/>
      <c r="EMG17" s="12"/>
      <c r="EMH17" s="12"/>
      <c r="EMI17" s="12"/>
      <c r="EMJ17" s="12"/>
      <c r="EMK17" s="12"/>
      <c r="EML17" s="12"/>
      <c r="EMM17" s="12"/>
      <c r="EMN17" s="12"/>
      <c r="EMO17" s="12"/>
      <c r="EMP17" s="12"/>
      <c r="EMQ17" s="12"/>
      <c r="EMR17" s="12"/>
      <c r="EMS17" s="12"/>
      <c r="EMT17" s="12"/>
      <c r="EMU17" s="12"/>
      <c r="EMV17" s="12"/>
      <c r="EMW17" s="12"/>
      <c r="EMX17" s="12"/>
      <c r="EMY17" s="12"/>
      <c r="EMZ17" s="12"/>
      <c r="ENA17" s="12"/>
      <c r="ENB17" s="12"/>
      <c r="ENC17" s="12"/>
      <c r="END17" s="12"/>
      <c r="ENE17" s="12"/>
      <c r="ENF17" s="12"/>
      <c r="ENG17" s="12"/>
      <c r="ENH17" s="12"/>
      <c r="ENI17" s="12"/>
      <c r="ENJ17" s="12"/>
      <c r="ENK17" s="12"/>
      <c r="ENL17" s="12"/>
      <c r="ENM17" s="12"/>
      <c r="ENN17" s="12"/>
      <c r="ENO17" s="12"/>
      <c r="ENP17" s="12"/>
      <c r="ENQ17" s="12"/>
      <c r="ENR17" s="12"/>
      <c r="ENS17" s="12"/>
      <c r="ENT17" s="12"/>
      <c r="ENU17" s="12"/>
      <c r="ENV17" s="12"/>
      <c r="ENW17" s="12"/>
      <c r="ENX17" s="12"/>
      <c r="ENY17" s="12"/>
      <c r="ENZ17" s="12"/>
      <c r="EOA17" s="12"/>
      <c r="EOB17" s="12"/>
      <c r="EOC17" s="12"/>
      <c r="EOD17" s="12"/>
      <c r="EOE17" s="12"/>
      <c r="EOF17" s="12"/>
      <c r="EOG17" s="12"/>
      <c r="EOH17" s="12"/>
      <c r="EOI17" s="12"/>
      <c r="EOJ17" s="12"/>
      <c r="EOK17" s="12"/>
      <c r="EOL17" s="12"/>
      <c r="EOM17" s="12"/>
      <c r="EON17" s="12"/>
      <c r="EOO17" s="12"/>
      <c r="EOP17" s="12"/>
      <c r="EOQ17" s="12"/>
      <c r="EOR17" s="12"/>
      <c r="EOS17" s="12"/>
      <c r="EOT17" s="12"/>
      <c r="EOU17" s="12"/>
      <c r="EOV17" s="12"/>
      <c r="EOW17" s="12"/>
      <c r="EOX17" s="12"/>
      <c r="EOY17" s="12"/>
      <c r="EOZ17" s="12"/>
      <c r="EPA17" s="12"/>
      <c r="EPB17" s="12"/>
      <c r="EPC17" s="12"/>
      <c r="EPD17" s="12"/>
      <c r="EPE17" s="12"/>
      <c r="EPF17" s="12"/>
      <c r="EPG17" s="12"/>
      <c r="EPH17" s="12"/>
      <c r="EPI17" s="12"/>
      <c r="EPJ17" s="12"/>
      <c r="EPK17" s="12"/>
      <c r="EPL17" s="12"/>
      <c r="EPM17" s="12"/>
      <c r="EPN17" s="12"/>
      <c r="EPO17" s="12"/>
      <c r="EPP17" s="12"/>
      <c r="EPQ17" s="12"/>
      <c r="EPR17" s="12"/>
      <c r="EPS17" s="12"/>
      <c r="EPT17" s="12"/>
      <c r="EPU17" s="12"/>
      <c r="EPV17" s="12"/>
      <c r="EPW17" s="12"/>
      <c r="EPX17" s="12"/>
      <c r="EPY17" s="12"/>
      <c r="EPZ17" s="12"/>
      <c r="EQA17" s="12"/>
      <c r="EQB17" s="12"/>
      <c r="EQC17" s="12"/>
      <c r="EQD17" s="12"/>
      <c r="EQE17" s="12"/>
      <c r="EQF17" s="12"/>
      <c r="EQG17" s="12"/>
      <c r="EQH17" s="12"/>
      <c r="EQI17" s="12"/>
      <c r="EQJ17" s="12"/>
      <c r="EQK17" s="12"/>
      <c r="EQL17" s="12"/>
      <c r="EQM17" s="12"/>
      <c r="EQN17" s="12"/>
      <c r="EQO17" s="12"/>
      <c r="EQP17" s="12"/>
      <c r="EQQ17" s="12"/>
      <c r="EQR17" s="12"/>
      <c r="EQS17" s="12"/>
      <c r="EQT17" s="12"/>
      <c r="EQU17" s="12"/>
      <c r="EQV17" s="12"/>
      <c r="EQW17" s="12"/>
      <c r="EQX17" s="12"/>
      <c r="EQY17" s="12"/>
      <c r="EQZ17" s="12"/>
      <c r="ERA17" s="12"/>
      <c r="ERB17" s="12"/>
      <c r="ERC17" s="12"/>
      <c r="ERD17" s="12"/>
      <c r="ERE17" s="12"/>
      <c r="ERF17" s="12"/>
      <c r="ERG17" s="12"/>
      <c r="ERH17" s="12"/>
      <c r="ERI17" s="12"/>
      <c r="ERJ17" s="12"/>
      <c r="ERK17" s="12"/>
      <c r="ERL17" s="12"/>
      <c r="ERM17" s="12"/>
      <c r="ERN17" s="12"/>
      <c r="ERO17" s="12"/>
      <c r="ERP17" s="12"/>
      <c r="ERQ17" s="12"/>
      <c r="ERR17" s="12"/>
      <c r="ERS17" s="12"/>
      <c r="ERT17" s="12"/>
      <c r="ERU17" s="12"/>
      <c r="ERV17" s="12"/>
      <c r="ERW17" s="12"/>
      <c r="ERX17" s="12"/>
      <c r="ERY17" s="12"/>
      <c r="ERZ17" s="12"/>
      <c r="ESA17" s="12"/>
      <c r="ESB17" s="12"/>
      <c r="ESC17" s="12"/>
      <c r="ESD17" s="12"/>
      <c r="ESE17" s="12"/>
      <c r="ESF17" s="12"/>
      <c r="ESG17" s="12"/>
      <c r="ESH17" s="12"/>
      <c r="ESI17" s="12"/>
      <c r="ESJ17" s="12"/>
      <c r="ESK17" s="12"/>
      <c r="ESL17" s="12"/>
      <c r="ESM17" s="12"/>
      <c r="ESN17" s="12"/>
      <c r="ESO17" s="12"/>
      <c r="ESP17" s="12"/>
      <c r="ESQ17" s="12"/>
      <c r="ESR17" s="12"/>
      <c r="ESS17" s="12"/>
      <c r="EST17" s="12"/>
      <c r="ESU17" s="12"/>
      <c r="ESV17" s="12"/>
      <c r="ESW17" s="12"/>
      <c r="ESX17" s="12"/>
      <c r="ESY17" s="12"/>
      <c r="ESZ17" s="12"/>
      <c r="ETA17" s="12"/>
      <c r="ETB17" s="12"/>
      <c r="ETC17" s="12"/>
      <c r="ETD17" s="12"/>
      <c r="ETE17" s="12"/>
      <c r="ETF17" s="12"/>
      <c r="ETG17" s="12"/>
      <c r="ETH17" s="12"/>
      <c r="ETI17" s="12"/>
      <c r="ETJ17" s="12"/>
      <c r="ETK17" s="12"/>
      <c r="ETL17" s="12"/>
      <c r="ETM17" s="12"/>
      <c r="ETN17" s="12"/>
      <c r="ETO17" s="12"/>
      <c r="ETP17" s="12"/>
      <c r="ETQ17" s="12"/>
      <c r="ETR17" s="12"/>
      <c r="ETS17" s="12"/>
      <c r="ETT17" s="12"/>
      <c r="ETU17" s="12"/>
      <c r="ETV17" s="12"/>
      <c r="ETW17" s="12"/>
      <c r="ETX17" s="12"/>
      <c r="ETY17" s="12"/>
      <c r="ETZ17" s="12"/>
      <c r="EUA17" s="12"/>
      <c r="EUB17" s="12"/>
      <c r="EUC17" s="12"/>
      <c r="EUD17" s="12"/>
      <c r="EUE17" s="12"/>
      <c r="EUF17" s="12"/>
      <c r="EUG17" s="12"/>
      <c r="EUH17" s="12"/>
      <c r="EUI17" s="12"/>
      <c r="EUJ17" s="12"/>
      <c r="EUK17" s="12"/>
      <c r="EUL17" s="12"/>
      <c r="EUM17" s="12"/>
      <c r="EUN17" s="12"/>
      <c r="EUO17" s="12"/>
      <c r="EUP17" s="12"/>
      <c r="EUQ17" s="12"/>
      <c r="EUR17" s="12"/>
      <c r="EUS17" s="12"/>
      <c r="EUT17" s="12"/>
      <c r="EUU17" s="12"/>
      <c r="EUV17" s="12"/>
      <c r="EUW17" s="12"/>
      <c r="EUX17" s="12"/>
      <c r="EUY17" s="12"/>
      <c r="EUZ17" s="12"/>
      <c r="EVA17" s="12"/>
      <c r="EVB17" s="12"/>
      <c r="EVC17" s="12"/>
      <c r="EVD17" s="12"/>
      <c r="EVE17" s="12"/>
      <c r="EVF17" s="12"/>
      <c r="EVG17" s="12"/>
      <c r="EVH17" s="12"/>
      <c r="EVI17" s="12"/>
      <c r="EVJ17" s="12"/>
      <c r="EVK17" s="12"/>
      <c r="EVL17" s="12"/>
      <c r="EVM17" s="12"/>
      <c r="EVN17" s="12"/>
      <c r="EVO17" s="12"/>
      <c r="EVP17" s="12"/>
      <c r="EVQ17" s="12"/>
      <c r="EVR17" s="12"/>
      <c r="EVS17" s="12"/>
      <c r="EVT17" s="12"/>
      <c r="EVU17" s="12"/>
      <c r="EVV17" s="12"/>
      <c r="EVW17" s="12"/>
      <c r="EVX17" s="12"/>
      <c r="EVY17" s="12"/>
      <c r="EVZ17" s="12"/>
      <c r="EWA17" s="12"/>
      <c r="EWB17" s="12"/>
      <c r="EWC17" s="12"/>
      <c r="EWD17" s="12"/>
      <c r="EWE17" s="12"/>
      <c r="EWF17" s="12"/>
      <c r="EWG17" s="12"/>
      <c r="EWH17" s="12"/>
      <c r="EWI17" s="12"/>
      <c r="EWJ17" s="12"/>
      <c r="EWK17" s="12"/>
      <c r="EWL17" s="12"/>
      <c r="EWM17" s="12"/>
      <c r="EWN17" s="12"/>
      <c r="EWO17" s="12"/>
      <c r="EWP17" s="12"/>
      <c r="EWQ17" s="12"/>
      <c r="EWR17" s="12"/>
      <c r="EWS17" s="12"/>
      <c r="EWT17" s="12"/>
      <c r="EWU17" s="12"/>
      <c r="EWV17" s="12"/>
      <c r="EWW17" s="12"/>
      <c r="EWX17" s="12"/>
      <c r="EWY17" s="12"/>
      <c r="EWZ17" s="12"/>
      <c r="EXA17" s="12"/>
      <c r="EXB17" s="12"/>
      <c r="EXC17" s="12"/>
      <c r="EXD17" s="12"/>
      <c r="EXE17" s="12"/>
      <c r="EXF17" s="12"/>
      <c r="EXG17" s="12"/>
      <c r="EXH17" s="12"/>
      <c r="EXI17" s="12"/>
      <c r="EXJ17" s="12"/>
      <c r="EXK17" s="12"/>
      <c r="EXL17" s="12"/>
      <c r="EXM17" s="12"/>
      <c r="EXN17" s="12"/>
      <c r="EXO17" s="12"/>
      <c r="EXP17" s="12"/>
      <c r="EXQ17" s="12"/>
      <c r="EXR17" s="12"/>
      <c r="EXS17" s="12"/>
      <c r="EXT17" s="12"/>
      <c r="EXU17" s="12"/>
      <c r="EXV17" s="12"/>
      <c r="EXW17" s="12"/>
      <c r="EXX17" s="12"/>
      <c r="EXY17" s="12"/>
      <c r="EXZ17" s="12"/>
      <c r="EYA17" s="12"/>
      <c r="EYB17" s="12"/>
      <c r="EYC17" s="12"/>
      <c r="EYD17" s="12"/>
      <c r="EYE17" s="12"/>
      <c r="EYF17" s="12"/>
      <c r="EYG17" s="12"/>
      <c r="EYH17" s="12"/>
      <c r="EYI17" s="12"/>
      <c r="EYJ17" s="12"/>
      <c r="EYK17" s="12"/>
      <c r="EYL17" s="12"/>
      <c r="EYM17" s="12"/>
      <c r="EYN17" s="12"/>
      <c r="EYO17" s="12"/>
      <c r="EYP17" s="12"/>
      <c r="EYQ17" s="12"/>
      <c r="EYR17" s="12"/>
      <c r="EYS17" s="12"/>
      <c r="EYT17" s="12"/>
      <c r="EYU17" s="12"/>
      <c r="EYV17" s="12"/>
      <c r="EYW17" s="12"/>
      <c r="EYX17" s="12"/>
      <c r="EYY17" s="12"/>
      <c r="EYZ17" s="12"/>
      <c r="EZA17" s="12"/>
      <c r="EZB17" s="12"/>
      <c r="EZC17" s="12"/>
      <c r="EZD17" s="12"/>
      <c r="EZE17" s="12"/>
      <c r="EZF17" s="12"/>
      <c r="EZG17" s="12"/>
      <c r="EZH17" s="12"/>
      <c r="EZI17" s="12"/>
      <c r="EZJ17" s="12"/>
      <c r="EZK17" s="12"/>
      <c r="EZL17" s="12"/>
      <c r="EZM17" s="12"/>
      <c r="EZN17" s="12"/>
      <c r="EZO17" s="12"/>
      <c r="EZP17" s="12"/>
      <c r="EZQ17" s="12"/>
      <c r="EZR17" s="12"/>
      <c r="EZS17" s="12"/>
      <c r="EZT17" s="12"/>
      <c r="EZU17" s="12"/>
      <c r="EZV17" s="12"/>
      <c r="EZW17" s="12"/>
      <c r="EZX17" s="12"/>
      <c r="EZY17" s="12"/>
      <c r="EZZ17" s="12"/>
      <c r="FAA17" s="12"/>
      <c r="FAB17" s="12"/>
      <c r="FAC17" s="12"/>
      <c r="FAD17" s="12"/>
      <c r="FAE17" s="12"/>
      <c r="FAF17" s="12"/>
      <c r="FAG17" s="12"/>
      <c r="FAH17" s="12"/>
      <c r="FAI17" s="12"/>
      <c r="FAJ17" s="12"/>
      <c r="FAK17" s="12"/>
      <c r="FAL17" s="12"/>
      <c r="FAM17" s="12"/>
      <c r="FAN17" s="12"/>
      <c r="FAO17" s="12"/>
      <c r="FAP17" s="12"/>
      <c r="FAQ17" s="12"/>
      <c r="FAR17" s="12"/>
      <c r="FAS17" s="12"/>
      <c r="FAT17" s="12"/>
      <c r="FAU17" s="12"/>
      <c r="FAV17" s="12"/>
      <c r="FAW17" s="12"/>
      <c r="FAX17" s="12"/>
      <c r="FAY17" s="12"/>
      <c r="FAZ17" s="12"/>
      <c r="FBA17" s="12"/>
      <c r="FBB17" s="12"/>
      <c r="FBC17" s="12"/>
      <c r="FBD17" s="12"/>
      <c r="FBE17" s="12"/>
      <c r="FBF17" s="12"/>
      <c r="FBG17" s="12"/>
      <c r="FBH17" s="12"/>
      <c r="FBI17" s="12"/>
      <c r="FBJ17" s="12"/>
      <c r="FBK17" s="12"/>
      <c r="FBL17" s="12"/>
      <c r="FBM17" s="12"/>
      <c r="FBN17" s="12"/>
      <c r="FBO17" s="12"/>
      <c r="FBP17" s="12"/>
      <c r="FBQ17" s="12"/>
      <c r="FBR17" s="12"/>
      <c r="FBS17" s="12"/>
      <c r="FBT17" s="12"/>
      <c r="FBU17" s="12"/>
      <c r="FBV17" s="12"/>
      <c r="FBW17" s="12"/>
      <c r="FBX17" s="12"/>
      <c r="FBY17" s="12"/>
      <c r="FBZ17" s="12"/>
      <c r="FCA17" s="12"/>
      <c r="FCB17" s="12"/>
      <c r="FCC17" s="12"/>
      <c r="FCD17" s="12"/>
      <c r="FCE17" s="12"/>
      <c r="FCF17" s="12"/>
      <c r="FCG17" s="12"/>
      <c r="FCH17" s="12"/>
      <c r="FCI17" s="12"/>
      <c r="FCJ17" s="12"/>
      <c r="FCK17" s="12"/>
      <c r="FCL17" s="12"/>
      <c r="FCM17" s="12"/>
      <c r="FCN17" s="12"/>
      <c r="FCO17" s="12"/>
      <c r="FCP17" s="12"/>
      <c r="FCQ17" s="12"/>
      <c r="FCR17" s="12"/>
      <c r="FCS17" s="12"/>
      <c r="FCT17" s="12"/>
      <c r="FCU17" s="12"/>
      <c r="FCV17" s="12"/>
      <c r="FCW17" s="12"/>
      <c r="FCX17" s="12"/>
      <c r="FCY17" s="12"/>
      <c r="FCZ17" s="12"/>
      <c r="FDA17" s="12"/>
      <c r="FDB17" s="12"/>
      <c r="FDC17" s="12"/>
      <c r="FDD17" s="12"/>
      <c r="FDE17" s="12"/>
      <c r="FDF17" s="12"/>
      <c r="FDG17" s="12"/>
      <c r="FDH17" s="12"/>
      <c r="FDI17" s="12"/>
      <c r="FDJ17" s="12"/>
      <c r="FDK17" s="12"/>
      <c r="FDL17" s="12"/>
      <c r="FDM17" s="12"/>
      <c r="FDN17" s="12"/>
      <c r="FDO17" s="12"/>
      <c r="FDP17" s="12"/>
      <c r="FDQ17" s="12"/>
      <c r="FDR17" s="12"/>
      <c r="FDS17" s="12"/>
      <c r="FDT17" s="12"/>
      <c r="FDU17" s="12"/>
      <c r="FDV17" s="12"/>
      <c r="FDW17" s="12"/>
      <c r="FDX17" s="12"/>
      <c r="FDY17" s="12"/>
      <c r="FDZ17" s="12"/>
      <c r="FEA17" s="12"/>
      <c r="FEB17" s="12"/>
      <c r="FEC17" s="12"/>
      <c r="FED17" s="12"/>
      <c r="FEE17" s="12"/>
      <c r="FEF17" s="12"/>
      <c r="FEG17" s="12"/>
      <c r="FEH17" s="12"/>
      <c r="FEI17" s="12"/>
      <c r="FEJ17" s="12"/>
      <c r="FEK17" s="12"/>
      <c r="FEL17" s="12"/>
      <c r="FEM17" s="12"/>
      <c r="FEN17" s="12"/>
      <c r="FEO17" s="12"/>
      <c r="FEP17" s="12"/>
      <c r="FEQ17" s="12"/>
      <c r="FER17" s="12"/>
      <c r="FES17" s="12"/>
      <c r="FET17" s="12"/>
      <c r="FEU17" s="12"/>
      <c r="FEV17" s="12"/>
      <c r="FEW17" s="12"/>
      <c r="FEX17" s="12"/>
      <c r="FEY17" s="12"/>
      <c r="FEZ17" s="12"/>
      <c r="FFA17" s="12"/>
      <c r="FFB17" s="12"/>
      <c r="FFC17" s="12"/>
      <c r="FFD17" s="12"/>
      <c r="FFE17" s="12"/>
      <c r="FFF17" s="12"/>
      <c r="FFG17" s="12"/>
      <c r="FFH17" s="12"/>
      <c r="FFI17" s="12"/>
      <c r="FFJ17" s="12"/>
      <c r="FFK17" s="12"/>
      <c r="FFL17" s="12"/>
      <c r="FFM17" s="12"/>
      <c r="FFN17" s="12"/>
      <c r="FFO17" s="12"/>
      <c r="FFP17" s="12"/>
      <c r="FFQ17" s="12"/>
      <c r="FFR17" s="12"/>
      <c r="FFS17" s="12"/>
      <c r="FFT17" s="12"/>
      <c r="FFU17" s="12"/>
      <c r="FFV17" s="12"/>
      <c r="FFW17" s="12"/>
      <c r="FFX17" s="12"/>
      <c r="FFY17" s="12"/>
      <c r="FFZ17" s="12"/>
      <c r="FGA17" s="12"/>
      <c r="FGB17" s="12"/>
      <c r="FGC17" s="12"/>
      <c r="FGD17" s="12"/>
      <c r="FGE17" s="12"/>
      <c r="FGF17" s="12"/>
      <c r="FGG17" s="12"/>
      <c r="FGH17" s="12"/>
      <c r="FGI17" s="12"/>
      <c r="FGJ17" s="12"/>
      <c r="FGK17" s="12"/>
      <c r="FGL17" s="12"/>
      <c r="FGM17" s="12"/>
      <c r="FGN17" s="12"/>
      <c r="FGO17" s="12"/>
      <c r="FGP17" s="12"/>
      <c r="FGQ17" s="12"/>
      <c r="FGR17" s="12"/>
      <c r="FGS17" s="12"/>
      <c r="FGT17" s="12"/>
      <c r="FGU17" s="12"/>
      <c r="FGV17" s="12"/>
      <c r="FGW17" s="12"/>
      <c r="FGX17" s="12"/>
      <c r="FGY17" s="12"/>
      <c r="FGZ17" s="12"/>
      <c r="FHA17" s="12"/>
      <c r="FHB17" s="12"/>
      <c r="FHC17" s="12"/>
      <c r="FHD17" s="12"/>
      <c r="FHE17" s="12"/>
      <c r="FHF17" s="12"/>
      <c r="FHG17" s="12"/>
      <c r="FHH17" s="12"/>
      <c r="FHI17" s="12"/>
      <c r="FHJ17" s="12"/>
      <c r="FHK17" s="12"/>
      <c r="FHL17" s="12"/>
      <c r="FHM17" s="12"/>
      <c r="FHN17" s="12"/>
      <c r="FHO17" s="12"/>
      <c r="FHP17" s="12"/>
      <c r="FHQ17" s="12"/>
      <c r="FHR17" s="12"/>
      <c r="FHS17" s="12"/>
      <c r="FHT17" s="12"/>
      <c r="FHU17" s="12"/>
      <c r="FHV17" s="12"/>
      <c r="FHW17" s="12"/>
      <c r="FHX17" s="12"/>
      <c r="FHY17" s="12"/>
      <c r="FHZ17" s="12"/>
      <c r="FIA17" s="12"/>
      <c r="FIB17" s="12"/>
      <c r="FIC17" s="12"/>
      <c r="FID17" s="12"/>
      <c r="FIE17" s="12"/>
      <c r="FIF17" s="12"/>
      <c r="FIG17" s="12"/>
      <c r="FIH17" s="12"/>
      <c r="FII17" s="12"/>
      <c r="FIJ17" s="12"/>
      <c r="FIK17" s="12"/>
      <c r="FIL17" s="12"/>
      <c r="FIM17" s="12"/>
      <c r="FIN17" s="12"/>
      <c r="FIO17" s="12"/>
      <c r="FIP17" s="12"/>
      <c r="FIQ17" s="12"/>
      <c r="FIR17" s="12"/>
      <c r="FIS17" s="12"/>
      <c r="FIT17" s="12"/>
      <c r="FIU17" s="12"/>
      <c r="FIV17" s="12"/>
      <c r="FIW17" s="12"/>
      <c r="FIX17" s="12"/>
      <c r="FIY17" s="12"/>
      <c r="FIZ17" s="12"/>
      <c r="FJA17" s="12"/>
      <c r="FJB17" s="12"/>
      <c r="FJC17" s="12"/>
      <c r="FJD17" s="12"/>
      <c r="FJE17" s="12"/>
      <c r="FJF17" s="12"/>
      <c r="FJG17" s="12"/>
      <c r="FJH17" s="12"/>
      <c r="FJI17" s="12"/>
      <c r="FJJ17" s="12"/>
      <c r="FJK17" s="12"/>
      <c r="FJL17" s="12"/>
      <c r="FJM17" s="12"/>
      <c r="FJN17" s="12"/>
      <c r="FJO17" s="12"/>
      <c r="FJP17" s="12"/>
      <c r="FJQ17" s="12"/>
      <c r="FJR17" s="12"/>
      <c r="FJS17" s="12"/>
      <c r="FJT17" s="12"/>
      <c r="FJU17" s="12"/>
      <c r="FJV17" s="12"/>
      <c r="FJW17" s="12"/>
      <c r="FJX17" s="12"/>
      <c r="FJY17" s="12"/>
      <c r="FJZ17" s="12"/>
      <c r="FKA17" s="12"/>
      <c r="FKB17" s="12"/>
      <c r="FKC17" s="12"/>
      <c r="FKD17" s="12"/>
      <c r="FKE17" s="12"/>
      <c r="FKF17" s="12"/>
      <c r="FKG17" s="12"/>
      <c r="FKH17" s="12"/>
      <c r="FKI17" s="12"/>
      <c r="FKJ17" s="12"/>
      <c r="FKK17" s="12"/>
      <c r="FKL17" s="12"/>
      <c r="FKM17" s="12"/>
      <c r="FKN17" s="12"/>
      <c r="FKO17" s="12"/>
      <c r="FKP17" s="12"/>
      <c r="FKQ17" s="12"/>
      <c r="FKR17" s="12"/>
      <c r="FKS17" s="12"/>
      <c r="FKT17" s="12"/>
      <c r="FKU17" s="12"/>
      <c r="FKV17" s="12"/>
      <c r="FKW17" s="12"/>
      <c r="FKX17" s="12"/>
      <c r="FKY17" s="12"/>
      <c r="FKZ17" s="12"/>
      <c r="FLA17" s="12"/>
      <c r="FLB17" s="12"/>
      <c r="FLC17" s="12"/>
      <c r="FLD17" s="12"/>
      <c r="FLE17" s="12"/>
      <c r="FLF17" s="12"/>
      <c r="FLG17" s="12"/>
      <c r="FLH17" s="12"/>
      <c r="FLI17" s="12"/>
      <c r="FLJ17" s="12"/>
      <c r="FLK17" s="12"/>
      <c r="FLL17" s="12"/>
      <c r="FLM17" s="12"/>
      <c r="FLN17" s="12"/>
      <c r="FLO17" s="12"/>
      <c r="FLP17" s="12"/>
      <c r="FLQ17" s="12"/>
      <c r="FLR17" s="12"/>
      <c r="FLS17" s="12"/>
      <c r="FLT17" s="12"/>
      <c r="FLU17" s="12"/>
      <c r="FLV17" s="12"/>
      <c r="FLW17" s="12"/>
      <c r="FLX17" s="12"/>
      <c r="FLY17" s="12"/>
      <c r="FLZ17" s="12"/>
      <c r="FMA17" s="12"/>
      <c r="FMB17" s="12"/>
      <c r="FMC17" s="12"/>
      <c r="FMD17" s="12"/>
      <c r="FME17" s="12"/>
      <c r="FMF17" s="12"/>
      <c r="FMG17" s="12"/>
      <c r="FMH17" s="12"/>
      <c r="FMI17" s="12"/>
      <c r="FMJ17" s="12"/>
      <c r="FMK17" s="12"/>
      <c r="FML17" s="12"/>
      <c r="FMM17" s="12"/>
      <c r="FMN17" s="12"/>
      <c r="FMO17" s="12"/>
      <c r="FMP17" s="12"/>
      <c r="FMQ17" s="12"/>
      <c r="FMR17" s="12"/>
      <c r="FMS17" s="12"/>
      <c r="FMT17" s="12"/>
      <c r="FMU17" s="12"/>
      <c r="FMV17" s="12"/>
      <c r="FMW17" s="12"/>
      <c r="FMX17" s="12"/>
      <c r="FMY17" s="12"/>
      <c r="FMZ17" s="12"/>
      <c r="FNA17" s="12"/>
      <c r="FNB17" s="12"/>
      <c r="FNC17" s="12"/>
      <c r="FND17" s="12"/>
      <c r="FNE17" s="12"/>
      <c r="FNF17" s="12"/>
      <c r="FNG17" s="12"/>
      <c r="FNH17" s="12"/>
      <c r="FNI17" s="12"/>
      <c r="FNJ17" s="12"/>
      <c r="FNK17" s="12"/>
      <c r="FNL17" s="12"/>
      <c r="FNM17" s="12"/>
      <c r="FNN17" s="12"/>
      <c r="FNO17" s="12"/>
      <c r="FNP17" s="12"/>
      <c r="FNQ17" s="12"/>
      <c r="FNR17" s="12"/>
      <c r="FNS17" s="12"/>
      <c r="FNT17" s="12"/>
      <c r="FNU17" s="12"/>
      <c r="FNV17" s="12"/>
      <c r="FNW17" s="12"/>
      <c r="FNX17" s="12"/>
      <c r="FNY17" s="12"/>
      <c r="FNZ17" s="12"/>
      <c r="FOA17" s="12"/>
      <c r="FOB17" s="12"/>
      <c r="FOC17" s="12"/>
      <c r="FOD17" s="12"/>
      <c r="FOE17" s="12"/>
      <c r="FOF17" s="12"/>
      <c r="FOG17" s="12"/>
      <c r="FOH17" s="12"/>
      <c r="FOI17" s="12"/>
      <c r="FOJ17" s="12"/>
      <c r="FOK17" s="12"/>
      <c r="FOL17" s="12"/>
      <c r="FOM17" s="12"/>
      <c r="FON17" s="12"/>
      <c r="FOO17" s="12"/>
      <c r="FOP17" s="12"/>
      <c r="FOQ17" s="12"/>
      <c r="FOR17" s="12"/>
      <c r="FOS17" s="12"/>
      <c r="FOT17" s="12"/>
      <c r="FOU17" s="12"/>
      <c r="FOV17" s="12"/>
      <c r="FOW17" s="12"/>
      <c r="FOX17" s="12"/>
      <c r="FOY17" s="12"/>
      <c r="FOZ17" s="12"/>
      <c r="FPA17" s="12"/>
      <c r="FPB17" s="12"/>
      <c r="FPC17" s="12"/>
      <c r="FPD17" s="12"/>
      <c r="FPE17" s="12"/>
      <c r="FPF17" s="12"/>
      <c r="FPG17" s="12"/>
      <c r="FPH17" s="12"/>
      <c r="FPI17" s="12"/>
      <c r="FPJ17" s="12"/>
      <c r="FPK17" s="12"/>
      <c r="FPL17" s="12"/>
      <c r="FPM17" s="12"/>
      <c r="FPN17" s="12"/>
      <c r="FPO17" s="12"/>
      <c r="FPP17" s="12"/>
      <c r="FPQ17" s="12"/>
      <c r="FPR17" s="12"/>
      <c r="FPS17" s="12"/>
      <c r="FPT17" s="12"/>
      <c r="FPU17" s="12"/>
      <c r="FPV17" s="12"/>
      <c r="FPW17" s="12"/>
      <c r="FPX17" s="12"/>
      <c r="FPY17" s="12"/>
      <c r="FPZ17" s="12"/>
      <c r="FQA17" s="12"/>
      <c r="FQB17" s="12"/>
      <c r="FQC17" s="12"/>
      <c r="FQD17" s="12"/>
      <c r="FQE17" s="12"/>
      <c r="FQF17" s="12"/>
      <c r="FQG17" s="12"/>
      <c r="FQH17" s="12"/>
      <c r="FQI17" s="12"/>
      <c r="FQJ17" s="12"/>
      <c r="FQK17" s="12"/>
      <c r="FQL17" s="12"/>
      <c r="FQM17" s="12"/>
      <c r="FQN17" s="12"/>
      <c r="FQO17" s="12"/>
      <c r="FQP17" s="12"/>
      <c r="FQQ17" s="12"/>
      <c r="FQR17" s="12"/>
      <c r="FQS17" s="12"/>
      <c r="FQT17" s="12"/>
      <c r="FQU17" s="12"/>
      <c r="FQV17" s="12"/>
      <c r="FQW17" s="12"/>
      <c r="FQX17" s="12"/>
      <c r="FQY17" s="12"/>
      <c r="FQZ17" s="12"/>
      <c r="FRA17" s="12"/>
      <c r="FRB17" s="12"/>
      <c r="FRC17" s="12"/>
      <c r="FRD17" s="12"/>
      <c r="FRE17" s="12"/>
      <c r="FRF17" s="12"/>
      <c r="FRG17" s="12"/>
      <c r="FRH17" s="12"/>
      <c r="FRI17" s="12"/>
      <c r="FRJ17" s="12"/>
      <c r="FRK17" s="12"/>
      <c r="FRL17" s="12"/>
      <c r="FRM17" s="12"/>
      <c r="FRN17" s="12"/>
      <c r="FRO17" s="12"/>
      <c r="FRP17" s="12"/>
      <c r="FRQ17" s="12"/>
      <c r="FRR17" s="12"/>
      <c r="FRS17" s="12"/>
      <c r="FRT17" s="12"/>
      <c r="FRU17" s="12"/>
      <c r="FRV17" s="12"/>
      <c r="FRW17" s="12"/>
      <c r="FRX17" s="12"/>
      <c r="FRY17" s="12"/>
      <c r="FRZ17" s="12"/>
      <c r="FSA17" s="12"/>
      <c r="FSB17" s="12"/>
      <c r="FSC17" s="12"/>
      <c r="FSD17" s="12"/>
      <c r="FSE17" s="12"/>
      <c r="FSF17" s="12"/>
      <c r="FSG17" s="12"/>
      <c r="FSH17" s="12"/>
      <c r="FSI17" s="12"/>
      <c r="FSJ17" s="12"/>
      <c r="FSK17" s="12"/>
      <c r="FSL17" s="12"/>
      <c r="FSM17" s="12"/>
      <c r="FSN17" s="12"/>
      <c r="FSO17" s="12"/>
      <c r="FSP17" s="12"/>
      <c r="FSQ17" s="12"/>
      <c r="FSR17" s="12"/>
      <c r="FSS17" s="12"/>
      <c r="FST17" s="12"/>
      <c r="FSU17" s="12"/>
      <c r="FSV17" s="12"/>
      <c r="FSW17" s="12"/>
      <c r="FSX17" s="12"/>
      <c r="FSY17" s="12"/>
      <c r="FSZ17" s="12"/>
      <c r="FTA17" s="12"/>
      <c r="FTB17" s="12"/>
      <c r="FTC17" s="12"/>
      <c r="FTD17" s="12"/>
      <c r="FTE17" s="12"/>
      <c r="FTF17" s="12"/>
      <c r="FTG17" s="12"/>
      <c r="FTH17" s="12"/>
      <c r="FTI17" s="12"/>
      <c r="FTJ17" s="12"/>
      <c r="FTK17" s="12"/>
      <c r="FTL17" s="12"/>
      <c r="FTM17" s="12"/>
      <c r="FTN17" s="12"/>
      <c r="FTO17" s="12"/>
      <c r="FTP17" s="12"/>
      <c r="FTQ17" s="12"/>
      <c r="FTR17" s="12"/>
      <c r="FTS17" s="12"/>
      <c r="FTT17" s="12"/>
      <c r="FTU17" s="12"/>
      <c r="FTV17" s="12"/>
      <c r="FTW17" s="12"/>
      <c r="FTX17" s="12"/>
      <c r="FTY17" s="12"/>
      <c r="FTZ17" s="12"/>
      <c r="FUA17" s="12"/>
      <c r="FUB17" s="12"/>
      <c r="FUC17" s="12"/>
      <c r="FUD17" s="12"/>
      <c r="FUE17" s="12"/>
      <c r="FUF17" s="12"/>
      <c r="FUG17" s="12"/>
      <c r="FUH17" s="12"/>
      <c r="FUI17" s="12"/>
      <c r="FUJ17" s="12"/>
      <c r="FUK17" s="12"/>
      <c r="FUL17" s="12"/>
      <c r="FUM17" s="12"/>
      <c r="FUN17" s="12"/>
      <c r="FUO17" s="12"/>
      <c r="FUP17" s="12"/>
      <c r="FUQ17" s="12"/>
      <c r="FUR17" s="12"/>
      <c r="FUS17" s="12"/>
      <c r="FUT17" s="12"/>
      <c r="FUU17" s="12"/>
      <c r="FUV17" s="12"/>
      <c r="FUW17" s="12"/>
      <c r="FUX17" s="12"/>
      <c r="FUY17" s="12"/>
      <c r="FUZ17" s="12"/>
      <c r="FVA17" s="12"/>
      <c r="FVB17" s="12"/>
      <c r="FVC17" s="12"/>
      <c r="FVD17" s="12"/>
      <c r="FVE17" s="12"/>
      <c r="FVF17" s="12"/>
      <c r="FVG17" s="12"/>
      <c r="FVH17" s="12"/>
      <c r="FVI17" s="12"/>
      <c r="FVJ17" s="12"/>
      <c r="FVK17" s="12"/>
      <c r="FVL17" s="12"/>
      <c r="FVM17" s="12"/>
      <c r="FVN17" s="12"/>
      <c r="FVO17" s="12"/>
      <c r="FVP17" s="12"/>
      <c r="FVQ17" s="12"/>
      <c r="FVR17" s="12"/>
      <c r="FVS17" s="12"/>
      <c r="FVT17" s="12"/>
      <c r="FVU17" s="12"/>
      <c r="FVV17" s="12"/>
      <c r="FVW17" s="12"/>
      <c r="FVX17" s="12"/>
      <c r="FVY17" s="12"/>
      <c r="FVZ17" s="12"/>
      <c r="FWA17" s="12"/>
      <c r="FWB17" s="12"/>
      <c r="FWC17" s="12"/>
      <c r="FWD17" s="12"/>
      <c r="FWE17" s="12"/>
      <c r="FWF17" s="12"/>
      <c r="FWG17" s="12"/>
      <c r="FWH17" s="12"/>
      <c r="FWI17" s="12"/>
      <c r="FWJ17" s="12"/>
      <c r="FWK17" s="12"/>
      <c r="FWL17" s="12"/>
      <c r="FWM17" s="12"/>
      <c r="FWN17" s="12"/>
      <c r="FWO17" s="12"/>
      <c r="FWP17" s="12"/>
      <c r="FWQ17" s="12"/>
      <c r="FWR17" s="12"/>
      <c r="FWS17" s="12"/>
      <c r="FWT17" s="12"/>
      <c r="FWU17" s="12"/>
      <c r="FWV17" s="12"/>
      <c r="FWW17" s="12"/>
      <c r="FWX17" s="12"/>
      <c r="FWY17" s="12"/>
      <c r="FWZ17" s="12"/>
      <c r="FXA17" s="12"/>
      <c r="FXB17" s="12"/>
      <c r="FXC17" s="12"/>
      <c r="FXD17" s="12"/>
      <c r="FXE17" s="12"/>
      <c r="FXF17" s="12"/>
      <c r="FXG17" s="12"/>
      <c r="FXH17" s="12"/>
      <c r="FXI17" s="12"/>
      <c r="FXJ17" s="12"/>
      <c r="FXK17" s="12"/>
      <c r="FXL17" s="12"/>
      <c r="FXM17" s="12"/>
      <c r="FXN17" s="12"/>
      <c r="FXO17" s="12"/>
      <c r="FXP17" s="12"/>
      <c r="FXQ17" s="12"/>
      <c r="FXR17" s="12"/>
      <c r="FXS17" s="12"/>
      <c r="FXT17" s="12"/>
      <c r="FXU17" s="12"/>
      <c r="FXV17" s="12"/>
      <c r="FXW17" s="12"/>
      <c r="FXX17" s="12"/>
      <c r="FXY17" s="12"/>
      <c r="FXZ17" s="12"/>
      <c r="FYA17" s="12"/>
      <c r="FYB17" s="12"/>
      <c r="FYC17" s="12"/>
      <c r="FYD17" s="12"/>
      <c r="FYE17" s="12"/>
      <c r="FYF17" s="12"/>
      <c r="FYG17" s="12"/>
      <c r="FYH17" s="12"/>
      <c r="FYI17" s="12"/>
      <c r="FYJ17" s="12"/>
      <c r="FYK17" s="12"/>
      <c r="FYL17" s="12"/>
      <c r="FYM17" s="12"/>
      <c r="FYN17" s="12"/>
      <c r="FYO17" s="12"/>
      <c r="FYP17" s="12"/>
      <c r="FYQ17" s="12"/>
      <c r="FYR17" s="12"/>
      <c r="FYS17" s="12"/>
      <c r="FYT17" s="12"/>
      <c r="FYU17" s="12"/>
      <c r="FYV17" s="12"/>
      <c r="FYW17" s="12"/>
      <c r="FYX17" s="12"/>
      <c r="FYY17" s="12"/>
      <c r="FYZ17" s="12"/>
      <c r="FZA17" s="12"/>
      <c r="FZB17" s="12"/>
      <c r="FZC17" s="12"/>
      <c r="FZD17" s="12"/>
      <c r="FZE17" s="12"/>
      <c r="FZF17" s="12"/>
      <c r="FZG17" s="12"/>
      <c r="FZH17" s="12"/>
      <c r="FZI17" s="12"/>
      <c r="FZJ17" s="12"/>
      <c r="FZK17" s="12"/>
      <c r="FZL17" s="12"/>
      <c r="FZM17" s="12"/>
      <c r="FZN17" s="12"/>
      <c r="FZO17" s="12"/>
      <c r="FZP17" s="12"/>
      <c r="FZQ17" s="12"/>
      <c r="FZR17" s="12"/>
      <c r="FZS17" s="12"/>
      <c r="FZT17" s="12"/>
      <c r="FZU17" s="12"/>
      <c r="FZV17" s="12"/>
      <c r="FZW17" s="12"/>
      <c r="FZX17" s="12"/>
      <c r="FZY17" s="12"/>
      <c r="FZZ17" s="12"/>
      <c r="GAA17" s="12"/>
      <c r="GAB17" s="12"/>
      <c r="GAC17" s="12"/>
      <c r="GAD17" s="12"/>
      <c r="GAE17" s="12"/>
      <c r="GAF17" s="12"/>
      <c r="GAG17" s="12"/>
      <c r="GAH17" s="12"/>
      <c r="GAI17" s="12"/>
      <c r="GAJ17" s="12"/>
      <c r="GAK17" s="12"/>
      <c r="GAL17" s="12"/>
      <c r="GAM17" s="12"/>
      <c r="GAN17" s="12"/>
      <c r="GAO17" s="12"/>
      <c r="GAP17" s="12"/>
      <c r="GAQ17" s="12"/>
      <c r="GAR17" s="12"/>
      <c r="GAS17" s="12"/>
      <c r="GAT17" s="12"/>
      <c r="GAU17" s="12"/>
      <c r="GAV17" s="12"/>
      <c r="GAW17" s="12"/>
      <c r="GAX17" s="12"/>
      <c r="GAY17" s="12"/>
      <c r="GAZ17" s="12"/>
      <c r="GBA17" s="12"/>
      <c r="GBB17" s="12"/>
      <c r="GBC17" s="12"/>
      <c r="GBD17" s="12"/>
      <c r="GBE17" s="12"/>
      <c r="GBF17" s="12"/>
      <c r="GBG17" s="12"/>
      <c r="GBH17" s="12"/>
      <c r="GBI17" s="12"/>
      <c r="GBJ17" s="12"/>
      <c r="GBK17" s="12"/>
      <c r="GBL17" s="12"/>
      <c r="GBM17" s="12"/>
      <c r="GBN17" s="12"/>
      <c r="GBO17" s="12"/>
      <c r="GBP17" s="12"/>
      <c r="GBQ17" s="12"/>
      <c r="GBR17" s="12"/>
      <c r="GBS17" s="12"/>
      <c r="GBT17" s="12"/>
      <c r="GBU17" s="12"/>
      <c r="GBV17" s="12"/>
      <c r="GBW17" s="12"/>
      <c r="GBX17" s="12"/>
      <c r="GBY17" s="12"/>
      <c r="GBZ17" s="12"/>
      <c r="GCA17" s="12"/>
      <c r="GCB17" s="12"/>
      <c r="GCC17" s="12"/>
      <c r="GCD17" s="12"/>
      <c r="GCE17" s="12"/>
      <c r="GCF17" s="12"/>
      <c r="GCG17" s="12"/>
      <c r="GCH17" s="12"/>
      <c r="GCI17" s="12"/>
      <c r="GCJ17" s="12"/>
      <c r="GCK17" s="12"/>
      <c r="GCL17" s="12"/>
      <c r="GCM17" s="12"/>
      <c r="GCN17" s="12"/>
      <c r="GCO17" s="12"/>
      <c r="GCP17" s="12"/>
      <c r="GCQ17" s="12"/>
      <c r="GCR17" s="12"/>
      <c r="GCS17" s="12"/>
      <c r="GCT17" s="12"/>
      <c r="GCU17" s="12"/>
      <c r="GCV17" s="12"/>
      <c r="GCW17" s="12"/>
      <c r="GCX17" s="12"/>
      <c r="GCY17" s="12"/>
      <c r="GCZ17" s="12"/>
      <c r="GDA17" s="12"/>
      <c r="GDB17" s="12"/>
      <c r="GDC17" s="12"/>
      <c r="GDD17" s="12"/>
      <c r="GDE17" s="12"/>
      <c r="GDF17" s="12"/>
      <c r="GDG17" s="12"/>
      <c r="GDH17" s="12"/>
      <c r="GDI17" s="12"/>
      <c r="GDJ17" s="12"/>
      <c r="GDK17" s="12"/>
      <c r="GDL17" s="12"/>
      <c r="GDM17" s="12"/>
      <c r="GDN17" s="12"/>
      <c r="GDO17" s="12"/>
      <c r="GDP17" s="12"/>
      <c r="GDQ17" s="12"/>
      <c r="GDR17" s="12"/>
      <c r="GDS17" s="12"/>
      <c r="GDT17" s="12"/>
      <c r="GDU17" s="12"/>
      <c r="GDV17" s="12"/>
      <c r="GDW17" s="12"/>
      <c r="GDX17" s="12"/>
      <c r="GDY17" s="12"/>
      <c r="GDZ17" s="12"/>
      <c r="GEA17" s="12"/>
      <c r="GEB17" s="12"/>
      <c r="GEC17" s="12"/>
      <c r="GED17" s="12"/>
      <c r="GEE17" s="12"/>
      <c r="GEF17" s="12"/>
      <c r="GEG17" s="12"/>
      <c r="GEH17" s="12"/>
      <c r="GEI17" s="12"/>
      <c r="GEJ17" s="12"/>
      <c r="GEK17" s="12"/>
      <c r="GEL17" s="12"/>
      <c r="GEM17" s="12"/>
      <c r="GEN17" s="12"/>
      <c r="GEO17" s="12"/>
      <c r="GEP17" s="12"/>
      <c r="GEQ17" s="12"/>
      <c r="GER17" s="12"/>
      <c r="GES17" s="12"/>
      <c r="GET17" s="12"/>
      <c r="GEU17" s="12"/>
      <c r="GEV17" s="12"/>
      <c r="GEW17" s="12"/>
      <c r="GEX17" s="12"/>
      <c r="GEY17" s="12"/>
      <c r="GEZ17" s="12"/>
      <c r="GFA17" s="12"/>
      <c r="GFB17" s="12"/>
      <c r="GFC17" s="12"/>
      <c r="GFD17" s="12"/>
      <c r="GFE17" s="12"/>
      <c r="GFF17" s="12"/>
      <c r="GFG17" s="12"/>
      <c r="GFH17" s="12"/>
      <c r="GFI17" s="12"/>
      <c r="GFJ17" s="12"/>
      <c r="GFK17" s="12"/>
      <c r="GFL17" s="12"/>
      <c r="GFM17" s="12"/>
      <c r="GFN17" s="12"/>
      <c r="GFO17" s="12"/>
      <c r="GFP17" s="12"/>
      <c r="GFQ17" s="12"/>
      <c r="GFR17" s="12"/>
      <c r="GFS17" s="12"/>
      <c r="GFT17" s="12"/>
      <c r="GFU17" s="12"/>
      <c r="GFV17" s="12"/>
      <c r="GFW17" s="12"/>
      <c r="GFX17" s="12"/>
      <c r="GFY17" s="12"/>
      <c r="GFZ17" s="12"/>
      <c r="GGA17" s="12"/>
      <c r="GGB17" s="12"/>
      <c r="GGC17" s="12"/>
      <c r="GGD17" s="12"/>
      <c r="GGE17" s="12"/>
      <c r="GGF17" s="12"/>
      <c r="GGG17" s="12"/>
      <c r="GGH17" s="12"/>
      <c r="GGI17" s="12"/>
      <c r="GGJ17" s="12"/>
      <c r="GGK17" s="12"/>
      <c r="GGL17" s="12"/>
      <c r="GGM17" s="12"/>
      <c r="GGN17" s="12"/>
      <c r="GGO17" s="12"/>
      <c r="GGP17" s="12"/>
      <c r="GGQ17" s="12"/>
      <c r="GGR17" s="12"/>
      <c r="GGS17" s="12"/>
      <c r="GGT17" s="12"/>
      <c r="GGU17" s="12"/>
      <c r="GGV17" s="12"/>
      <c r="GGW17" s="12"/>
      <c r="GGX17" s="12"/>
      <c r="GGY17" s="12"/>
      <c r="GGZ17" s="12"/>
      <c r="GHA17" s="12"/>
      <c r="GHB17" s="12"/>
      <c r="GHC17" s="12"/>
      <c r="GHD17" s="12"/>
      <c r="GHE17" s="12"/>
      <c r="GHF17" s="12"/>
      <c r="GHG17" s="12"/>
      <c r="GHH17" s="12"/>
      <c r="GHI17" s="12"/>
      <c r="GHJ17" s="12"/>
      <c r="GHK17" s="12"/>
      <c r="GHL17" s="12"/>
      <c r="GHM17" s="12"/>
      <c r="GHN17" s="12"/>
      <c r="GHO17" s="12"/>
      <c r="GHP17" s="12"/>
      <c r="GHQ17" s="12"/>
      <c r="GHR17" s="12"/>
      <c r="GHS17" s="12"/>
      <c r="GHT17" s="12"/>
      <c r="GHU17" s="12"/>
      <c r="GHV17" s="12"/>
      <c r="GHW17" s="12"/>
      <c r="GHX17" s="12"/>
      <c r="GHY17" s="12"/>
      <c r="GHZ17" s="12"/>
      <c r="GIA17" s="12"/>
      <c r="GIB17" s="12"/>
      <c r="GIC17" s="12"/>
      <c r="GID17" s="12"/>
      <c r="GIE17" s="12"/>
      <c r="GIF17" s="12"/>
      <c r="GIG17" s="12"/>
      <c r="GIH17" s="12"/>
      <c r="GII17" s="12"/>
      <c r="GIJ17" s="12"/>
      <c r="GIK17" s="12"/>
      <c r="GIL17" s="12"/>
      <c r="GIM17" s="12"/>
      <c r="GIN17" s="12"/>
      <c r="GIO17" s="12"/>
      <c r="GIP17" s="12"/>
      <c r="GIQ17" s="12"/>
      <c r="GIR17" s="12"/>
      <c r="GIS17" s="12"/>
      <c r="GIT17" s="12"/>
      <c r="GIU17" s="12"/>
      <c r="GIV17" s="12"/>
      <c r="GIW17" s="12"/>
      <c r="GIX17" s="12"/>
      <c r="GIY17" s="12"/>
      <c r="GIZ17" s="12"/>
      <c r="GJA17" s="12"/>
      <c r="GJB17" s="12"/>
      <c r="GJC17" s="12"/>
      <c r="GJD17" s="12"/>
      <c r="GJE17" s="12"/>
      <c r="GJF17" s="12"/>
      <c r="GJG17" s="12"/>
      <c r="GJH17" s="12"/>
      <c r="GJI17" s="12"/>
      <c r="GJJ17" s="12"/>
      <c r="GJK17" s="12"/>
      <c r="GJL17" s="12"/>
      <c r="GJM17" s="12"/>
      <c r="GJN17" s="12"/>
      <c r="GJO17" s="12"/>
      <c r="GJP17" s="12"/>
      <c r="GJQ17" s="12"/>
      <c r="GJR17" s="12"/>
      <c r="GJS17" s="12"/>
      <c r="GJT17" s="12"/>
      <c r="GJU17" s="12"/>
      <c r="GJV17" s="12"/>
      <c r="GJW17" s="12"/>
      <c r="GJX17" s="12"/>
      <c r="GJY17" s="12"/>
      <c r="GJZ17" s="12"/>
      <c r="GKA17" s="12"/>
      <c r="GKB17" s="12"/>
      <c r="GKC17" s="12"/>
      <c r="GKD17" s="12"/>
      <c r="GKE17" s="12"/>
      <c r="GKF17" s="12"/>
      <c r="GKG17" s="12"/>
      <c r="GKH17" s="12"/>
      <c r="GKI17" s="12"/>
      <c r="GKJ17" s="12"/>
      <c r="GKK17" s="12"/>
      <c r="GKL17" s="12"/>
      <c r="GKM17" s="12"/>
      <c r="GKN17" s="12"/>
      <c r="GKO17" s="12"/>
      <c r="GKP17" s="12"/>
      <c r="GKQ17" s="12"/>
      <c r="GKR17" s="12"/>
      <c r="GKS17" s="12"/>
      <c r="GKT17" s="12"/>
      <c r="GKU17" s="12"/>
      <c r="GKV17" s="12"/>
      <c r="GKW17" s="12"/>
      <c r="GKX17" s="12"/>
      <c r="GKY17" s="12"/>
      <c r="GKZ17" s="12"/>
      <c r="GLA17" s="12"/>
      <c r="GLB17" s="12"/>
      <c r="GLC17" s="12"/>
      <c r="GLD17" s="12"/>
      <c r="GLE17" s="12"/>
      <c r="GLF17" s="12"/>
      <c r="GLG17" s="12"/>
      <c r="GLH17" s="12"/>
      <c r="GLI17" s="12"/>
      <c r="GLJ17" s="12"/>
      <c r="GLK17" s="12"/>
      <c r="GLL17" s="12"/>
      <c r="GLM17" s="12"/>
      <c r="GLN17" s="12"/>
      <c r="GLO17" s="12"/>
      <c r="GLP17" s="12"/>
      <c r="GLQ17" s="12"/>
      <c r="GLR17" s="12"/>
      <c r="GLS17" s="12"/>
      <c r="GLT17" s="12"/>
      <c r="GLU17" s="12"/>
      <c r="GLV17" s="12"/>
      <c r="GLW17" s="12"/>
      <c r="GLX17" s="12"/>
      <c r="GLY17" s="12"/>
      <c r="GLZ17" s="12"/>
      <c r="GMA17" s="12"/>
      <c r="GMB17" s="12"/>
      <c r="GMC17" s="12"/>
      <c r="GMD17" s="12"/>
      <c r="GME17" s="12"/>
      <c r="GMF17" s="12"/>
      <c r="GMG17" s="12"/>
      <c r="GMH17" s="12"/>
      <c r="GMI17" s="12"/>
      <c r="GMJ17" s="12"/>
      <c r="GMK17" s="12"/>
      <c r="GML17" s="12"/>
      <c r="GMM17" s="12"/>
      <c r="GMN17" s="12"/>
      <c r="GMO17" s="12"/>
      <c r="GMP17" s="12"/>
      <c r="GMQ17" s="12"/>
      <c r="GMR17" s="12"/>
      <c r="GMS17" s="12"/>
      <c r="GMT17" s="12"/>
      <c r="GMU17" s="12"/>
      <c r="GMV17" s="12"/>
      <c r="GMW17" s="12"/>
      <c r="GMX17" s="12"/>
      <c r="GMY17" s="12"/>
      <c r="GMZ17" s="12"/>
      <c r="GNA17" s="12"/>
      <c r="GNB17" s="12"/>
      <c r="GNC17" s="12"/>
      <c r="GND17" s="12"/>
      <c r="GNE17" s="12"/>
      <c r="GNF17" s="12"/>
      <c r="GNG17" s="12"/>
      <c r="GNH17" s="12"/>
      <c r="GNI17" s="12"/>
      <c r="GNJ17" s="12"/>
      <c r="GNK17" s="12"/>
      <c r="GNL17" s="12"/>
      <c r="GNM17" s="12"/>
      <c r="GNN17" s="12"/>
      <c r="GNO17" s="12"/>
      <c r="GNP17" s="12"/>
      <c r="GNQ17" s="12"/>
      <c r="GNR17" s="12"/>
      <c r="GNS17" s="12"/>
      <c r="GNT17" s="12"/>
      <c r="GNU17" s="12"/>
      <c r="GNV17" s="12"/>
      <c r="GNW17" s="12"/>
      <c r="GNX17" s="12"/>
      <c r="GNY17" s="12"/>
      <c r="GNZ17" s="12"/>
      <c r="GOA17" s="12"/>
      <c r="GOB17" s="12"/>
      <c r="GOC17" s="12"/>
      <c r="GOD17" s="12"/>
      <c r="GOE17" s="12"/>
      <c r="GOF17" s="12"/>
      <c r="GOG17" s="12"/>
      <c r="GOH17" s="12"/>
      <c r="GOI17" s="12"/>
      <c r="GOJ17" s="12"/>
      <c r="GOK17" s="12"/>
      <c r="GOL17" s="12"/>
      <c r="GOM17" s="12"/>
      <c r="GON17" s="12"/>
      <c r="GOO17" s="12"/>
      <c r="GOP17" s="12"/>
      <c r="GOQ17" s="12"/>
      <c r="GOR17" s="12"/>
      <c r="GOS17" s="12"/>
      <c r="GOT17" s="12"/>
      <c r="GOU17" s="12"/>
      <c r="GOV17" s="12"/>
      <c r="GOW17" s="12"/>
      <c r="GOX17" s="12"/>
      <c r="GOY17" s="12"/>
      <c r="GOZ17" s="12"/>
      <c r="GPA17" s="12"/>
      <c r="GPB17" s="12"/>
      <c r="GPC17" s="12"/>
      <c r="GPD17" s="12"/>
      <c r="GPE17" s="12"/>
      <c r="GPF17" s="12"/>
      <c r="GPG17" s="12"/>
      <c r="GPH17" s="12"/>
      <c r="GPI17" s="12"/>
      <c r="GPJ17" s="12"/>
      <c r="GPK17" s="12"/>
      <c r="GPL17" s="12"/>
      <c r="GPM17" s="12"/>
      <c r="GPN17" s="12"/>
      <c r="GPO17" s="12"/>
      <c r="GPP17" s="12"/>
      <c r="GPQ17" s="12"/>
      <c r="GPR17" s="12"/>
      <c r="GPS17" s="12"/>
      <c r="GPT17" s="12"/>
      <c r="GPU17" s="12"/>
      <c r="GPV17" s="12"/>
      <c r="GPW17" s="12"/>
      <c r="GPX17" s="12"/>
      <c r="GPY17" s="12"/>
      <c r="GPZ17" s="12"/>
      <c r="GQA17" s="12"/>
      <c r="GQB17" s="12"/>
      <c r="GQC17" s="12"/>
      <c r="GQD17" s="12"/>
      <c r="GQE17" s="12"/>
      <c r="GQF17" s="12"/>
      <c r="GQG17" s="12"/>
      <c r="GQH17" s="12"/>
      <c r="GQI17" s="12"/>
      <c r="GQJ17" s="12"/>
      <c r="GQK17" s="12"/>
      <c r="GQL17" s="12"/>
      <c r="GQM17" s="12"/>
      <c r="GQN17" s="12"/>
      <c r="GQO17" s="12"/>
      <c r="GQP17" s="12"/>
      <c r="GQQ17" s="12"/>
      <c r="GQR17" s="12"/>
      <c r="GQS17" s="12"/>
      <c r="GQT17" s="12"/>
      <c r="GQU17" s="12"/>
      <c r="GQV17" s="12"/>
      <c r="GQW17" s="12"/>
      <c r="GQX17" s="12"/>
      <c r="GQY17" s="12"/>
      <c r="GQZ17" s="12"/>
      <c r="GRA17" s="12"/>
      <c r="GRB17" s="12"/>
      <c r="GRC17" s="12"/>
      <c r="GRD17" s="12"/>
      <c r="GRE17" s="12"/>
      <c r="GRF17" s="12"/>
      <c r="GRG17" s="12"/>
      <c r="GRH17" s="12"/>
      <c r="GRI17" s="12"/>
      <c r="GRJ17" s="12"/>
      <c r="GRK17" s="12"/>
      <c r="GRL17" s="12"/>
      <c r="GRM17" s="12"/>
      <c r="GRN17" s="12"/>
      <c r="GRO17" s="12"/>
      <c r="GRP17" s="12"/>
      <c r="GRQ17" s="12"/>
      <c r="GRR17" s="12"/>
      <c r="GRS17" s="12"/>
      <c r="GRT17" s="12"/>
      <c r="GRU17" s="12"/>
      <c r="GRV17" s="12"/>
      <c r="GRW17" s="12"/>
      <c r="GRX17" s="12"/>
      <c r="GRY17" s="12"/>
      <c r="GRZ17" s="12"/>
      <c r="GSA17" s="12"/>
      <c r="GSB17" s="12"/>
      <c r="GSC17" s="12"/>
      <c r="GSD17" s="12"/>
      <c r="GSE17" s="12"/>
      <c r="GSF17" s="12"/>
      <c r="GSG17" s="12"/>
      <c r="GSH17" s="12"/>
      <c r="GSI17" s="12"/>
      <c r="GSJ17" s="12"/>
      <c r="GSK17" s="12"/>
      <c r="GSL17" s="12"/>
      <c r="GSM17" s="12"/>
      <c r="GSN17" s="12"/>
      <c r="GSO17" s="12"/>
      <c r="GSP17" s="12"/>
      <c r="GSQ17" s="12"/>
      <c r="GSR17" s="12"/>
      <c r="GSS17" s="12"/>
      <c r="GST17" s="12"/>
      <c r="GSU17" s="12"/>
      <c r="GSV17" s="12"/>
      <c r="GSW17" s="12"/>
      <c r="GSX17" s="12"/>
      <c r="GSY17" s="12"/>
      <c r="GSZ17" s="12"/>
      <c r="GTA17" s="12"/>
      <c r="GTB17" s="12"/>
      <c r="GTC17" s="12"/>
      <c r="GTD17" s="12"/>
      <c r="GTE17" s="12"/>
      <c r="GTF17" s="12"/>
      <c r="GTG17" s="12"/>
      <c r="GTH17" s="12"/>
      <c r="GTI17" s="12"/>
      <c r="GTJ17" s="12"/>
      <c r="GTK17" s="12"/>
      <c r="GTL17" s="12"/>
      <c r="GTM17" s="12"/>
      <c r="GTN17" s="12"/>
      <c r="GTO17" s="12"/>
      <c r="GTP17" s="12"/>
      <c r="GTQ17" s="12"/>
      <c r="GTR17" s="12"/>
      <c r="GTS17" s="12"/>
      <c r="GTT17" s="12"/>
      <c r="GTU17" s="12"/>
      <c r="GTV17" s="12"/>
      <c r="GTW17" s="12"/>
      <c r="GTX17" s="12"/>
      <c r="GTY17" s="12"/>
      <c r="GTZ17" s="12"/>
      <c r="GUA17" s="12"/>
      <c r="GUB17" s="12"/>
      <c r="GUC17" s="12"/>
      <c r="GUD17" s="12"/>
      <c r="GUE17" s="12"/>
      <c r="GUF17" s="12"/>
      <c r="GUG17" s="12"/>
      <c r="GUH17" s="12"/>
      <c r="GUI17" s="12"/>
      <c r="GUJ17" s="12"/>
      <c r="GUK17" s="12"/>
      <c r="GUL17" s="12"/>
      <c r="GUM17" s="12"/>
      <c r="GUN17" s="12"/>
      <c r="GUO17" s="12"/>
      <c r="GUP17" s="12"/>
      <c r="GUQ17" s="12"/>
      <c r="GUR17" s="12"/>
      <c r="GUS17" s="12"/>
      <c r="GUT17" s="12"/>
      <c r="GUU17" s="12"/>
      <c r="GUV17" s="12"/>
      <c r="GUW17" s="12"/>
      <c r="GUX17" s="12"/>
      <c r="GUY17" s="12"/>
      <c r="GUZ17" s="12"/>
      <c r="GVA17" s="12"/>
      <c r="GVB17" s="12"/>
      <c r="GVC17" s="12"/>
      <c r="GVD17" s="12"/>
      <c r="GVE17" s="12"/>
      <c r="GVF17" s="12"/>
      <c r="GVG17" s="12"/>
      <c r="GVH17" s="12"/>
      <c r="GVI17" s="12"/>
      <c r="GVJ17" s="12"/>
      <c r="GVK17" s="12"/>
      <c r="GVL17" s="12"/>
      <c r="GVM17" s="12"/>
      <c r="GVN17" s="12"/>
      <c r="GVO17" s="12"/>
      <c r="GVP17" s="12"/>
      <c r="GVQ17" s="12"/>
      <c r="GVR17" s="12"/>
      <c r="GVS17" s="12"/>
      <c r="GVT17" s="12"/>
      <c r="GVU17" s="12"/>
      <c r="GVV17" s="12"/>
      <c r="GVW17" s="12"/>
      <c r="GVX17" s="12"/>
      <c r="GVY17" s="12"/>
      <c r="GVZ17" s="12"/>
      <c r="GWA17" s="12"/>
      <c r="GWB17" s="12"/>
      <c r="GWC17" s="12"/>
      <c r="GWD17" s="12"/>
      <c r="GWE17" s="12"/>
      <c r="GWF17" s="12"/>
      <c r="GWG17" s="12"/>
      <c r="GWH17" s="12"/>
      <c r="GWI17" s="12"/>
      <c r="GWJ17" s="12"/>
      <c r="GWK17" s="12"/>
      <c r="GWL17" s="12"/>
      <c r="GWM17" s="12"/>
      <c r="GWN17" s="12"/>
      <c r="GWO17" s="12"/>
      <c r="GWP17" s="12"/>
      <c r="GWQ17" s="12"/>
      <c r="GWR17" s="12"/>
      <c r="GWS17" s="12"/>
      <c r="GWT17" s="12"/>
      <c r="GWU17" s="12"/>
      <c r="GWV17" s="12"/>
      <c r="GWW17" s="12"/>
      <c r="GWX17" s="12"/>
      <c r="GWY17" s="12"/>
      <c r="GWZ17" s="12"/>
      <c r="GXA17" s="12"/>
      <c r="GXB17" s="12"/>
      <c r="GXC17" s="12"/>
      <c r="GXD17" s="12"/>
      <c r="GXE17" s="12"/>
      <c r="GXF17" s="12"/>
      <c r="GXG17" s="12"/>
      <c r="GXH17" s="12"/>
      <c r="GXI17" s="12"/>
      <c r="GXJ17" s="12"/>
      <c r="GXK17" s="12"/>
      <c r="GXL17" s="12"/>
      <c r="GXM17" s="12"/>
      <c r="GXN17" s="12"/>
      <c r="GXO17" s="12"/>
      <c r="GXP17" s="12"/>
      <c r="GXQ17" s="12"/>
      <c r="GXR17" s="12"/>
      <c r="GXS17" s="12"/>
      <c r="GXT17" s="12"/>
      <c r="GXU17" s="12"/>
      <c r="GXV17" s="12"/>
      <c r="GXW17" s="12"/>
      <c r="GXX17" s="12"/>
      <c r="GXY17" s="12"/>
      <c r="GXZ17" s="12"/>
      <c r="GYA17" s="12"/>
      <c r="GYB17" s="12"/>
      <c r="GYC17" s="12"/>
      <c r="GYD17" s="12"/>
      <c r="GYE17" s="12"/>
      <c r="GYF17" s="12"/>
      <c r="GYG17" s="12"/>
      <c r="GYH17" s="12"/>
      <c r="GYI17" s="12"/>
      <c r="GYJ17" s="12"/>
      <c r="GYK17" s="12"/>
      <c r="GYL17" s="12"/>
      <c r="GYM17" s="12"/>
      <c r="GYN17" s="12"/>
      <c r="GYO17" s="12"/>
      <c r="GYP17" s="12"/>
      <c r="GYQ17" s="12"/>
      <c r="GYR17" s="12"/>
      <c r="GYS17" s="12"/>
      <c r="GYT17" s="12"/>
      <c r="GYU17" s="12"/>
      <c r="GYV17" s="12"/>
      <c r="GYW17" s="12"/>
      <c r="GYX17" s="12"/>
      <c r="GYY17" s="12"/>
      <c r="GYZ17" s="12"/>
      <c r="GZA17" s="12"/>
      <c r="GZB17" s="12"/>
      <c r="GZC17" s="12"/>
      <c r="GZD17" s="12"/>
      <c r="GZE17" s="12"/>
      <c r="GZF17" s="12"/>
      <c r="GZG17" s="12"/>
      <c r="GZH17" s="12"/>
      <c r="GZI17" s="12"/>
      <c r="GZJ17" s="12"/>
      <c r="GZK17" s="12"/>
      <c r="GZL17" s="12"/>
      <c r="GZM17" s="12"/>
      <c r="GZN17" s="12"/>
      <c r="GZO17" s="12"/>
      <c r="GZP17" s="12"/>
      <c r="GZQ17" s="12"/>
      <c r="GZR17" s="12"/>
      <c r="GZS17" s="12"/>
      <c r="GZT17" s="12"/>
      <c r="GZU17" s="12"/>
      <c r="GZV17" s="12"/>
      <c r="GZW17" s="12"/>
      <c r="GZX17" s="12"/>
      <c r="GZY17" s="12"/>
      <c r="GZZ17" s="12"/>
      <c r="HAA17" s="12"/>
      <c r="HAB17" s="12"/>
      <c r="HAC17" s="12"/>
      <c r="HAD17" s="12"/>
      <c r="HAE17" s="12"/>
      <c r="HAF17" s="12"/>
      <c r="HAG17" s="12"/>
      <c r="HAH17" s="12"/>
      <c r="HAI17" s="12"/>
      <c r="HAJ17" s="12"/>
      <c r="HAK17" s="12"/>
      <c r="HAL17" s="12"/>
      <c r="HAM17" s="12"/>
      <c r="HAN17" s="12"/>
      <c r="HAO17" s="12"/>
      <c r="HAP17" s="12"/>
      <c r="HAQ17" s="12"/>
      <c r="HAR17" s="12"/>
      <c r="HAS17" s="12"/>
      <c r="HAT17" s="12"/>
      <c r="HAU17" s="12"/>
      <c r="HAV17" s="12"/>
      <c r="HAW17" s="12"/>
      <c r="HAX17" s="12"/>
      <c r="HAY17" s="12"/>
      <c r="HAZ17" s="12"/>
      <c r="HBA17" s="12"/>
      <c r="HBB17" s="12"/>
      <c r="HBC17" s="12"/>
      <c r="HBD17" s="12"/>
      <c r="HBE17" s="12"/>
      <c r="HBF17" s="12"/>
      <c r="HBG17" s="12"/>
      <c r="HBH17" s="12"/>
      <c r="HBI17" s="12"/>
      <c r="HBJ17" s="12"/>
      <c r="HBK17" s="12"/>
      <c r="HBL17" s="12"/>
      <c r="HBM17" s="12"/>
      <c r="HBN17" s="12"/>
      <c r="HBO17" s="12"/>
      <c r="HBP17" s="12"/>
      <c r="HBQ17" s="12"/>
      <c r="HBR17" s="12"/>
      <c r="HBS17" s="12"/>
      <c r="HBT17" s="12"/>
      <c r="HBU17" s="12"/>
      <c r="HBV17" s="12"/>
      <c r="HBW17" s="12"/>
      <c r="HBX17" s="12"/>
      <c r="HBY17" s="12"/>
      <c r="HBZ17" s="12"/>
      <c r="HCA17" s="12"/>
      <c r="HCB17" s="12"/>
      <c r="HCC17" s="12"/>
      <c r="HCD17" s="12"/>
      <c r="HCE17" s="12"/>
      <c r="HCF17" s="12"/>
      <c r="HCG17" s="12"/>
      <c r="HCH17" s="12"/>
      <c r="HCI17" s="12"/>
      <c r="HCJ17" s="12"/>
      <c r="HCK17" s="12"/>
      <c r="HCL17" s="12"/>
      <c r="HCM17" s="12"/>
      <c r="HCN17" s="12"/>
      <c r="HCO17" s="12"/>
      <c r="HCP17" s="12"/>
      <c r="HCQ17" s="12"/>
      <c r="HCR17" s="12"/>
      <c r="HCS17" s="12"/>
      <c r="HCT17" s="12"/>
      <c r="HCU17" s="12"/>
      <c r="HCV17" s="12"/>
      <c r="HCW17" s="12"/>
      <c r="HCX17" s="12"/>
      <c r="HCY17" s="12"/>
      <c r="HCZ17" s="12"/>
      <c r="HDA17" s="12"/>
      <c r="HDB17" s="12"/>
      <c r="HDC17" s="12"/>
      <c r="HDD17" s="12"/>
      <c r="HDE17" s="12"/>
      <c r="HDF17" s="12"/>
      <c r="HDG17" s="12"/>
      <c r="HDH17" s="12"/>
      <c r="HDI17" s="12"/>
      <c r="HDJ17" s="12"/>
      <c r="HDK17" s="12"/>
      <c r="HDL17" s="12"/>
      <c r="HDM17" s="12"/>
      <c r="HDN17" s="12"/>
      <c r="HDO17" s="12"/>
      <c r="HDP17" s="12"/>
      <c r="HDQ17" s="12"/>
      <c r="HDR17" s="12"/>
      <c r="HDS17" s="12"/>
      <c r="HDT17" s="12"/>
      <c r="HDU17" s="12"/>
      <c r="HDV17" s="12"/>
      <c r="HDW17" s="12"/>
      <c r="HDX17" s="12"/>
      <c r="HDY17" s="12"/>
      <c r="HDZ17" s="12"/>
      <c r="HEA17" s="12"/>
      <c r="HEB17" s="12"/>
      <c r="HEC17" s="12"/>
      <c r="HED17" s="12"/>
      <c r="HEE17" s="12"/>
      <c r="HEF17" s="12"/>
      <c r="HEG17" s="12"/>
      <c r="HEH17" s="12"/>
      <c r="HEI17" s="12"/>
      <c r="HEJ17" s="12"/>
      <c r="HEK17" s="12"/>
      <c r="HEL17" s="12"/>
      <c r="HEM17" s="12"/>
      <c r="HEN17" s="12"/>
      <c r="HEO17" s="12"/>
      <c r="HEP17" s="12"/>
      <c r="HEQ17" s="12"/>
      <c r="HER17" s="12"/>
      <c r="HES17" s="12"/>
      <c r="HET17" s="12"/>
      <c r="HEU17" s="12"/>
      <c r="HEV17" s="12"/>
      <c r="HEW17" s="12"/>
      <c r="HEX17" s="12"/>
      <c r="HEY17" s="12"/>
      <c r="HEZ17" s="12"/>
      <c r="HFA17" s="12"/>
      <c r="HFB17" s="12"/>
      <c r="HFC17" s="12"/>
      <c r="HFD17" s="12"/>
      <c r="HFE17" s="12"/>
      <c r="HFF17" s="12"/>
      <c r="HFG17" s="12"/>
      <c r="HFH17" s="12"/>
      <c r="HFI17" s="12"/>
      <c r="HFJ17" s="12"/>
      <c r="HFK17" s="12"/>
      <c r="HFL17" s="12"/>
      <c r="HFM17" s="12"/>
      <c r="HFN17" s="12"/>
      <c r="HFO17" s="12"/>
      <c r="HFP17" s="12"/>
      <c r="HFQ17" s="12"/>
      <c r="HFR17" s="12"/>
      <c r="HFS17" s="12"/>
      <c r="HFT17" s="12"/>
      <c r="HFU17" s="12"/>
      <c r="HFV17" s="12"/>
      <c r="HFW17" s="12"/>
      <c r="HFX17" s="12"/>
      <c r="HFY17" s="12"/>
      <c r="HFZ17" s="12"/>
      <c r="HGA17" s="12"/>
      <c r="HGB17" s="12"/>
      <c r="HGC17" s="12"/>
      <c r="HGD17" s="12"/>
      <c r="HGE17" s="12"/>
      <c r="HGF17" s="12"/>
      <c r="HGG17" s="12"/>
      <c r="HGH17" s="12"/>
      <c r="HGI17" s="12"/>
      <c r="HGJ17" s="12"/>
      <c r="HGK17" s="12"/>
      <c r="HGL17" s="12"/>
      <c r="HGM17" s="12"/>
      <c r="HGN17" s="12"/>
      <c r="HGO17" s="12"/>
      <c r="HGP17" s="12"/>
      <c r="HGQ17" s="12"/>
      <c r="HGR17" s="12"/>
      <c r="HGS17" s="12"/>
      <c r="HGT17" s="12"/>
      <c r="HGU17" s="12"/>
      <c r="HGV17" s="12"/>
      <c r="HGW17" s="12"/>
      <c r="HGX17" s="12"/>
      <c r="HGY17" s="12"/>
      <c r="HGZ17" s="12"/>
      <c r="HHA17" s="12"/>
      <c r="HHB17" s="12"/>
      <c r="HHC17" s="12"/>
      <c r="HHD17" s="12"/>
      <c r="HHE17" s="12"/>
      <c r="HHF17" s="12"/>
      <c r="HHG17" s="12"/>
      <c r="HHH17" s="12"/>
      <c r="HHI17" s="12"/>
      <c r="HHJ17" s="12"/>
      <c r="HHK17" s="12"/>
      <c r="HHL17" s="12"/>
      <c r="HHM17" s="12"/>
      <c r="HHN17" s="12"/>
      <c r="HHO17" s="12"/>
      <c r="HHP17" s="12"/>
      <c r="HHQ17" s="12"/>
      <c r="HHR17" s="12"/>
      <c r="HHS17" s="12"/>
      <c r="HHT17" s="12"/>
      <c r="HHU17" s="12"/>
      <c r="HHV17" s="12"/>
      <c r="HHW17" s="12"/>
      <c r="HHX17" s="12"/>
      <c r="HHY17" s="12"/>
      <c r="HHZ17" s="12"/>
      <c r="HIA17" s="12"/>
      <c r="HIB17" s="12"/>
      <c r="HIC17" s="12"/>
      <c r="HID17" s="12"/>
      <c r="HIE17" s="12"/>
      <c r="HIF17" s="12"/>
      <c r="HIG17" s="12"/>
      <c r="HIH17" s="12"/>
      <c r="HII17" s="12"/>
      <c r="HIJ17" s="12"/>
      <c r="HIK17" s="12"/>
      <c r="HIL17" s="12"/>
      <c r="HIM17" s="12"/>
      <c r="HIN17" s="12"/>
      <c r="HIO17" s="12"/>
      <c r="HIP17" s="12"/>
      <c r="HIQ17" s="12"/>
      <c r="HIR17" s="12"/>
      <c r="HIS17" s="12"/>
      <c r="HIT17" s="12"/>
      <c r="HIU17" s="12"/>
      <c r="HIV17" s="12"/>
      <c r="HIW17" s="12"/>
      <c r="HIX17" s="12"/>
      <c r="HIY17" s="12"/>
      <c r="HIZ17" s="12"/>
      <c r="HJA17" s="12"/>
      <c r="HJB17" s="12"/>
      <c r="HJC17" s="12"/>
      <c r="HJD17" s="12"/>
      <c r="HJE17" s="12"/>
      <c r="HJF17" s="12"/>
      <c r="HJG17" s="12"/>
      <c r="HJH17" s="12"/>
      <c r="HJI17" s="12"/>
      <c r="HJJ17" s="12"/>
      <c r="HJK17" s="12"/>
      <c r="HJL17" s="12"/>
      <c r="HJM17" s="12"/>
      <c r="HJN17" s="12"/>
      <c r="HJO17" s="12"/>
      <c r="HJP17" s="12"/>
      <c r="HJQ17" s="12"/>
      <c r="HJR17" s="12"/>
      <c r="HJS17" s="12"/>
      <c r="HJT17" s="12"/>
      <c r="HJU17" s="12"/>
      <c r="HJV17" s="12"/>
      <c r="HJW17" s="12"/>
      <c r="HJX17" s="12"/>
      <c r="HJY17" s="12"/>
      <c r="HJZ17" s="12"/>
      <c r="HKA17" s="12"/>
      <c r="HKB17" s="12"/>
      <c r="HKC17" s="12"/>
      <c r="HKD17" s="12"/>
      <c r="HKE17" s="12"/>
      <c r="HKF17" s="12"/>
      <c r="HKG17" s="12"/>
      <c r="HKH17" s="12"/>
      <c r="HKI17" s="12"/>
      <c r="HKJ17" s="12"/>
      <c r="HKK17" s="12"/>
      <c r="HKL17" s="12"/>
      <c r="HKM17" s="12"/>
      <c r="HKN17" s="12"/>
      <c r="HKO17" s="12"/>
      <c r="HKP17" s="12"/>
      <c r="HKQ17" s="12"/>
      <c r="HKR17" s="12"/>
      <c r="HKS17" s="12"/>
      <c r="HKT17" s="12"/>
      <c r="HKU17" s="12"/>
      <c r="HKV17" s="12"/>
      <c r="HKW17" s="12"/>
      <c r="HKX17" s="12"/>
      <c r="HKY17" s="12"/>
      <c r="HKZ17" s="12"/>
      <c r="HLA17" s="12"/>
      <c r="HLB17" s="12"/>
      <c r="HLC17" s="12"/>
      <c r="HLD17" s="12"/>
      <c r="HLE17" s="12"/>
      <c r="HLF17" s="12"/>
      <c r="HLG17" s="12"/>
      <c r="HLH17" s="12"/>
      <c r="HLI17" s="12"/>
      <c r="HLJ17" s="12"/>
      <c r="HLK17" s="12"/>
      <c r="HLL17" s="12"/>
      <c r="HLM17" s="12"/>
      <c r="HLN17" s="12"/>
      <c r="HLO17" s="12"/>
      <c r="HLP17" s="12"/>
      <c r="HLQ17" s="12"/>
      <c r="HLR17" s="12"/>
      <c r="HLS17" s="12"/>
      <c r="HLT17" s="12"/>
      <c r="HLU17" s="12"/>
      <c r="HLV17" s="12"/>
      <c r="HLW17" s="12"/>
      <c r="HLX17" s="12"/>
      <c r="HLY17" s="12"/>
      <c r="HLZ17" s="12"/>
      <c r="HMA17" s="12"/>
      <c r="HMB17" s="12"/>
      <c r="HMC17" s="12"/>
      <c r="HMD17" s="12"/>
      <c r="HME17" s="12"/>
      <c r="HMF17" s="12"/>
      <c r="HMG17" s="12"/>
      <c r="HMH17" s="12"/>
      <c r="HMI17" s="12"/>
      <c r="HMJ17" s="12"/>
      <c r="HMK17" s="12"/>
      <c r="HML17" s="12"/>
      <c r="HMM17" s="12"/>
      <c r="HMN17" s="12"/>
      <c r="HMO17" s="12"/>
      <c r="HMP17" s="12"/>
      <c r="HMQ17" s="12"/>
      <c r="HMR17" s="12"/>
      <c r="HMS17" s="12"/>
      <c r="HMT17" s="12"/>
      <c r="HMU17" s="12"/>
      <c r="HMV17" s="12"/>
      <c r="HMW17" s="12"/>
      <c r="HMX17" s="12"/>
      <c r="HMY17" s="12"/>
      <c r="HMZ17" s="12"/>
      <c r="HNA17" s="12"/>
      <c r="HNB17" s="12"/>
      <c r="HNC17" s="12"/>
      <c r="HND17" s="12"/>
      <c r="HNE17" s="12"/>
      <c r="HNF17" s="12"/>
      <c r="HNG17" s="12"/>
      <c r="HNH17" s="12"/>
      <c r="HNI17" s="12"/>
      <c r="HNJ17" s="12"/>
      <c r="HNK17" s="12"/>
      <c r="HNL17" s="12"/>
      <c r="HNM17" s="12"/>
      <c r="HNN17" s="12"/>
      <c r="HNO17" s="12"/>
      <c r="HNP17" s="12"/>
      <c r="HNQ17" s="12"/>
      <c r="HNR17" s="12"/>
      <c r="HNS17" s="12"/>
      <c r="HNT17" s="12"/>
      <c r="HNU17" s="12"/>
      <c r="HNV17" s="12"/>
      <c r="HNW17" s="12"/>
      <c r="HNX17" s="12"/>
      <c r="HNY17" s="12"/>
      <c r="HNZ17" s="12"/>
      <c r="HOA17" s="12"/>
      <c r="HOB17" s="12"/>
      <c r="HOC17" s="12"/>
      <c r="HOD17" s="12"/>
      <c r="HOE17" s="12"/>
      <c r="HOF17" s="12"/>
      <c r="HOG17" s="12"/>
      <c r="HOH17" s="12"/>
      <c r="HOI17" s="12"/>
      <c r="HOJ17" s="12"/>
      <c r="HOK17" s="12"/>
      <c r="HOL17" s="12"/>
      <c r="HOM17" s="12"/>
      <c r="HON17" s="12"/>
      <c r="HOO17" s="12"/>
      <c r="HOP17" s="12"/>
      <c r="HOQ17" s="12"/>
      <c r="HOR17" s="12"/>
      <c r="HOS17" s="12"/>
      <c r="HOT17" s="12"/>
      <c r="HOU17" s="12"/>
      <c r="HOV17" s="12"/>
      <c r="HOW17" s="12"/>
      <c r="HOX17" s="12"/>
      <c r="HOY17" s="12"/>
      <c r="HOZ17" s="12"/>
      <c r="HPA17" s="12"/>
      <c r="HPB17" s="12"/>
      <c r="HPC17" s="12"/>
      <c r="HPD17" s="12"/>
      <c r="HPE17" s="12"/>
      <c r="HPF17" s="12"/>
      <c r="HPG17" s="12"/>
      <c r="HPH17" s="12"/>
      <c r="HPI17" s="12"/>
      <c r="HPJ17" s="12"/>
      <c r="HPK17" s="12"/>
      <c r="HPL17" s="12"/>
      <c r="HPM17" s="12"/>
      <c r="HPN17" s="12"/>
      <c r="HPO17" s="12"/>
      <c r="HPP17" s="12"/>
      <c r="HPQ17" s="12"/>
      <c r="HPR17" s="12"/>
      <c r="HPS17" s="12"/>
      <c r="HPT17" s="12"/>
      <c r="HPU17" s="12"/>
      <c r="HPV17" s="12"/>
      <c r="HPW17" s="12"/>
      <c r="HPX17" s="12"/>
      <c r="HPY17" s="12"/>
      <c r="HPZ17" s="12"/>
      <c r="HQA17" s="12"/>
      <c r="HQB17" s="12"/>
      <c r="HQC17" s="12"/>
      <c r="HQD17" s="12"/>
      <c r="HQE17" s="12"/>
      <c r="HQF17" s="12"/>
      <c r="HQG17" s="12"/>
      <c r="HQH17" s="12"/>
      <c r="HQI17" s="12"/>
      <c r="HQJ17" s="12"/>
      <c r="HQK17" s="12"/>
      <c r="HQL17" s="12"/>
      <c r="HQM17" s="12"/>
      <c r="HQN17" s="12"/>
      <c r="HQO17" s="12"/>
      <c r="HQP17" s="12"/>
      <c r="HQQ17" s="12"/>
      <c r="HQR17" s="12"/>
      <c r="HQS17" s="12"/>
      <c r="HQT17" s="12"/>
      <c r="HQU17" s="12"/>
      <c r="HQV17" s="12"/>
      <c r="HQW17" s="12"/>
      <c r="HQX17" s="12"/>
      <c r="HQY17" s="12"/>
      <c r="HQZ17" s="12"/>
      <c r="HRA17" s="12"/>
      <c r="HRB17" s="12"/>
      <c r="HRC17" s="12"/>
      <c r="HRD17" s="12"/>
      <c r="HRE17" s="12"/>
      <c r="HRF17" s="12"/>
      <c r="HRG17" s="12"/>
      <c r="HRH17" s="12"/>
      <c r="HRI17" s="12"/>
      <c r="HRJ17" s="12"/>
      <c r="HRK17" s="12"/>
      <c r="HRL17" s="12"/>
      <c r="HRM17" s="12"/>
      <c r="HRN17" s="12"/>
      <c r="HRO17" s="12"/>
      <c r="HRP17" s="12"/>
      <c r="HRQ17" s="12"/>
      <c r="HRR17" s="12"/>
      <c r="HRS17" s="12"/>
      <c r="HRT17" s="12"/>
      <c r="HRU17" s="12"/>
      <c r="HRV17" s="12"/>
      <c r="HRW17" s="12"/>
      <c r="HRX17" s="12"/>
      <c r="HRY17" s="12"/>
      <c r="HRZ17" s="12"/>
      <c r="HSA17" s="12"/>
      <c r="HSB17" s="12"/>
      <c r="HSC17" s="12"/>
      <c r="HSD17" s="12"/>
      <c r="HSE17" s="12"/>
      <c r="HSF17" s="12"/>
      <c r="HSG17" s="12"/>
      <c r="HSH17" s="12"/>
      <c r="HSI17" s="12"/>
      <c r="HSJ17" s="12"/>
      <c r="HSK17" s="12"/>
      <c r="HSL17" s="12"/>
      <c r="HSM17" s="12"/>
      <c r="HSN17" s="12"/>
      <c r="HSO17" s="12"/>
      <c r="HSP17" s="12"/>
      <c r="HSQ17" s="12"/>
      <c r="HSR17" s="12"/>
      <c r="HSS17" s="12"/>
      <c r="HST17" s="12"/>
      <c r="HSU17" s="12"/>
      <c r="HSV17" s="12"/>
      <c r="HSW17" s="12"/>
      <c r="HSX17" s="12"/>
      <c r="HSY17" s="12"/>
      <c r="HSZ17" s="12"/>
      <c r="HTA17" s="12"/>
      <c r="HTB17" s="12"/>
      <c r="HTC17" s="12"/>
      <c r="HTD17" s="12"/>
      <c r="HTE17" s="12"/>
      <c r="HTF17" s="12"/>
      <c r="HTG17" s="12"/>
      <c r="HTH17" s="12"/>
      <c r="HTI17" s="12"/>
      <c r="HTJ17" s="12"/>
      <c r="HTK17" s="12"/>
      <c r="HTL17" s="12"/>
      <c r="HTM17" s="12"/>
      <c r="HTN17" s="12"/>
      <c r="HTO17" s="12"/>
      <c r="HTP17" s="12"/>
      <c r="HTQ17" s="12"/>
      <c r="HTR17" s="12"/>
      <c r="HTS17" s="12"/>
      <c r="HTT17" s="12"/>
      <c r="HTU17" s="12"/>
      <c r="HTV17" s="12"/>
      <c r="HTW17" s="12"/>
      <c r="HTX17" s="12"/>
      <c r="HTY17" s="12"/>
      <c r="HTZ17" s="12"/>
      <c r="HUA17" s="12"/>
      <c r="HUB17" s="12"/>
      <c r="HUC17" s="12"/>
      <c r="HUD17" s="12"/>
      <c r="HUE17" s="12"/>
      <c r="HUF17" s="12"/>
      <c r="HUG17" s="12"/>
      <c r="HUH17" s="12"/>
      <c r="HUI17" s="12"/>
      <c r="HUJ17" s="12"/>
      <c r="HUK17" s="12"/>
      <c r="HUL17" s="12"/>
      <c r="HUM17" s="12"/>
      <c r="HUN17" s="12"/>
      <c r="HUO17" s="12"/>
      <c r="HUP17" s="12"/>
      <c r="HUQ17" s="12"/>
      <c r="HUR17" s="12"/>
      <c r="HUS17" s="12"/>
      <c r="HUT17" s="12"/>
      <c r="HUU17" s="12"/>
      <c r="HUV17" s="12"/>
      <c r="HUW17" s="12"/>
      <c r="HUX17" s="12"/>
      <c r="HUY17" s="12"/>
      <c r="HUZ17" s="12"/>
      <c r="HVA17" s="12"/>
      <c r="HVB17" s="12"/>
      <c r="HVC17" s="12"/>
      <c r="HVD17" s="12"/>
      <c r="HVE17" s="12"/>
      <c r="HVF17" s="12"/>
      <c r="HVG17" s="12"/>
      <c r="HVH17" s="12"/>
      <c r="HVI17" s="12"/>
      <c r="HVJ17" s="12"/>
      <c r="HVK17" s="12"/>
      <c r="HVL17" s="12"/>
      <c r="HVM17" s="12"/>
      <c r="HVN17" s="12"/>
      <c r="HVO17" s="12"/>
      <c r="HVP17" s="12"/>
      <c r="HVQ17" s="12"/>
      <c r="HVR17" s="12"/>
      <c r="HVS17" s="12"/>
      <c r="HVT17" s="12"/>
      <c r="HVU17" s="12"/>
      <c r="HVV17" s="12"/>
      <c r="HVW17" s="12"/>
      <c r="HVX17" s="12"/>
      <c r="HVY17" s="12"/>
      <c r="HVZ17" s="12"/>
      <c r="HWA17" s="12"/>
      <c r="HWB17" s="12"/>
      <c r="HWC17" s="12"/>
      <c r="HWD17" s="12"/>
      <c r="HWE17" s="12"/>
      <c r="HWF17" s="12"/>
      <c r="HWG17" s="12"/>
      <c r="HWH17" s="12"/>
      <c r="HWI17" s="12"/>
      <c r="HWJ17" s="12"/>
      <c r="HWK17" s="12"/>
      <c r="HWL17" s="12"/>
      <c r="HWM17" s="12"/>
      <c r="HWN17" s="12"/>
      <c r="HWO17" s="12"/>
      <c r="HWP17" s="12"/>
      <c r="HWQ17" s="12"/>
      <c r="HWR17" s="12"/>
      <c r="HWS17" s="12"/>
      <c r="HWT17" s="12"/>
      <c r="HWU17" s="12"/>
      <c r="HWV17" s="12"/>
      <c r="HWW17" s="12"/>
      <c r="HWX17" s="12"/>
      <c r="HWY17" s="12"/>
      <c r="HWZ17" s="12"/>
      <c r="HXA17" s="12"/>
      <c r="HXB17" s="12"/>
      <c r="HXC17" s="12"/>
      <c r="HXD17" s="12"/>
      <c r="HXE17" s="12"/>
      <c r="HXF17" s="12"/>
      <c r="HXG17" s="12"/>
      <c r="HXH17" s="12"/>
      <c r="HXI17" s="12"/>
      <c r="HXJ17" s="12"/>
      <c r="HXK17" s="12"/>
      <c r="HXL17" s="12"/>
      <c r="HXM17" s="12"/>
      <c r="HXN17" s="12"/>
      <c r="HXO17" s="12"/>
      <c r="HXP17" s="12"/>
      <c r="HXQ17" s="12"/>
      <c r="HXR17" s="12"/>
      <c r="HXS17" s="12"/>
      <c r="HXT17" s="12"/>
      <c r="HXU17" s="12"/>
      <c r="HXV17" s="12"/>
      <c r="HXW17" s="12"/>
      <c r="HXX17" s="12"/>
      <c r="HXY17" s="12"/>
      <c r="HXZ17" s="12"/>
      <c r="HYA17" s="12"/>
      <c r="HYB17" s="12"/>
      <c r="HYC17" s="12"/>
      <c r="HYD17" s="12"/>
      <c r="HYE17" s="12"/>
      <c r="HYF17" s="12"/>
      <c r="HYG17" s="12"/>
      <c r="HYH17" s="12"/>
      <c r="HYI17" s="12"/>
      <c r="HYJ17" s="12"/>
      <c r="HYK17" s="12"/>
      <c r="HYL17" s="12"/>
      <c r="HYM17" s="12"/>
      <c r="HYN17" s="12"/>
      <c r="HYO17" s="12"/>
      <c r="HYP17" s="12"/>
      <c r="HYQ17" s="12"/>
      <c r="HYR17" s="12"/>
      <c r="HYS17" s="12"/>
      <c r="HYT17" s="12"/>
      <c r="HYU17" s="12"/>
      <c r="HYV17" s="12"/>
      <c r="HYW17" s="12"/>
      <c r="HYX17" s="12"/>
      <c r="HYY17" s="12"/>
      <c r="HYZ17" s="12"/>
      <c r="HZA17" s="12"/>
      <c r="HZB17" s="12"/>
      <c r="HZC17" s="12"/>
      <c r="HZD17" s="12"/>
      <c r="HZE17" s="12"/>
      <c r="HZF17" s="12"/>
      <c r="HZG17" s="12"/>
      <c r="HZH17" s="12"/>
      <c r="HZI17" s="12"/>
      <c r="HZJ17" s="12"/>
      <c r="HZK17" s="12"/>
      <c r="HZL17" s="12"/>
      <c r="HZM17" s="12"/>
      <c r="HZN17" s="12"/>
      <c r="HZO17" s="12"/>
      <c r="HZP17" s="12"/>
      <c r="HZQ17" s="12"/>
      <c r="HZR17" s="12"/>
      <c r="HZS17" s="12"/>
      <c r="HZT17" s="12"/>
      <c r="HZU17" s="12"/>
      <c r="HZV17" s="12"/>
      <c r="HZW17" s="12"/>
      <c r="HZX17" s="12"/>
      <c r="HZY17" s="12"/>
      <c r="HZZ17" s="12"/>
      <c r="IAA17" s="12"/>
      <c r="IAB17" s="12"/>
      <c r="IAC17" s="12"/>
      <c r="IAD17" s="12"/>
      <c r="IAE17" s="12"/>
      <c r="IAF17" s="12"/>
      <c r="IAG17" s="12"/>
      <c r="IAH17" s="12"/>
      <c r="IAI17" s="12"/>
      <c r="IAJ17" s="12"/>
      <c r="IAK17" s="12"/>
      <c r="IAL17" s="12"/>
      <c r="IAM17" s="12"/>
      <c r="IAN17" s="12"/>
      <c r="IAO17" s="12"/>
      <c r="IAP17" s="12"/>
      <c r="IAQ17" s="12"/>
      <c r="IAR17" s="12"/>
      <c r="IAS17" s="12"/>
      <c r="IAT17" s="12"/>
      <c r="IAU17" s="12"/>
      <c r="IAV17" s="12"/>
      <c r="IAW17" s="12"/>
      <c r="IAX17" s="12"/>
      <c r="IAY17" s="12"/>
      <c r="IAZ17" s="12"/>
      <c r="IBA17" s="12"/>
      <c r="IBB17" s="12"/>
      <c r="IBC17" s="12"/>
      <c r="IBD17" s="12"/>
      <c r="IBE17" s="12"/>
      <c r="IBF17" s="12"/>
      <c r="IBG17" s="12"/>
      <c r="IBH17" s="12"/>
      <c r="IBI17" s="12"/>
      <c r="IBJ17" s="12"/>
      <c r="IBK17" s="12"/>
      <c r="IBL17" s="12"/>
      <c r="IBM17" s="12"/>
      <c r="IBN17" s="12"/>
      <c r="IBO17" s="12"/>
      <c r="IBP17" s="12"/>
      <c r="IBQ17" s="12"/>
      <c r="IBR17" s="12"/>
      <c r="IBS17" s="12"/>
      <c r="IBT17" s="12"/>
      <c r="IBU17" s="12"/>
      <c r="IBV17" s="12"/>
      <c r="IBW17" s="12"/>
      <c r="IBX17" s="12"/>
      <c r="IBY17" s="12"/>
      <c r="IBZ17" s="12"/>
      <c r="ICA17" s="12"/>
      <c r="ICB17" s="12"/>
      <c r="ICC17" s="12"/>
      <c r="ICD17" s="12"/>
      <c r="ICE17" s="12"/>
      <c r="ICF17" s="12"/>
      <c r="ICG17" s="12"/>
      <c r="ICH17" s="12"/>
      <c r="ICI17" s="12"/>
      <c r="ICJ17" s="12"/>
      <c r="ICK17" s="12"/>
      <c r="ICL17" s="12"/>
      <c r="ICM17" s="12"/>
      <c r="ICN17" s="12"/>
      <c r="ICO17" s="12"/>
      <c r="ICP17" s="12"/>
      <c r="ICQ17" s="12"/>
      <c r="ICR17" s="12"/>
      <c r="ICS17" s="12"/>
      <c r="ICT17" s="12"/>
      <c r="ICU17" s="12"/>
      <c r="ICV17" s="12"/>
      <c r="ICW17" s="12"/>
      <c r="ICX17" s="12"/>
      <c r="ICY17" s="12"/>
      <c r="ICZ17" s="12"/>
      <c r="IDA17" s="12"/>
      <c r="IDB17" s="12"/>
      <c r="IDC17" s="12"/>
      <c r="IDD17" s="12"/>
      <c r="IDE17" s="12"/>
      <c r="IDF17" s="12"/>
      <c r="IDG17" s="12"/>
      <c r="IDH17" s="12"/>
      <c r="IDI17" s="12"/>
      <c r="IDJ17" s="12"/>
      <c r="IDK17" s="12"/>
      <c r="IDL17" s="12"/>
      <c r="IDM17" s="12"/>
      <c r="IDN17" s="12"/>
      <c r="IDO17" s="12"/>
      <c r="IDP17" s="12"/>
      <c r="IDQ17" s="12"/>
      <c r="IDR17" s="12"/>
      <c r="IDS17" s="12"/>
      <c r="IDT17" s="12"/>
      <c r="IDU17" s="12"/>
      <c r="IDV17" s="12"/>
      <c r="IDW17" s="12"/>
      <c r="IDX17" s="12"/>
      <c r="IDY17" s="12"/>
      <c r="IDZ17" s="12"/>
      <c r="IEA17" s="12"/>
      <c r="IEB17" s="12"/>
      <c r="IEC17" s="12"/>
      <c r="IED17" s="12"/>
      <c r="IEE17" s="12"/>
      <c r="IEF17" s="12"/>
      <c r="IEG17" s="12"/>
      <c r="IEH17" s="12"/>
      <c r="IEI17" s="12"/>
      <c r="IEJ17" s="12"/>
      <c r="IEK17" s="12"/>
      <c r="IEL17" s="12"/>
      <c r="IEM17" s="12"/>
      <c r="IEN17" s="12"/>
      <c r="IEO17" s="12"/>
      <c r="IEP17" s="12"/>
      <c r="IEQ17" s="12"/>
      <c r="IER17" s="12"/>
      <c r="IES17" s="12"/>
      <c r="IET17" s="12"/>
      <c r="IEU17" s="12"/>
      <c r="IEV17" s="12"/>
      <c r="IEW17" s="12"/>
      <c r="IEX17" s="12"/>
      <c r="IEY17" s="12"/>
      <c r="IEZ17" s="12"/>
      <c r="IFA17" s="12"/>
      <c r="IFB17" s="12"/>
      <c r="IFC17" s="12"/>
      <c r="IFD17" s="12"/>
      <c r="IFE17" s="12"/>
      <c r="IFF17" s="12"/>
      <c r="IFG17" s="12"/>
      <c r="IFH17" s="12"/>
      <c r="IFI17" s="12"/>
      <c r="IFJ17" s="12"/>
      <c r="IFK17" s="12"/>
      <c r="IFL17" s="12"/>
      <c r="IFM17" s="12"/>
      <c r="IFN17" s="12"/>
      <c r="IFO17" s="12"/>
      <c r="IFP17" s="12"/>
      <c r="IFQ17" s="12"/>
      <c r="IFR17" s="12"/>
      <c r="IFS17" s="12"/>
      <c r="IFT17" s="12"/>
      <c r="IFU17" s="12"/>
      <c r="IFV17" s="12"/>
      <c r="IFW17" s="12"/>
      <c r="IFX17" s="12"/>
      <c r="IFY17" s="12"/>
      <c r="IFZ17" s="12"/>
      <c r="IGA17" s="12"/>
      <c r="IGB17" s="12"/>
      <c r="IGC17" s="12"/>
      <c r="IGD17" s="12"/>
      <c r="IGE17" s="12"/>
      <c r="IGF17" s="12"/>
      <c r="IGG17" s="12"/>
      <c r="IGH17" s="12"/>
      <c r="IGI17" s="12"/>
      <c r="IGJ17" s="12"/>
      <c r="IGK17" s="12"/>
      <c r="IGL17" s="12"/>
      <c r="IGM17" s="12"/>
      <c r="IGN17" s="12"/>
      <c r="IGO17" s="12"/>
      <c r="IGP17" s="12"/>
      <c r="IGQ17" s="12"/>
      <c r="IGR17" s="12"/>
      <c r="IGS17" s="12"/>
      <c r="IGT17" s="12"/>
      <c r="IGU17" s="12"/>
      <c r="IGV17" s="12"/>
      <c r="IGW17" s="12"/>
      <c r="IGX17" s="12"/>
      <c r="IGY17" s="12"/>
      <c r="IGZ17" s="12"/>
      <c r="IHA17" s="12"/>
      <c r="IHB17" s="12"/>
      <c r="IHC17" s="12"/>
      <c r="IHD17" s="12"/>
      <c r="IHE17" s="12"/>
      <c r="IHF17" s="12"/>
      <c r="IHG17" s="12"/>
      <c r="IHH17" s="12"/>
      <c r="IHI17" s="12"/>
      <c r="IHJ17" s="12"/>
      <c r="IHK17" s="12"/>
      <c r="IHL17" s="12"/>
      <c r="IHM17" s="12"/>
      <c r="IHN17" s="12"/>
      <c r="IHO17" s="12"/>
      <c r="IHP17" s="12"/>
      <c r="IHQ17" s="12"/>
      <c r="IHR17" s="12"/>
      <c r="IHS17" s="12"/>
      <c r="IHT17" s="12"/>
      <c r="IHU17" s="12"/>
      <c r="IHV17" s="12"/>
      <c r="IHW17" s="12"/>
      <c r="IHX17" s="12"/>
      <c r="IHY17" s="12"/>
      <c r="IHZ17" s="12"/>
      <c r="IIA17" s="12"/>
      <c r="IIB17" s="12"/>
      <c r="IIC17" s="12"/>
      <c r="IID17" s="12"/>
      <c r="IIE17" s="12"/>
      <c r="IIF17" s="12"/>
      <c r="IIG17" s="12"/>
      <c r="IIH17" s="12"/>
      <c r="III17" s="12"/>
      <c r="IIJ17" s="12"/>
      <c r="IIK17" s="12"/>
      <c r="IIL17" s="12"/>
      <c r="IIM17" s="12"/>
      <c r="IIN17" s="12"/>
      <c r="IIO17" s="12"/>
      <c r="IIP17" s="12"/>
      <c r="IIQ17" s="12"/>
      <c r="IIR17" s="12"/>
      <c r="IIS17" s="12"/>
      <c r="IIT17" s="12"/>
      <c r="IIU17" s="12"/>
      <c r="IIV17" s="12"/>
      <c r="IIW17" s="12"/>
      <c r="IIX17" s="12"/>
      <c r="IIY17" s="12"/>
      <c r="IIZ17" s="12"/>
      <c r="IJA17" s="12"/>
      <c r="IJB17" s="12"/>
      <c r="IJC17" s="12"/>
      <c r="IJD17" s="12"/>
      <c r="IJE17" s="12"/>
      <c r="IJF17" s="12"/>
      <c r="IJG17" s="12"/>
      <c r="IJH17" s="12"/>
      <c r="IJI17" s="12"/>
      <c r="IJJ17" s="12"/>
      <c r="IJK17" s="12"/>
      <c r="IJL17" s="12"/>
      <c r="IJM17" s="12"/>
      <c r="IJN17" s="12"/>
      <c r="IJO17" s="12"/>
      <c r="IJP17" s="12"/>
      <c r="IJQ17" s="12"/>
      <c r="IJR17" s="12"/>
      <c r="IJS17" s="12"/>
      <c r="IJT17" s="12"/>
      <c r="IJU17" s="12"/>
      <c r="IJV17" s="12"/>
      <c r="IJW17" s="12"/>
      <c r="IJX17" s="12"/>
      <c r="IJY17" s="12"/>
      <c r="IJZ17" s="12"/>
      <c r="IKA17" s="12"/>
      <c r="IKB17" s="12"/>
      <c r="IKC17" s="12"/>
      <c r="IKD17" s="12"/>
      <c r="IKE17" s="12"/>
      <c r="IKF17" s="12"/>
      <c r="IKG17" s="12"/>
      <c r="IKH17" s="12"/>
      <c r="IKI17" s="12"/>
      <c r="IKJ17" s="12"/>
      <c r="IKK17" s="12"/>
      <c r="IKL17" s="12"/>
      <c r="IKM17" s="12"/>
      <c r="IKN17" s="12"/>
      <c r="IKO17" s="12"/>
      <c r="IKP17" s="12"/>
      <c r="IKQ17" s="12"/>
      <c r="IKR17" s="12"/>
      <c r="IKS17" s="12"/>
      <c r="IKT17" s="12"/>
      <c r="IKU17" s="12"/>
      <c r="IKV17" s="12"/>
      <c r="IKW17" s="12"/>
      <c r="IKX17" s="12"/>
      <c r="IKY17" s="12"/>
      <c r="IKZ17" s="12"/>
      <c r="ILA17" s="12"/>
      <c r="ILB17" s="12"/>
      <c r="ILC17" s="12"/>
      <c r="ILD17" s="12"/>
      <c r="ILE17" s="12"/>
      <c r="ILF17" s="12"/>
      <c r="ILG17" s="12"/>
      <c r="ILH17" s="12"/>
      <c r="ILI17" s="12"/>
      <c r="ILJ17" s="12"/>
      <c r="ILK17" s="12"/>
      <c r="ILL17" s="12"/>
      <c r="ILM17" s="12"/>
      <c r="ILN17" s="12"/>
      <c r="ILO17" s="12"/>
      <c r="ILP17" s="12"/>
      <c r="ILQ17" s="12"/>
      <c r="ILR17" s="12"/>
      <c r="ILS17" s="12"/>
      <c r="ILT17" s="12"/>
      <c r="ILU17" s="12"/>
      <c r="ILV17" s="12"/>
      <c r="ILW17" s="12"/>
      <c r="ILX17" s="12"/>
      <c r="ILY17" s="12"/>
      <c r="ILZ17" s="12"/>
      <c r="IMA17" s="12"/>
      <c r="IMB17" s="12"/>
      <c r="IMC17" s="12"/>
      <c r="IMD17" s="12"/>
      <c r="IME17" s="12"/>
      <c r="IMF17" s="12"/>
      <c r="IMG17" s="12"/>
      <c r="IMH17" s="12"/>
      <c r="IMI17" s="12"/>
      <c r="IMJ17" s="12"/>
      <c r="IMK17" s="12"/>
      <c r="IML17" s="12"/>
      <c r="IMM17" s="12"/>
      <c r="IMN17" s="12"/>
      <c r="IMO17" s="12"/>
      <c r="IMP17" s="12"/>
      <c r="IMQ17" s="12"/>
      <c r="IMR17" s="12"/>
      <c r="IMS17" s="12"/>
      <c r="IMT17" s="12"/>
      <c r="IMU17" s="12"/>
      <c r="IMV17" s="12"/>
      <c r="IMW17" s="12"/>
      <c r="IMX17" s="12"/>
      <c r="IMY17" s="12"/>
      <c r="IMZ17" s="12"/>
      <c r="INA17" s="12"/>
      <c r="INB17" s="12"/>
      <c r="INC17" s="12"/>
      <c r="IND17" s="12"/>
      <c r="INE17" s="12"/>
      <c r="INF17" s="12"/>
      <c r="ING17" s="12"/>
      <c r="INH17" s="12"/>
      <c r="INI17" s="12"/>
      <c r="INJ17" s="12"/>
      <c r="INK17" s="12"/>
      <c r="INL17" s="12"/>
      <c r="INM17" s="12"/>
      <c r="INN17" s="12"/>
      <c r="INO17" s="12"/>
      <c r="INP17" s="12"/>
      <c r="INQ17" s="12"/>
      <c r="INR17" s="12"/>
      <c r="INS17" s="12"/>
      <c r="INT17" s="12"/>
      <c r="INU17" s="12"/>
      <c r="INV17" s="12"/>
      <c r="INW17" s="12"/>
      <c r="INX17" s="12"/>
      <c r="INY17" s="12"/>
      <c r="INZ17" s="12"/>
      <c r="IOA17" s="12"/>
      <c r="IOB17" s="12"/>
      <c r="IOC17" s="12"/>
      <c r="IOD17" s="12"/>
      <c r="IOE17" s="12"/>
      <c r="IOF17" s="12"/>
      <c r="IOG17" s="12"/>
      <c r="IOH17" s="12"/>
      <c r="IOI17" s="12"/>
      <c r="IOJ17" s="12"/>
      <c r="IOK17" s="12"/>
      <c r="IOL17" s="12"/>
      <c r="IOM17" s="12"/>
      <c r="ION17" s="12"/>
      <c r="IOO17" s="12"/>
      <c r="IOP17" s="12"/>
      <c r="IOQ17" s="12"/>
      <c r="IOR17" s="12"/>
      <c r="IOS17" s="12"/>
      <c r="IOT17" s="12"/>
      <c r="IOU17" s="12"/>
      <c r="IOV17" s="12"/>
      <c r="IOW17" s="12"/>
      <c r="IOX17" s="12"/>
      <c r="IOY17" s="12"/>
      <c r="IOZ17" s="12"/>
      <c r="IPA17" s="12"/>
      <c r="IPB17" s="12"/>
      <c r="IPC17" s="12"/>
      <c r="IPD17" s="12"/>
      <c r="IPE17" s="12"/>
      <c r="IPF17" s="12"/>
      <c r="IPG17" s="12"/>
      <c r="IPH17" s="12"/>
      <c r="IPI17" s="12"/>
      <c r="IPJ17" s="12"/>
      <c r="IPK17" s="12"/>
      <c r="IPL17" s="12"/>
      <c r="IPM17" s="12"/>
      <c r="IPN17" s="12"/>
      <c r="IPO17" s="12"/>
      <c r="IPP17" s="12"/>
      <c r="IPQ17" s="12"/>
      <c r="IPR17" s="12"/>
      <c r="IPS17" s="12"/>
      <c r="IPT17" s="12"/>
      <c r="IPU17" s="12"/>
      <c r="IPV17" s="12"/>
      <c r="IPW17" s="12"/>
      <c r="IPX17" s="12"/>
      <c r="IPY17" s="12"/>
      <c r="IPZ17" s="12"/>
      <c r="IQA17" s="12"/>
      <c r="IQB17" s="12"/>
      <c r="IQC17" s="12"/>
      <c r="IQD17" s="12"/>
      <c r="IQE17" s="12"/>
      <c r="IQF17" s="12"/>
      <c r="IQG17" s="12"/>
      <c r="IQH17" s="12"/>
      <c r="IQI17" s="12"/>
      <c r="IQJ17" s="12"/>
      <c r="IQK17" s="12"/>
      <c r="IQL17" s="12"/>
      <c r="IQM17" s="12"/>
      <c r="IQN17" s="12"/>
      <c r="IQO17" s="12"/>
      <c r="IQP17" s="12"/>
      <c r="IQQ17" s="12"/>
      <c r="IQR17" s="12"/>
      <c r="IQS17" s="12"/>
      <c r="IQT17" s="12"/>
      <c r="IQU17" s="12"/>
      <c r="IQV17" s="12"/>
      <c r="IQW17" s="12"/>
      <c r="IQX17" s="12"/>
      <c r="IQY17" s="12"/>
      <c r="IQZ17" s="12"/>
      <c r="IRA17" s="12"/>
      <c r="IRB17" s="12"/>
      <c r="IRC17" s="12"/>
      <c r="IRD17" s="12"/>
      <c r="IRE17" s="12"/>
      <c r="IRF17" s="12"/>
      <c r="IRG17" s="12"/>
      <c r="IRH17" s="12"/>
      <c r="IRI17" s="12"/>
      <c r="IRJ17" s="12"/>
      <c r="IRK17" s="12"/>
      <c r="IRL17" s="12"/>
      <c r="IRM17" s="12"/>
      <c r="IRN17" s="12"/>
      <c r="IRO17" s="12"/>
      <c r="IRP17" s="12"/>
      <c r="IRQ17" s="12"/>
      <c r="IRR17" s="12"/>
      <c r="IRS17" s="12"/>
      <c r="IRT17" s="12"/>
      <c r="IRU17" s="12"/>
      <c r="IRV17" s="12"/>
      <c r="IRW17" s="12"/>
      <c r="IRX17" s="12"/>
      <c r="IRY17" s="12"/>
      <c r="IRZ17" s="12"/>
      <c r="ISA17" s="12"/>
      <c r="ISB17" s="12"/>
      <c r="ISC17" s="12"/>
      <c r="ISD17" s="12"/>
      <c r="ISE17" s="12"/>
      <c r="ISF17" s="12"/>
      <c r="ISG17" s="12"/>
      <c r="ISH17" s="12"/>
      <c r="ISI17" s="12"/>
      <c r="ISJ17" s="12"/>
      <c r="ISK17" s="12"/>
      <c r="ISL17" s="12"/>
      <c r="ISM17" s="12"/>
      <c r="ISN17" s="12"/>
      <c r="ISO17" s="12"/>
      <c r="ISP17" s="12"/>
      <c r="ISQ17" s="12"/>
      <c r="ISR17" s="12"/>
      <c r="ISS17" s="12"/>
      <c r="IST17" s="12"/>
      <c r="ISU17" s="12"/>
      <c r="ISV17" s="12"/>
      <c r="ISW17" s="12"/>
      <c r="ISX17" s="12"/>
      <c r="ISY17" s="12"/>
      <c r="ISZ17" s="12"/>
      <c r="ITA17" s="12"/>
      <c r="ITB17" s="12"/>
      <c r="ITC17" s="12"/>
      <c r="ITD17" s="12"/>
      <c r="ITE17" s="12"/>
      <c r="ITF17" s="12"/>
      <c r="ITG17" s="12"/>
      <c r="ITH17" s="12"/>
      <c r="ITI17" s="12"/>
      <c r="ITJ17" s="12"/>
      <c r="ITK17" s="12"/>
      <c r="ITL17" s="12"/>
      <c r="ITM17" s="12"/>
      <c r="ITN17" s="12"/>
      <c r="ITO17" s="12"/>
      <c r="ITP17" s="12"/>
      <c r="ITQ17" s="12"/>
      <c r="ITR17" s="12"/>
      <c r="ITS17" s="12"/>
      <c r="ITT17" s="12"/>
      <c r="ITU17" s="12"/>
      <c r="ITV17" s="12"/>
      <c r="ITW17" s="12"/>
      <c r="ITX17" s="12"/>
      <c r="ITY17" s="12"/>
      <c r="ITZ17" s="12"/>
      <c r="IUA17" s="12"/>
      <c r="IUB17" s="12"/>
      <c r="IUC17" s="12"/>
      <c r="IUD17" s="12"/>
      <c r="IUE17" s="12"/>
      <c r="IUF17" s="12"/>
      <c r="IUG17" s="12"/>
      <c r="IUH17" s="12"/>
      <c r="IUI17" s="12"/>
      <c r="IUJ17" s="12"/>
      <c r="IUK17" s="12"/>
      <c r="IUL17" s="12"/>
      <c r="IUM17" s="12"/>
      <c r="IUN17" s="12"/>
      <c r="IUO17" s="12"/>
      <c r="IUP17" s="12"/>
      <c r="IUQ17" s="12"/>
      <c r="IUR17" s="12"/>
      <c r="IUS17" s="12"/>
      <c r="IUT17" s="12"/>
      <c r="IUU17" s="12"/>
      <c r="IUV17" s="12"/>
      <c r="IUW17" s="12"/>
      <c r="IUX17" s="12"/>
      <c r="IUY17" s="12"/>
      <c r="IUZ17" s="12"/>
      <c r="IVA17" s="12"/>
      <c r="IVB17" s="12"/>
      <c r="IVC17" s="12"/>
      <c r="IVD17" s="12"/>
      <c r="IVE17" s="12"/>
      <c r="IVF17" s="12"/>
      <c r="IVG17" s="12"/>
      <c r="IVH17" s="12"/>
      <c r="IVI17" s="12"/>
      <c r="IVJ17" s="12"/>
      <c r="IVK17" s="12"/>
      <c r="IVL17" s="12"/>
      <c r="IVM17" s="12"/>
      <c r="IVN17" s="12"/>
      <c r="IVO17" s="12"/>
      <c r="IVP17" s="12"/>
      <c r="IVQ17" s="12"/>
      <c r="IVR17" s="12"/>
      <c r="IVS17" s="12"/>
      <c r="IVT17" s="12"/>
      <c r="IVU17" s="12"/>
      <c r="IVV17" s="12"/>
      <c r="IVW17" s="12"/>
      <c r="IVX17" s="12"/>
      <c r="IVY17" s="12"/>
      <c r="IVZ17" s="12"/>
      <c r="IWA17" s="12"/>
      <c r="IWB17" s="12"/>
      <c r="IWC17" s="12"/>
      <c r="IWD17" s="12"/>
      <c r="IWE17" s="12"/>
      <c r="IWF17" s="12"/>
      <c r="IWG17" s="12"/>
      <c r="IWH17" s="12"/>
      <c r="IWI17" s="12"/>
      <c r="IWJ17" s="12"/>
      <c r="IWK17" s="12"/>
      <c r="IWL17" s="12"/>
      <c r="IWM17" s="12"/>
      <c r="IWN17" s="12"/>
      <c r="IWO17" s="12"/>
      <c r="IWP17" s="12"/>
      <c r="IWQ17" s="12"/>
      <c r="IWR17" s="12"/>
      <c r="IWS17" s="12"/>
      <c r="IWT17" s="12"/>
      <c r="IWU17" s="12"/>
      <c r="IWV17" s="12"/>
      <c r="IWW17" s="12"/>
      <c r="IWX17" s="12"/>
      <c r="IWY17" s="12"/>
      <c r="IWZ17" s="12"/>
      <c r="IXA17" s="12"/>
      <c r="IXB17" s="12"/>
      <c r="IXC17" s="12"/>
      <c r="IXD17" s="12"/>
      <c r="IXE17" s="12"/>
      <c r="IXF17" s="12"/>
      <c r="IXG17" s="12"/>
      <c r="IXH17" s="12"/>
      <c r="IXI17" s="12"/>
      <c r="IXJ17" s="12"/>
      <c r="IXK17" s="12"/>
      <c r="IXL17" s="12"/>
      <c r="IXM17" s="12"/>
      <c r="IXN17" s="12"/>
      <c r="IXO17" s="12"/>
      <c r="IXP17" s="12"/>
      <c r="IXQ17" s="12"/>
      <c r="IXR17" s="12"/>
      <c r="IXS17" s="12"/>
      <c r="IXT17" s="12"/>
      <c r="IXU17" s="12"/>
      <c r="IXV17" s="12"/>
      <c r="IXW17" s="12"/>
      <c r="IXX17" s="12"/>
      <c r="IXY17" s="12"/>
      <c r="IXZ17" s="12"/>
      <c r="IYA17" s="12"/>
      <c r="IYB17" s="12"/>
      <c r="IYC17" s="12"/>
      <c r="IYD17" s="12"/>
      <c r="IYE17" s="12"/>
      <c r="IYF17" s="12"/>
      <c r="IYG17" s="12"/>
      <c r="IYH17" s="12"/>
      <c r="IYI17" s="12"/>
      <c r="IYJ17" s="12"/>
      <c r="IYK17" s="12"/>
      <c r="IYL17" s="12"/>
      <c r="IYM17" s="12"/>
      <c r="IYN17" s="12"/>
      <c r="IYO17" s="12"/>
      <c r="IYP17" s="12"/>
      <c r="IYQ17" s="12"/>
      <c r="IYR17" s="12"/>
      <c r="IYS17" s="12"/>
      <c r="IYT17" s="12"/>
      <c r="IYU17" s="12"/>
      <c r="IYV17" s="12"/>
      <c r="IYW17" s="12"/>
      <c r="IYX17" s="12"/>
      <c r="IYY17" s="12"/>
      <c r="IYZ17" s="12"/>
      <c r="IZA17" s="12"/>
      <c r="IZB17" s="12"/>
      <c r="IZC17" s="12"/>
      <c r="IZD17" s="12"/>
      <c r="IZE17" s="12"/>
      <c r="IZF17" s="12"/>
      <c r="IZG17" s="12"/>
      <c r="IZH17" s="12"/>
      <c r="IZI17" s="12"/>
      <c r="IZJ17" s="12"/>
      <c r="IZK17" s="12"/>
      <c r="IZL17" s="12"/>
      <c r="IZM17" s="12"/>
      <c r="IZN17" s="12"/>
      <c r="IZO17" s="12"/>
      <c r="IZP17" s="12"/>
      <c r="IZQ17" s="12"/>
      <c r="IZR17" s="12"/>
      <c r="IZS17" s="12"/>
      <c r="IZT17" s="12"/>
      <c r="IZU17" s="12"/>
      <c r="IZV17" s="12"/>
      <c r="IZW17" s="12"/>
      <c r="IZX17" s="12"/>
      <c r="IZY17" s="12"/>
      <c r="IZZ17" s="12"/>
      <c r="JAA17" s="12"/>
      <c r="JAB17" s="12"/>
      <c r="JAC17" s="12"/>
      <c r="JAD17" s="12"/>
      <c r="JAE17" s="12"/>
      <c r="JAF17" s="12"/>
      <c r="JAG17" s="12"/>
      <c r="JAH17" s="12"/>
      <c r="JAI17" s="12"/>
      <c r="JAJ17" s="12"/>
      <c r="JAK17" s="12"/>
      <c r="JAL17" s="12"/>
      <c r="JAM17" s="12"/>
      <c r="JAN17" s="12"/>
      <c r="JAO17" s="12"/>
      <c r="JAP17" s="12"/>
      <c r="JAQ17" s="12"/>
      <c r="JAR17" s="12"/>
      <c r="JAS17" s="12"/>
      <c r="JAT17" s="12"/>
      <c r="JAU17" s="12"/>
      <c r="JAV17" s="12"/>
      <c r="JAW17" s="12"/>
      <c r="JAX17" s="12"/>
      <c r="JAY17" s="12"/>
      <c r="JAZ17" s="12"/>
      <c r="JBA17" s="12"/>
      <c r="JBB17" s="12"/>
      <c r="JBC17" s="12"/>
      <c r="JBD17" s="12"/>
      <c r="JBE17" s="12"/>
      <c r="JBF17" s="12"/>
      <c r="JBG17" s="12"/>
      <c r="JBH17" s="12"/>
      <c r="JBI17" s="12"/>
      <c r="JBJ17" s="12"/>
      <c r="JBK17" s="12"/>
      <c r="JBL17" s="12"/>
      <c r="JBM17" s="12"/>
      <c r="JBN17" s="12"/>
      <c r="JBO17" s="12"/>
      <c r="JBP17" s="12"/>
      <c r="JBQ17" s="12"/>
      <c r="JBR17" s="12"/>
      <c r="JBS17" s="12"/>
      <c r="JBT17" s="12"/>
      <c r="JBU17" s="12"/>
      <c r="JBV17" s="12"/>
      <c r="JBW17" s="12"/>
      <c r="JBX17" s="12"/>
      <c r="JBY17" s="12"/>
      <c r="JBZ17" s="12"/>
      <c r="JCA17" s="12"/>
      <c r="JCB17" s="12"/>
      <c r="JCC17" s="12"/>
      <c r="JCD17" s="12"/>
      <c r="JCE17" s="12"/>
      <c r="JCF17" s="12"/>
      <c r="JCG17" s="12"/>
      <c r="JCH17" s="12"/>
      <c r="JCI17" s="12"/>
      <c r="JCJ17" s="12"/>
      <c r="JCK17" s="12"/>
      <c r="JCL17" s="12"/>
      <c r="JCM17" s="12"/>
      <c r="JCN17" s="12"/>
      <c r="JCO17" s="12"/>
      <c r="JCP17" s="12"/>
      <c r="JCQ17" s="12"/>
      <c r="JCR17" s="12"/>
      <c r="JCS17" s="12"/>
      <c r="JCT17" s="12"/>
      <c r="JCU17" s="12"/>
      <c r="JCV17" s="12"/>
      <c r="JCW17" s="12"/>
      <c r="JCX17" s="12"/>
      <c r="JCY17" s="12"/>
      <c r="JCZ17" s="12"/>
      <c r="JDA17" s="12"/>
      <c r="JDB17" s="12"/>
      <c r="JDC17" s="12"/>
      <c r="JDD17" s="12"/>
      <c r="JDE17" s="12"/>
      <c r="JDF17" s="12"/>
      <c r="JDG17" s="12"/>
      <c r="JDH17" s="12"/>
      <c r="JDI17" s="12"/>
      <c r="JDJ17" s="12"/>
      <c r="JDK17" s="12"/>
      <c r="JDL17" s="12"/>
      <c r="JDM17" s="12"/>
      <c r="JDN17" s="12"/>
      <c r="JDO17" s="12"/>
      <c r="JDP17" s="12"/>
      <c r="JDQ17" s="12"/>
      <c r="JDR17" s="12"/>
      <c r="JDS17" s="12"/>
      <c r="JDT17" s="12"/>
      <c r="JDU17" s="12"/>
      <c r="JDV17" s="12"/>
      <c r="JDW17" s="12"/>
      <c r="JDX17" s="12"/>
      <c r="JDY17" s="12"/>
      <c r="JDZ17" s="12"/>
      <c r="JEA17" s="12"/>
      <c r="JEB17" s="12"/>
      <c r="JEC17" s="12"/>
      <c r="JED17" s="12"/>
      <c r="JEE17" s="12"/>
      <c r="JEF17" s="12"/>
      <c r="JEG17" s="12"/>
      <c r="JEH17" s="12"/>
      <c r="JEI17" s="12"/>
      <c r="JEJ17" s="12"/>
      <c r="JEK17" s="12"/>
      <c r="JEL17" s="12"/>
      <c r="JEM17" s="12"/>
      <c r="JEN17" s="12"/>
      <c r="JEO17" s="12"/>
      <c r="JEP17" s="12"/>
      <c r="JEQ17" s="12"/>
      <c r="JER17" s="12"/>
      <c r="JES17" s="12"/>
      <c r="JET17" s="12"/>
      <c r="JEU17" s="12"/>
      <c r="JEV17" s="12"/>
      <c r="JEW17" s="12"/>
      <c r="JEX17" s="12"/>
      <c r="JEY17" s="12"/>
      <c r="JEZ17" s="12"/>
      <c r="JFA17" s="12"/>
      <c r="JFB17" s="12"/>
      <c r="JFC17" s="12"/>
      <c r="JFD17" s="12"/>
      <c r="JFE17" s="12"/>
      <c r="JFF17" s="12"/>
      <c r="JFG17" s="12"/>
      <c r="JFH17" s="12"/>
      <c r="JFI17" s="12"/>
      <c r="JFJ17" s="12"/>
      <c r="JFK17" s="12"/>
      <c r="JFL17" s="12"/>
      <c r="JFM17" s="12"/>
      <c r="JFN17" s="12"/>
      <c r="JFO17" s="12"/>
      <c r="JFP17" s="12"/>
      <c r="JFQ17" s="12"/>
      <c r="JFR17" s="12"/>
      <c r="JFS17" s="12"/>
      <c r="JFT17" s="12"/>
      <c r="JFU17" s="12"/>
      <c r="JFV17" s="12"/>
      <c r="JFW17" s="12"/>
      <c r="JFX17" s="12"/>
      <c r="JFY17" s="12"/>
      <c r="JFZ17" s="12"/>
      <c r="JGA17" s="12"/>
      <c r="JGB17" s="12"/>
      <c r="JGC17" s="12"/>
      <c r="JGD17" s="12"/>
      <c r="JGE17" s="12"/>
      <c r="JGF17" s="12"/>
      <c r="JGG17" s="12"/>
      <c r="JGH17" s="12"/>
      <c r="JGI17" s="12"/>
      <c r="JGJ17" s="12"/>
      <c r="JGK17" s="12"/>
      <c r="JGL17" s="12"/>
      <c r="JGM17" s="12"/>
      <c r="JGN17" s="12"/>
      <c r="JGO17" s="12"/>
      <c r="JGP17" s="12"/>
      <c r="JGQ17" s="12"/>
      <c r="JGR17" s="12"/>
      <c r="JGS17" s="12"/>
      <c r="JGT17" s="12"/>
      <c r="JGU17" s="12"/>
      <c r="JGV17" s="12"/>
      <c r="JGW17" s="12"/>
      <c r="JGX17" s="12"/>
      <c r="JGY17" s="12"/>
      <c r="JGZ17" s="12"/>
      <c r="JHA17" s="12"/>
      <c r="JHB17" s="12"/>
      <c r="JHC17" s="12"/>
      <c r="JHD17" s="12"/>
      <c r="JHE17" s="12"/>
      <c r="JHF17" s="12"/>
      <c r="JHG17" s="12"/>
      <c r="JHH17" s="12"/>
      <c r="JHI17" s="12"/>
      <c r="JHJ17" s="12"/>
      <c r="JHK17" s="12"/>
      <c r="JHL17" s="12"/>
      <c r="JHM17" s="12"/>
      <c r="JHN17" s="12"/>
      <c r="JHO17" s="12"/>
      <c r="JHP17" s="12"/>
      <c r="JHQ17" s="12"/>
      <c r="JHR17" s="12"/>
      <c r="JHS17" s="12"/>
      <c r="JHT17" s="12"/>
      <c r="JHU17" s="12"/>
      <c r="JHV17" s="12"/>
      <c r="JHW17" s="12"/>
      <c r="JHX17" s="12"/>
      <c r="JHY17" s="12"/>
      <c r="JHZ17" s="12"/>
      <c r="JIA17" s="12"/>
      <c r="JIB17" s="12"/>
      <c r="JIC17" s="12"/>
      <c r="JID17" s="12"/>
      <c r="JIE17" s="12"/>
      <c r="JIF17" s="12"/>
      <c r="JIG17" s="12"/>
      <c r="JIH17" s="12"/>
      <c r="JII17" s="12"/>
      <c r="JIJ17" s="12"/>
      <c r="JIK17" s="12"/>
      <c r="JIL17" s="12"/>
      <c r="JIM17" s="12"/>
      <c r="JIN17" s="12"/>
      <c r="JIO17" s="12"/>
      <c r="JIP17" s="12"/>
      <c r="JIQ17" s="12"/>
      <c r="JIR17" s="12"/>
      <c r="JIS17" s="12"/>
      <c r="JIT17" s="12"/>
      <c r="JIU17" s="12"/>
      <c r="JIV17" s="12"/>
      <c r="JIW17" s="12"/>
      <c r="JIX17" s="12"/>
      <c r="JIY17" s="12"/>
      <c r="JIZ17" s="12"/>
      <c r="JJA17" s="12"/>
      <c r="JJB17" s="12"/>
      <c r="JJC17" s="12"/>
      <c r="JJD17" s="12"/>
      <c r="JJE17" s="12"/>
      <c r="JJF17" s="12"/>
      <c r="JJG17" s="12"/>
      <c r="JJH17" s="12"/>
      <c r="JJI17" s="12"/>
      <c r="JJJ17" s="12"/>
      <c r="JJK17" s="12"/>
      <c r="JJL17" s="12"/>
      <c r="JJM17" s="12"/>
      <c r="JJN17" s="12"/>
      <c r="JJO17" s="12"/>
      <c r="JJP17" s="12"/>
      <c r="JJQ17" s="12"/>
      <c r="JJR17" s="12"/>
      <c r="JJS17" s="12"/>
      <c r="JJT17" s="12"/>
      <c r="JJU17" s="12"/>
      <c r="JJV17" s="12"/>
      <c r="JJW17" s="12"/>
      <c r="JJX17" s="12"/>
      <c r="JJY17" s="12"/>
      <c r="JJZ17" s="12"/>
      <c r="JKA17" s="12"/>
      <c r="JKB17" s="12"/>
      <c r="JKC17" s="12"/>
      <c r="JKD17" s="12"/>
      <c r="JKE17" s="12"/>
      <c r="JKF17" s="12"/>
      <c r="JKG17" s="12"/>
      <c r="JKH17" s="12"/>
      <c r="JKI17" s="12"/>
      <c r="JKJ17" s="12"/>
      <c r="JKK17" s="12"/>
      <c r="JKL17" s="12"/>
      <c r="JKM17" s="12"/>
      <c r="JKN17" s="12"/>
      <c r="JKO17" s="12"/>
      <c r="JKP17" s="12"/>
      <c r="JKQ17" s="12"/>
      <c r="JKR17" s="12"/>
      <c r="JKS17" s="12"/>
      <c r="JKT17" s="12"/>
      <c r="JKU17" s="12"/>
      <c r="JKV17" s="12"/>
      <c r="JKW17" s="12"/>
      <c r="JKX17" s="12"/>
      <c r="JKY17" s="12"/>
      <c r="JKZ17" s="12"/>
      <c r="JLA17" s="12"/>
      <c r="JLB17" s="12"/>
      <c r="JLC17" s="12"/>
      <c r="JLD17" s="12"/>
      <c r="JLE17" s="12"/>
      <c r="JLF17" s="12"/>
      <c r="JLG17" s="12"/>
      <c r="JLH17" s="12"/>
      <c r="JLI17" s="12"/>
      <c r="JLJ17" s="12"/>
      <c r="JLK17" s="12"/>
      <c r="JLL17" s="12"/>
      <c r="JLM17" s="12"/>
      <c r="JLN17" s="12"/>
      <c r="JLO17" s="12"/>
      <c r="JLP17" s="12"/>
      <c r="JLQ17" s="12"/>
      <c r="JLR17" s="12"/>
      <c r="JLS17" s="12"/>
      <c r="JLT17" s="12"/>
      <c r="JLU17" s="12"/>
      <c r="JLV17" s="12"/>
      <c r="JLW17" s="12"/>
      <c r="JLX17" s="12"/>
      <c r="JLY17" s="12"/>
      <c r="JLZ17" s="12"/>
      <c r="JMA17" s="12"/>
      <c r="JMB17" s="12"/>
      <c r="JMC17" s="12"/>
      <c r="JMD17" s="12"/>
      <c r="JME17" s="12"/>
      <c r="JMF17" s="12"/>
      <c r="JMG17" s="12"/>
      <c r="JMH17" s="12"/>
      <c r="JMI17" s="12"/>
      <c r="JMJ17" s="12"/>
      <c r="JMK17" s="12"/>
      <c r="JML17" s="12"/>
      <c r="JMM17" s="12"/>
      <c r="JMN17" s="12"/>
      <c r="JMO17" s="12"/>
      <c r="JMP17" s="12"/>
      <c r="JMQ17" s="12"/>
      <c r="JMR17" s="12"/>
      <c r="JMS17" s="12"/>
      <c r="JMT17" s="12"/>
      <c r="JMU17" s="12"/>
      <c r="JMV17" s="12"/>
      <c r="JMW17" s="12"/>
      <c r="JMX17" s="12"/>
      <c r="JMY17" s="12"/>
      <c r="JMZ17" s="12"/>
      <c r="JNA17" s="12"/>
      <c r="JNB17" s="12"/>
      <c r="JNC17" s="12"/>
      <c r="JND17" s="12"/>
      <c r="JNE17" s="12"/>
      <c r="JNF17" s="12"/>
      <c r="JNG17" s="12"/>
      <c r="JNH17" s="12"/>
      <c r="JNI17" s="12"/>
      <c r="JNJ17" s="12"/>
      <c r="JNK17" s="12"/>
      <c r="JNL17" s="12"/>
      <c r="JNM17" s="12"/>
      <c r="JNN17" s="12"/>
      <c r="JNO17" s="12"/>
      <c r="JNP17" s="12"/>
      <c r="JNQ17" s="12"/>
      <c r="JNR17" s="12"/>
      <c r="JNS17" s="12"/>
      <c r="JNT17" s="12"/>
      <c r="JNU17" s="12"/>
      <c r="JNV17" s="12"/>
      <c r="JNW17" s="12"/>
      <c r="JNX17" s="12"/>
      <c r="JNY17" s="12"/>
      <c r="JNZ17" s="12"/>
      <c r="JOA17" s="12"/>
      <c r="JOB17" s="12"/>
      <c r="JOC17" s="12"/>
      <c r="JOD17" s="12"/>
      <c r="JOE17" s="12"/>
      <c r="JOF17" s="12"/>
      <c r="JOG17" s="12"/>
      <c r="JOH17" s="12"/>
      <c r="JOI17" s="12"/>
      <c r="JOJ17" s="12"/>
      <c r="JOK17" s="12"/>
      <c r="JOL17" s="12"/>
      <c r="JOM17" s="12"/>
      <c r="JON17" s="12"/>
      <c r="JOO17" s="12"/>
      <c r="JOP17" s="12"/>
      <c r="JOQ17" s="12"/>
      <c r="JOR17" s="12"/>
      <c r="JOS17" s="12"/>
      <c r="JOT17" s="12"/>
      <c r="JOU17" s="12"/>
      <c r="JOV17" s="12"/>
      <c r="JOW17" s="12"/>
      <c r="JOX17" s="12"/>
      <c r="JOY17" s="12"/>
      <c r="JOZ17" s="12"/>
      <c r="JPA17" s="12"/>
      <c r="JPB17" s="12"/>
      <c r="JPC17" s="12"/>
      <c r="JPD17" s="12"/>
      <c r="JPE17" s="12"/>
      <c r="JPF17" s="12"/>
      <c r="JPG17" s="12"/>
      <c r="JPH17" s="12"/>
      <c r="JPI17" s="12"/>
      <c r="JPJ17" s="12"/>
      <c r="JPK17" s="12"/>
      <c r="JPL17" s="12"/>
      <c r="JPM17" s="12"/>
      <c r="JPN17" s="12"/>
      <c r="JPO17" s="12"/>
      <c r="JPP17" s="12"/>
      <c r="JPQ17" s="12"/>
      <c r="JPR17" s="12"/>
      <c r="JPS17" s="12"/>
      <c r="JPT17" s="12"/>
      <c r="JPU17" s="12"/>
      <c r="JPV17" s="12"/>
      <c r="JPW17" s="12"/>
      <c r="JPX17" s="12"/>
      <c r="JPY17" s="12"/>
      <c r="JPZ17" s="12"/>
      <c r="JQA17" s="12"/>
      <c r="JQB17" s="12"/>
      <c r="JQC17" s="12"/>
      <c r="JQD17" s="12"/>
      <c r="JQE17" s="12"/>
      <c r="JQF17" s="12"/>
      <c r="JQG17" s="12"/>
      <c r="JQH17" s="12"/>
      <c r="JQI17" s="12"/>
      <c r="JQJ17" s="12"/>
      <c r="JQK17" s="12"/>
      <c r="JQL17" s="12"/>
      <c r="JQM17" s="12"/>
      <c r="JQN17" s="12"/>
      <c r="JQO17" s="12"/>
      <c r="JQP17" s="12"/>
      <c r="JQQ17" s="12"/>
      <c r="JQR17" s="12"/>
      <c r="JQS17" s="12"/>
      <c r="JQT17" s="12"/>
      <c r="JQU17" s="12"/>
      <c r="JQV17" s="12"/>
      <c r="JQW17" s="12"/>
      <c r="JQX17" s="12"/>
      <c r="JQY17" s="12"/>
      <c r="JQZ17" s="12"/>
      <c r="JRA17" s="12"/>
      <c r="JRB17" s="12"/>
      <c r="JRC17" s="12"/>
      <c r="JRD17" s="12"/>
      <c r="JRE17" s="12"/>
      <c r="JRF17" s="12"/>
      <c r="JRG17" s="12"/>
      <c r="JRH17" s="12"/>
      <c r="JRI17" s="12"/>
      <c r="JRJ17" s="12"/>
      <c r="JRK17" s="12"/>
      <c r="JRL17" s="12"/>
      <c r="JRM17" s="12"/>
      <c r="JRN17" s="12"/>
      <c r="JRO17" s="12"/>
      <c r="JRP17" s="12"/>
      <c r="JRQ17" s="12"/>
      <c r="JRR17" s="12"/>
      <c r="JRS17" s="12"/>
      <c r="JRT17" s="12"/>
      <c r="JRU17" s="12"/>
      <c r="JRV17" s="12"/>
      <c r="JRW17" s="12"/>
      <c r="JRX17" s="12"/>
      <c r="JRY17" s="12"/>
      <c r="JRZ17" s="12"/>
      <c r="JSA17" s="12"/>
      <c r="JSB17" s="12"/>
      <c r="JSC17" s="12"/>
      <c r="JSD17" s="12"/>
      <c r="JSE17" s="12"/>
      <c r="JSF17" s="12"/>
      <c r="JSG17" s="12"/>
      <c r="JSH17" s="12"/>
      <c r="JSI17" s="12"/>
      <c r="JSJ17" s="12"/>
      <c r="JSK17" s="12"/>
      <c r="JSL17" s="12"/>
      <c r="JSM17" s="12"/>
      <c r="JSN17" s="12"/>
      <c r="JSO17" s="12"/>
      <c r="JSP17" s="12"/>
      <c r="JSQ17" s="12"/>
      <c r="JSR17" s="12"/>
      <c r="JSS17" s="12"/>
      <c r="JST17" s="12"/>
      <c r="JSU17" s="12"/>
      <c r="JSV17" s="12"/>
      <c r="JSW17" s="12"/>
      <c r="JSX17" s="12"/>
      <c r="JSY17" s="12"/>
      <c r="JSZ17" s="12"/>
      <c r="JTA17" s="12"/>
      <c r="JTB17" s="12"/>
      <c r="JTC17" s="12"/>
      <c r="JTD17" s="12"/>
      <c r="JTE17" s="12"/>
      <c r="JTF17" s="12"/>
      <c r="JTG17" s="12"/>
      <c r="JTH17" s="12"/>
      <c r="JTI17" s="12"/>
      <c r="JTJ17" s="12"/>
      <c r="JTK17" s="12"/>
      <c r="JTL17" s="12"/>
      <c r="JTM17" s="12"/>
      <c r="JTN17" s="12"/>
      <c r="JTO17" s="12"/>
      <c r="JTP17" s="12"/>
      <c r="JTQ17" s="12"/>
      <c r="JTR17" s="12"/>
      <c r="JTS17" s="12"/>
      <c r="JTT17" s="12"/>
      <c r="JTU17" s="12"/>
      <c r="JTV17" s="12"/>
      <c r="JTW17" s="12"/>
      <c r="JTX17" s="12"/>
      <c r="JTY17" s="12"/>
      <c r="JTZ17" s="12"/>
      <c r="JUA17" s="12"/>
      <c r="JUB17" s="12"/>
      <c r="JUC17" s="12"/>
      <c r="JUD17" s="12"/>
      <c r="JUE17" s="12"/>
      <c r="JUF17" s="12"/>
      <c r="JUG17" s="12"/>
      <c r="JUH17" s="12"/>
      <c r="JUI17" s="12"/>
      <c r="JUJ17" s="12"/>
      <c r="JUK17" s="12"/>
      <c r="JUL17" s="12"/>
      <c r="JUM17" s="12"/>
      <c r="JUN17" s="12"/>
      <c r="JUO17" s="12"/>
      <c r="JUP17" s="12"/>
      <c r="JUQ17" s="12"/>
      <c r="JUR17" s="12"/>
      <c r="JUS17" s="12"/>
      <c r="JUT17" s="12"/>
      <c r="JUU17" s="12"/>
      <c r="JUV17" s="12"/>
      <c r="JUW17" s="12"/>
      <c r="JUX17" s="12"/>
      <c r="JUY17" s="12"/>
      <c r="JUZ17" s="12"/>
      <c r="JVA17" s="12"/>
      <c r="JVB17" s="12"/>
      <c r="JVC17" s="12"/>
      <c r="JVD17" s="12"/>
      <c r="JVE17" s="12"/>
      <c r="JVF17" s="12"/>
      <c r="JVG17" s="12"/>
      <c r="JVH17" s="12"/>
      <c r="JVI17" s="12"/>
      <c r="JVJ17" s="12"/>
      <c r="JVK17" s="12"/>
      <c r="JVL17" s="12"/>
      <c r="JVM17" s="12"/>
      <c r="JVN17" s="12"/>
      <c r="JVO17" s="12"/>
      <c r="JVP17" s="12"/>
      <c r="JVQ17" s="12"/>
      <c r="JVR17" s="12"/>
      <c r="JVS17" s="12"/>
      <c r="JVT17" s="12"/>
      <c r="JVU17" s="12"/>
      <c r="JVV17" s="12"/>
      <c r="JVW17" s="12"/>
      <c r="JVX17" s="12"/>
      <c r="JVY17" s="12"/>
      <c r="JVZ17" s="12"/>
      <c r="JWA17" s="12"/>
      <c r="JWB17" s="12"/>
      <c r="JWC17" s="12"/>
      <c r="JWD17" s="12"/>
      <c r="JWE17" s="12"/>
      <c r="JWF17" s="12"/>
      <c r="JWG17" s="12"/>
      <c r="JWH17" s="12"/>
      <c r="JWI17" s="12"/>
      <c r="JWJ17" s="12"/>
      <c r="JWK17" s="12"/>
      <c r="JWL17" s="12"/>
      <c r="JWM17" s="12"/>
      <c r="JWN17" s="12"/>
      <c r="JWO17" s="12"/>
      <c r="JWP17" s="12"/>
      <c r="JWQ17" s="12"/>
      <c r="JWR17" s="12"/>
      <c r="JWS17" s="12"/>
      <c r="JWT17" s="12"/>
      <c r="JWU17" s="12"/>
      <c r="JWV17" s="12"/>
      <c r="JWW17" s="12"/>
      <c r="JWX17" s="12"/>
      <c r="JWY17" s="12"/>
      <c r="JWZ17" s="12"/>
      <c r="JXA17" s="12"/>
      <c r="JXB17" s="12"/>
      <c r="JXC17" s="12"/>
      <c r="JXD17" s="12"/>
      <c r="JXE17" s="12"/>
      <c r="JXF17" s="12"/>
      <c r="JXG17" s="12"/>
      <c r="JXH17" s="12"/>
      <c r="JXI17" s="12"/>
      <c r="JXJ17" s="12"/>
      <c r="JXK17" s="12"/>
      <c r="JXL17" s="12"/>
      <c r="JXM17" s="12"/>
      <c r="JXN17" s="12"/>
      <c r="JXO17" s="12"/>
      <c r="JXP17" s="12"/>
      <c r="JXQ17" s="12"/>
      <c r="JXR17" s="12"/>
      <c r="JXS17" s="12"/>
      <c r="JXT17" s="12"/>
      <c r="JXU17" s="12"/>
      <c r="JXV17" s="12"/>
      <c r="JXW17" s="12"/>
      <c r="JXX17" s="12"/>
      <c r="JXY17" s="12"/>
      <c r="JXZ17" s="12"/>
      <c r="JYA17" s="12"/>
      <c r="JYB17" s="12"/>
      <c r="JYC17" s="12"/>
      <c r="JYD17" s="12"/>
      <c r="JYE17" s="12"/>
      <c r="JYF17" s="12"/>
      <c r="JYG17" s="12"/>
      <c r="JYH17" s="12"/>
      <c r="JYI17" s="12"/>
      <c r="JYJ17" s="12"/>
      <c r="JYK17" s="12"/>
      <c r="JYL17" s="12"/>
      <c r="JYM17" s="12"/>
      <c r="JYN17" s="12"/>
      <c r="JYO17" s="12"/>
      <c r="JYP17" s="12"/>
      <c r="JYQ17" s="12"/>
      <c r="JYR17" s="12"/>
      <c r="JYS17" s="12"/>
      <c r="JYT17" s="12"/>
      <c r="JYU17" s="12"/>
      <c r="JYV17" s="12"/>
      <c r="JYW17" s="12"/>
      <c r="JYX17" s="12"/>
      <c r="JYY17" s="12"/>
      <c r="JYZ17" s="12"/>
      <c r="JZA17" s="12"/>
      <c r="JZB17" s="12"/>
      <c r="JZC17" s="12"/>
      <c r="JZD17" s="12"/>
      <c r="JZE17" s="12"/>
      <c r="JZF17" s="12"/>
      <c r="JZG17" s="12"/>
      <c r="JZH17" s="12"/>
      <c r="JZI17" s="12"/>
      <c r="JZJ17" s="12"/>
      <c r="JZK17" s="12"/>
      <c r="JZL17" s="12"/>
      <c r="JZM17" s="12"/>
      <c r="JZN17" s="12"/>
      <c r="JZO17" s="12"/>
      <c r="JZP17" s="12"/>
      <c r="JZQ17" s="12"/>
      <c r="JZR17" s="12"/>
      <c r="JZS17" s="12"/>
      <c r="JZT17" s="12"/>
      <c r="JZU17" s="12"/>
      <c r="JZV17" s="12"/>
      <c r="JZW17" s="12"/>
      <c r="JZX17" s="12"/>
      <c r="JZY17" s="12"/>
      <c r="JZZ17" s="12"/>
      <c r="KAA17" s="12"/>
      <c r="KAB17" s="12"/>
      <c r="KAC17" s="12"/>
      <c r="KAD17" s="12"/>
      <c r="KAE17" s="12"/>
      <c r="KAF17" s="12"/>
      <c r="KAG17" s="12"/>
      <c r="KAH17" s="12"/>
      <c r="KAI17" s="12"/>
      <c r="KAJ17" s="12"/>
      <c r="KAK17" s="12"/>
      <c r="KAL17" s="12"/>
      <c r="KAM17" s="12"/>
      <c r="KAN17" s="12"/>
      <c r="KAO17" s="12"/>
      <c r="KAP17" s="12"/>
      <c r="KAQ17" s="12"/>
      <c r="KAR17" s="12"/>
      <c r="KAS17" s="12"/>
      <c r="KAT17" s="12"/>
      <c r="KAU17" s="12"/>
      <c r="KAV17" s="12"/>
      <c r="KAW17" s="12"/>
      <c r="KAX17" s="12"/>
      <c r="KAY17" s="12"/>
      <c r="KAZ17" s="12"/>
      <c r="KBA17" s="12"/>
      <c r="KBB17" s="12"/>
      <c r="KBC17" s="12"/>
      <c r="KBD17" s="12"/>
      <c r="KBE17" s="12"/>
      <c r="KBF17" s="12"/>
      <c r="KBG17" s="12"/>
      <c r="KBH17" s="12"/>
      <c r="KBI17" s="12"/>
      <c r="KBJ17" s="12"/>
      <c r="KBK17" s="12"/>
      <c r="KBL17" s="12"/>
      <c r="KBM17" s="12"/>
      <c r="KBN17" s="12"/>
      <c r="KBO17" s="12"/>
      <c r="KBP17" s="12"/>
      <c r="KBQ17" s="12"/>
      <c r="KBR17" s="12"/>
      <c r="KBS17" s="12"/>
      <c r="KBT17" s="12"/>
      <c r="KBU17" s="12"/>
      <c r="KBV17" s="12"/>
      <c r="KBW17" s="12"/>
      <c r="KBX17" s="12"/>
      <c r="KBY17" s="12"/>
      <c r="KBZ17" s="12"/>
      <c r="KCA17" s="12"/>
      <c r="KCB17" s="12"/>
      <c r="KCC17" s="12"/>
      <c r="KCD17" s="12"/>
      <c r="KCE17" s="12"/>
      <c r="KCF17" s="12"/>
      <c r="KCG17" s="12"/>
      <c r="KCH17" s="12"/>
      <c r="KCI17" s="12"/>
      <c r="KCJ17" s="12"/>
      <c r="KCK17" s="12"/>
      <c r="KCL17" s="12"/>
      <c r="KCM17" s="12"/>
      <c r="KCN17" s="12"/>
      <c r="KCO17" s="12"/>
      <c r="KCP17" s="12"/>
      <c r="KCQ17" s="12"/>
      <c r="KCR17" s="12"/>
      <c r="KCS17" s="12"/>
      <c r="KCT17" s="12"/>
      <c r="KCU17" s="12"/>
      <c r="KCV17" s="12"/>
      <c r="KCW17" s="12"/>
      <c r="KCX17" s="12"/>
      <c r="KCY17" s="12"/>
      <c r="KCZ17" s="12"/>
      <c r="KDA17" s="12"/>
      <c r="KDB17" s="12"/>
      <c r="KDC17" s="12"/>
      <c r="KDD17" s="12"/>
      <c r="KDE17" s="12"/>
      <c r="KDF17" s="12"/>
      <c r="KDG17" s="12"/>
      <c r="KDH17" s="12"/>
      <c r="KDI17" s="12"/>
      <c r="KDJ17" s="12"/>
      <c r="KDK17" s="12"/>
      <c r="KDL17" s="12"/>
      <c r="KDM17" s="12"/>
      <c r="KDN17" s="12"/>
      <c r="KDO17" s="12"/>
      <c r="KDP17" s="12"/>
      <c r="KDQ17" s="12"/>
      <c r="KDR17" s="12"/>
      <c r="KDS17" s="12"/>
      <c r="KDT17" s="12"/>
      <c r="KDU17" s="12"/>
      <c r="KDV17" s="12"/>
      <c r="KDW17" s="12"/>
      <c r="KDX17" s="12"/>
      <c r="KDY17" s="12"/>
      <c r="KDZ17" s="12"/>
      <c r="KEA17" s="12"/>
      <c r="KEB17" s="12"/>
      <c r="KEC17" s="12"/>
      <c r="KED17" s="12"/>
      <c r="KEE17" s="12"/>
      <c r="KEF17" s="12"/>
      <c r="KEG17" s="12"/>
      <c r="KEH17" s="12"/>
      <c r="KEI17" s="12"/>
      <c r="KEJ17" s="12"/>
      <c r="KEK17" s="12"/>
      <c r="KEL17" s="12"/>
      <c r="KEM17" s="12"/>
      <c r="KEN17" s="12"/>
      <c r="KEO17" s="12"/>
      <c r="KEP17" s="12"/>
      <c r="KEQ17" s="12"/>
      <c r="KER17" s="12"/>
      <c r="KES17" s="12"/>
      <c r="KET17" s="12"/>
      <c r="KEU17" s="12"/>
      <c r="KEV17" s="12"/>
      <c r="KEW17" s="12"/>
      <c r="KEX17" s="12"/>
      <c r="KEY17" s="12"/>
      <c r="KEZ17" s="12"/>
      <c r="KFA17" s="12"/>
      <c r="KFB17" s="12"/>
      <c r="KFC17" s="12"/>
      <c r="KFD17" s="12"/>
      <c r="KFE17" s="12"/>
      <c r="KFF17" s="12"/>
      <c r="KFG17" s="12"/>
      <c r="KFH17" s="12"/>
      <c r="KFI17" s="12"/>
      <c r="KFJ17" s="12"/>
      <c r="KFK17" s="12"/>
      <c r="KFL17" s="12"/>
      <c r="KFM17" s="12"/>
      <c r="KFN17" s="12"/>
      <c r="KFO17" s="12"/>
      <c r="KFP17" s="12"/>
      <c r="KFQ17" s="12"/>
      <c r="KFR17" s="12"/>
      <c r="KFS17" s="12"/>
      <c r="KFT17" s="12"/>
      <c r="KFU17" s="12"/>
      <c r="KFV17" s="12"/>
      <c r="KFW17" s="12"/>
      <c r="KFX17" s="12"/>
      <c r="KFY17" s="12"/>
      <c r="KFZ17" s="12"/>
      <c r="KGA17" s="12"/>
      <c r="KGB17" s="12"/>
      <c r="KGC17" s="12"/>
      <c r="KGD17" s="12"/>
      <c r="KGE17" s="12"/>
      <c r="KGF17" s="12"/>
      <c r="KGG17" s="12"/>
      <c r="KGH17" s="12"/>
      <c r="KGI17" s="12"/>
      <c r="KGJ17" s="12"/>
      <c r="KGK17" s="12"/>
      <c r="KGL17" s="12"/>
      <c r="KGM17" s="12"/>
      <c r="KGN17" s="12"/>
      <c r="KGO17" s="12"/>
      <c r="KGP17" s="12"/>
      <c r="KGQ17" s="12"/>
      <c r="KGR17" s="12"/>
      <c r="KGS17" s="12"/>
      <c r="KGT17" s="12"/>
      <c r="KGU17" s="12"/>
      <c r="KGV17" s="12"/>
      <c r="KGW17" s="12"/>
      <c r="KGX17" s="12"/>
      <c r="KGY17" s="12"/>
      <c r="KGZ17" s="12"/>
      <c r="KHA17" s="12"/>
      <c r="KHB17" s="12"/>
      <c r="KHC17" s="12"/>
      <c r="KHD17" s="12"/>
      <c r="KHE17" s="12"/>
      <c r="KHF17" s="12"/>
      <c r="KHG17" s="12"/>
      <c r="KHH17" s="12"/>
      <c r="KHI17" s="12"/>
      <c r="KHJ17" s="12"/>
      <c r="KHK17" s="12"/>
      <c r="KHL17" s="12"/>
      <c r="KHM17" s="12"/>
      <c r="KHN17" s="12"/>
      <c r="KHO17" s="12"/>
      <c r="KHP17" s="12"/>
      <c r="KHQ17" s="12"/>
      <c r="KHR17" s="12"/>
      <c r="KHS17" s="12"/>
      <c r="KHT17" s="12"/>
      <c r="KHU17" s="12"/>
      <c r="KHV17" s="12"/>
      <c r="KHW17" s="12"/>
      <c r="KHX17" s="12"/>
      <c r="KHY17" s="12"/>
      <c r="KHZ17" s="12"/>
      <c r="KIA17" s="12"/>
      <c r="KIB17" s="12"/>
      <c r="KIC17" s="12"/>
      <c r="KID17" s="12"/>
      <c r="KIE17" s="12"/>
      <c r="KIF17" s="12"/>
      <c r="KIG17" s="12"/>
      <c r="KIH17" s="12"/>
      <c r="KII17" s="12"/>
      <c r="KIJ17" s="12"/>
      <c r="KIK17" s="12"/>
      <c r="KIL17" s="12"/>
      <c r="KIM17" s="12"/>
      <c r="KIN17" s="12"/>
      <c r="KIO17" s="12"/>
      <c r="KIP17" s="12"/>
      <c r="KIQ17" s="12"/>
      <c r="KIR17" s="12"/>
      <c r="KIS17" s="12"/>
      <c r="KIT17" s="12"/>
      <c r="KIU17" s="12"/>
      <c r="KIV17" s="12"/>
      <c r="KIW17" s="12"/>
      <c r="KIX17" s="12"/>
      <c r="KIY17" s="12"/>
      <c r="KIZ17" s="12"/>
      <c r="KJA17" s="12"/>
      <c r="KJB17" s="12"/>
      <c r="KJC17" s="12"/>
      <c r="KJD17" s="12"/>
      <c r="KJE17" s="12"/>
      <c r="KJF17" s="12"/>
      <c r="KJG17" s="12"/>
      <c r="KJH17" s="12"/>
      <c r="KJI17" s="12"/>
      <c r="KJJ17" s="12"/>
      <c r="KJK17" s="12"/>
      <c r="KJL17" s="12"/>
      <c r="KJM17" s="12"/>
      <c r="KJN17" s="12"/>
      <c r="KJO17" s="12"/>
      <c r="KJP17" s="12"/>
      <c r="KJQ17" s="12"/>
      <c r="KJR17" s="12"/>
      <c r="KJS17" s="12"/>
      <c r="KJT17" s="12"/>
      <c r="KJU17" s="12"/>
      <c r="KJV17" s="12"/>
      <c r="KJW17" s="12"/>
      <c r="KJX17" s="12"/>
      <c r="KJY17" s="12"/>
      <c r="KJZ17" s="12"/>
      <c r="KKA17" s="12"/>
      <c r="KKB17" s="12"/>
      <c r="KKC17" s="12"/>
      <c r="KKD17" s="12"/>
      <c r="KKE17" s="12"/>
      <c r="KKF17" s="12"/>
      <c r="KKG17" s="12"/>
      <c r="KKH17" s="12"/>
      <c r="KKI17" s="12"/>
      <c r="KKJ17" s="12"/>
      <c r="KKK17" s="12"/>
      <c r="KKL17" s="12"/>
      <c r="KKM17" s="12"/>
      <c r="KKN17" s="12"/>
      <c r="KKO17" s="12"/>
      <c r="KKP17" s="12"/>
      <c r="KKQ17" s="12"/>
      <c r="KKR17" s="12"/>
      <c r="KKS17" s="12"/>
      <c r="KKT17" s="12"/>
      <c r="KKU17" s="12"/>
      <c r="KKV17" s="12"/>
      <c r="KKW17" s="12"/>
      <c r="KKX17" s="12"/>
      <c r="KKY17" s="12"/>
      <c r="KKZ17" s="12"/>
      <c r="KLA17" s="12"/>
      <c r="KLB17" s="12"/>
      <c r="KLC17" s="12"/>
      <c r="KLD17" s="12"/>
      <c r="KLE17" s="12"/>
      <c r="KLF17" s="12"/>
      <c r="KLG17" s="12"/>
      <c r="KLH17" s="12"/>
      <c r="KLI17" s="12"/>
      <c r="KLJ17" s="12"/>
      <c r="KLK17" s="12"/>
      <c r="KLL17" s="12"/>
      <c r="KLM17" s="12"/>
      <c r="KLN17" s="12"/>
      <c r="KLO17" s="12"/>
      <c r="KLP17" s="12"/>
      <c r="KLQ17" s="12"/>
      <c r="KLR17" s="12"/>
      <c r="KLS17" s="12"/>
      <c r="KLT17" s="12"/>
      <c r="KLU17" s="12"/>
      <c r="KLV17" s="12"/>
      <c r="KLW17" s="12"/>
      <c r="KLX17" s="12"/>
      <c r="KLY17" s="12"/>
      <c r="KLZ17" s="12"/>
      <c r="KMA17" s="12"/>
      <c r="KMB17" s="12"/>
      <c r="KMC17" s="12"/>
      <c r="KMD17" s="12"/>
      <c r="KME17" s="12"/>
      <c r="KMF17" s="12"/>
      <c r="KMG17" s="12"/>
      <c r="KMH17" s="12"/>
      <c r="KMI17" s="12"/>
      <c r="KMJ17" s="12"/>
      <c r="KMK17" s="12"/>
      <c r="KML17" s="12"/>
      <c r="KMM17" s="12"/>
      <c r="KMN17" s="12"/>
      <c r="KMO17" s="12"/>
      <c r="KMP17" s="12"/>
      <c r="KMQ17" s="12"/>
      <c r="KMR17" s="12"/>
      <c r="KMS17" s="12"/>
      <c r="KMT17" s="12"/>
      <c r="KMU17" s="12"/>
      <c r="KMV17" s="12"/>
      <c r="KMW17" s="12"/>
      <c r="KMX17" s="12"/>
      <c r="KMY17" s="12"/>
      <c r="KMZ17" s="12"/>
      <c r="KNA17" s="12"/>
      <c r="KNB17" s="12"/>
      <c r="KNC17" s="12"/>
      <c r="KND17" s="12"/>
      <c r="KNE17" s="12"/>
      <c r="KNF17" s="12"/>
      <c r="KNG17" s="12"/>
      <c r="KNH17" s="12"/>
      <c r="KNI17" s="12"/>
      <c r="KNJ17" s="12"/>
      <c r="KNK17" s="12"/>
      <c r="KNL17" s="12"/>
      <c r="KNM17" s="12"/>
      <c r="KNN17" s="12"/>
      <c r="KNO17" s="12"/>
      <c r="KNP17" s="12"/>
      <c r="KNQ17" s="12"/>
      <c r="KNR17" s="12"/>
      <c r="KNS17" s="12"/>
      <c r="KNT17" s="12"/>
      <c r="KNU17" s="12"/>
      <c r="KNV17" s="12"/>
      <c r="KNW17" s="12"/>
      <c r="KNX17" s="12"/>
      <c r="KNY17" s="12"/>
      <c r="KNZ17" s="12"/>
      <c r="KOA17" s="12"/>
      <c r="KOB17" s="12"/>
      <c r="KOC17" s="12"/>
      <c r="KOD17" s="12"/>
      <c r="KOE17" s="12"/>
      <c r="KOF17" s="12"/>
      <c r="KOG17" s="12"/>
      <c r="KOH17" s="12"/>
      <c r="KOI17" s="12"/>
      <c r="KOJ17" s="12"/>
      <c r="KOK17" s="12"/>
      <c r="KOL17" s="12"/>
      <c r="KOM17" s="12"/>
      <c r="KON17" s="12"/>
      <c r="KOO17" s="12"/>
      <c r="KOP17" s="12"/>
      <c r="KOQ17" s="12"/>
      <c r="KOR17" s="12"/>
      <c r="KOS17" s="12"/>
      <c r="KOT17" s="12"/>
      <c r="KOU17" s="12"/>
      <c r="KOV17" s="12"/>
      <c r="KOW17" s="12"/>
      <c r="KOX17" s="12"/>
      <c r="KOY17" s="12"/>
      <c r="KOZ17" s="12"/>
      <c r="KPA17" s="12"/>
      <c r="KPB17" s="12"/>
      <c r="KPC17" s="12"/>
      <c r="KPD17" s="12"/>
      <c r="KPE17" s="12"/>
      <c r="KPF17" s="12"/>
      <c r="KPG17" s="12"/>
      <c r="KPH17" s="12"/>
      <c r="KPI17" s="12"/>
      <c r="KPJ17" s="12"/>
      <c r="KPK17" s="12"/>
      <c r="KPL17" s="12"/>
      <c r="KPM17" s="12"/>
      <c r="KPN17" s="12"/>
      <c r="KPO17" s="12"/>
      <c r="KPP17" s="12"/>
      <c r="KPQ17" s="12"/>
      <c r="KPR17" s="12"/>
      <c r="KPS17" s="12"/>
      <c r="KPT17" s="12"/>
      <c r="KPU17" s="12"/>
      <c r="KPV17" s="12"/>
      <c r="KPW17" s="12"/>
      <c r="KPX17" s="12"/>
      <c r="KPY17" s="12"/>
      <c r="KPZ17" s="12"/>
      <c r="KQA17" s="12"/>
      <c r="KQB17" s="12"/>
      <c r="KQC17" s="12"/>
      <c r="KQD17" s="12"/>
      <c r="KQE17" s="12"/>
      <c r="KQF17" s="12"/>
      <c r="KQG17" s="12"/>
      <c r="KQH17" s="12"/>
      <c r="KQI17" s="12"/>
      <c r="KQJ17" s="12"/>
      <c r="KQK17" s="12"/>
      <c r="KQL17" s="12"/>
      <c r="KQM17" s="12"/>
      <c r="KQN17" s="12"/>
      <c r="KQO17" s="12"/>
      <c r="KQP17" s="12"/>
      <c r="KQQ17" s="12"/>
      <c r="KQR17" s="12"/>
      <c r="KQS17" s="12"/>
      <c r="KQT17" s="12"/>
      <c r="KQU17" s="12"/>
      <c r="KQV17" s="12"/>
      <c r="KQW17" s="12"/>
      <c r="KQX17" s="12"/>
      <c r="KQY17" s="12"/>
      <c r="KQZ17" s="12"/>
      <c r="KRA17" s="12"/>
      <c r="KRB17" s="12"/>
      <c r="KRC17" s="12"/>
      <c r="KRD17" s="12"/>
      <c r="KRE17" s="12"/>
      <c r="KRF17" s="12"/>
      <c r="KRG17" s="12"/>
      <c r="KRH17" s="12"/>
      <c r="KRI17" s="12"/>
      <c r="KRJ17" s="12"/>
      <c r="KRK17" s="12"/>
      <c r="KRL17" s="12"/>
      <c r="KRM17" s="12"/>
      <c r="KRN17" s="12"/>
      <c r="KRO17" s="12"/>
      <c r="KRP17" s="12"/>
      <c r="KRQ17" s="12"/>
      <c r="KRR17" s="12"/>
      <c r="KRS17" s="12"/>
      <c r="KRT17" s="12"/>
      <c r="KRU17" s="12"/>
      <c r="KRV17" s="12"/>
      <c r="KRW17" s="12"/>
      <c r="KRX17" s="12"/>
      <c r="KRY17" s="12"/>
      <c r="KRZ17" s="12"/>
      <c r="KSA17" s="12"/>
      <c r="KSB17" s="12"/>
      <c r="KSC17" s="12"/>
      <c r="KSD17" s="12"/>
      <c r="KSE17" s="12"/>
      <c r="KSF17" s="12"/>
      <c r="KSG17" s="12"/>
      <c r="KSH17" s="12"/>
      <c r="KSI17" s="12"/>
      <c r="KSJ17" s="12"/>
      <c r="KSK17" s="12"/>
      <c r="KSL17" s="12"/>
      <c r="KSM17" s="12"/>
      <c r="KSN17" s="12"/>
      <c r="KSO17" s="12"/>
      <c r="KSP17" s="12"/>
      <c r="KSQ17" s="12"/>
      <c r="KSR17" s="12"/>
      <c r="KSS17" s="12"/>
      <c r="KST17" s="12"/>
      <c r="KSU17" s="12"/>
      <c r="KSV17" s="12"/>
      <c r="KSW17" s="12"/>
      <c r="KSX17" s="12"/>
      <c r="KSY17" s="12"/>
      <c r="KSZ17" s="12"/>
      <c r="KTA17" s="12"/>
      <c r="KTB17" s="12"/>
      <c r="KTC17" s="12"/>
      <c r="KTD17" s="12"/>
      <c r="KTE17" s="12"/>
      <c r="KTF17" s="12"/>
      <c r="KTG17" s="12"/>
      <c r="KTH17" s="12"/>
      <c r="KTI17" s="12"/>
      <c r="KTJ17" s="12"/>
      <c r="KTK17" s="12"/>
      <c r="KTL17" s="12"/>
      <c r="KTM17" s="12"/>
      <c r="KTN17" s="12"/>
      <c r="KTO17" s="12"/>
      <c r="KTP17" s="12"/>
      <c r="KTQ17" s="12"/>
      <c r="KTR17" s="12"/>
      <c r="KTS17" s="12"/>
      <c r="KTT17" s="12"/>
      <c r="KTU17" s="12"/>
      <c r="KTV17" s="12"/>
      <c r="KTW17" s="12"/>
      <c r="KTX17" s="12"/>
      <c r="KTY17" s="12"/>
      <c r="KTZ17" s="12"/>
      <c r="KUA17" s="12"/>
      <c r="KUB17" s="12"/>
      <c r="KUC17" s="12"/>
      <c r="KUD17" s="12"/>
      <c r="KUE17" s="12"/>
      <c r="KUF17" s="12"/>
      <c r="KUG17" s="12"/>
      <c r="KUH17" s="12"/>
      <c r="KUI17" s="12"/>
      <c r="KUJ17" s="12"/>
      <c r="KUK17" s="12"/>
      <c r="KUL17" s="12"/>
      <c r="KUM17" s="12"/>
      <c r="KUN17" s="12"/>
      <c r="KUO17" s="12"/>
      <c r="KUP17" s="12"/>
      <c r="KUQ17" s="12"/>
      <c r="KUR17" s="12"/>
      <c r="KUS17" s="12"/>
      <c r="KUT17" s="12"/>
      <c r="KUU17" s="12"/>
      <c r="KUV17" s="12"/>
      <c r="KUW17" s="12"/>
      <c r="KUX17" s="12"/>
      <c r="KUY17" s="12"/>
      <c r="KUZ17" s="12"/>
      <c r="KVA17" s="12"/>
      <c r="KVB17" s="12"/>
      <c r="KVC17" s="12"/>
      <c r="KVD17" s="12"/>
      <c r="KVE17" s="12"/>
      <c r="KVF17" s="12"/>
      <c r="KVG17" s="12"/>
      <c r="KVH17" s="12"/>
      <c r="KVI17" s="12"/>
      <c r="KVJ17" s="12"/>
      <c r="KVK17" s="12"/>
      <c r="KVL17" s="12"/>
      <c r="KVM17" s="12"/>
      <c r="KVN17" s="12"/>
      <c r="KVO17" s="12"/>
      <c r="KVP17" s="12"/>
      <c r="KVQ17" s="12"/>
      <c r="KVR17" s="12"/>
      <c r="KVS17" s="12"/>
      <c r="KVT17" s="12"/>
      <c r="KVU17" s="12"/>
      <c r="KVV17" s="12"/>
      <c r="KVW17" s="12"/>
      <c r="KVX17" s="12"/>
      <c r="KVY17" s="12"/>
      <c r="KVZ17" s="12"/>
      <c r="KWA17" s="12"/>
      <c r="KWB17" s="12"/>
      <c r="KWC17" s="12"/>
      <c r="KWD17" s="12"/>
      <c r="KWE17" s="12"/>
      <c r="KWF17" s="12"/>
      <c r="KWG17" s="12"/>
      <c r="KWH17" s="12"/>
      <c r="KWI17" s="12"/>
      <c r="KWJ17" s="12"/>
      <c r="KWK17" s="12"/>
      <c r="KWL17" s="12"/>
      <c r="KWM17" s="12"/>
      <c r="KWN17" s="12"/>
      <c r="KWO17" s="12"/>
      <c r="KWP17" s="12"/>
      <c r="KWQ17" s="12"/>
      <c r="KWR17" s="12"/>
      <c r="KWS17" s="12"/>
      <c r="KWT17" s="12"/>
      <c r="KWU17" s="12"/>
      <c r="KWV17" s="12"/>
      <c r="KWW17" s="12"/>
      <c r="KWX17" s="12"/>
      <c r="KWY17" s="12"/>
      <c r="KWZ17" s="12"/>
      <c r="KXA17" s="12"/>
      <c r="KXB17" s="12"/>
      <c r="KXC17" s="12"/>
      <c r="KXD17" s="12"/>
      <c r="KXE17" s="12"/>
      <c r="KXF17" s="12"/>
      <c r="KXG17" s="12"/>
      <c r="KXH17" s="12"/>
      <c r="KXI17" s="12"/>
      <c r="KXJ17" s="12"/>
      <c r="KXK17" s="12"/>
      <c r="KXL17" s="12"/>
      <c r="KXM17" s="12"/>
      <c r="KXN17" s="12"/>
      <c r="KXO17" s="12"/>
      <c r="KXP17" s="12"/>
      <c r="KXQ17" s="12"/>
      <c r="KXR17" s="12"/>
      <c r="KXS17" s="12"/>
      <c r="KXT17" s="12"/>
      <c r="KXU17" s="12"/>
      <c r="KXV17" s="12"/>
      <c r="KXW17" s="12"/>
      <c r="KXX17" s="12"/>
      <c r="KXY17" s="12"/>
      <c r="KXZ17" s="12"/>
      <c r="KYA17" s="12"/>
      <c r="KYB17" s="12"/>
      <c r="KYC17" s="12"/>
      <c r="KYD17" s="12"/>
      <c r="KYE17" s="12"/>
      <c r="KYF17" s="12"/>
      <c r="KYG17" s="12"/>
      <c r="KYH17" s="12"/>
      <c r="KYI17" s="12"/>
      <c r="KYJ17" s="12"/>
      <c r="KYK17" s="12"/>
      <c r="KYL17" s="12"/>
      <c r="KYM17" s="12"/>
      <c r="KYN17" s="12"/>
      <c r="KYO17" s="12"/>
      <c r="KYP17" s="12"/>
      <c r="KYQ17" s="12"/>
      <c r="KYR17" s="12"/>
      <c r="KYS17" s="12"/>
      <c r="KYT17" s="12"/>
      <c r="KYU17" s="12"/>
      <c r="KYV17" s="12"/>
      <c r="KYW17" s="12"/>
      <c r="KYX17" s="12"/>
      <c r="KYY17" s="12"/>
      <c r="KYZ17" s="12"/>
      <c r="KZA17" s="12"/>
      <c r="KZB17" s="12"/>
      <c r="KZC17" s="12"/>
      <c r="KZD17" s="12"/>
      <c r="KZE17" s="12"/>
      <c r="KZF17" s="12"/>
      <c r="KZG17" s="12"/>
      <c r="KZH17" s="12"/>
      <c r="KZI17" s="12"/>
      <c r="KZJ17" s="12"/>
      <c r="KZK17" s="12"/>
      <c r="KZL17" s="12"/>
      <c r="KZM17" s="12"/>
      <c r="KZN17" s="12"/>
      <c r="KZO17" s="12"/>
      <c r="KZP17" s="12"/>
      <c r="KZQ17" s="12"/>
      <c r="KZR17" s="12"/>
      <c r="KZS17" s="12"/>
      <c r="KZT17" s="12"/>
      <c r="KZU17" s="12"/>
      <c r="KZV17" s="12"/>
      <c r="KZW17" s="12"/>
      <c r="KZX17" s="12"/>
      <c r="KZY17" s="12"/>
      <c r="KZZ17" s="12"/>
      <c r="LAA17" s="12"/>
      <c r="LAB17" s="12"/>
      <c r="LAC17" s="12"/>
      <c r="LAD17" s="12"/>
      <c r="LAE17" s="12"/>
      <c r="LAF17" s="12"/>
      <c r="LAG17" s="12"/>
      <c r="LAH17" s="12"/>
      <c r="LAI17" s="12"/>
      <c r="LAJ17" s="12"/>
      <c r="LAK17" s="12"/>
      <c r="LAL17" s="12"/>
      <c r="LAM17" s="12"/>
      <c r="LAN17" s="12"/>
      <c r="LAO17" s="12"/>
      <c r="LAP17" s="12"/>
      <c r="LAQ17" s="12"/>
      <c r="LAR17" s="12"/>
      <c r="LAS17" s="12"/>
      <c r="LAT17" s="12"/>
      <c r="LAU17" s="12"/>
      <c r="LAV17" s="12"/>
      <c r="LAW17" s="12"/>
      <c r="LAX17" s="12"/>
      <c r="LAY17" s="12"/>
      <c r="LAZ17" s="12"/>
      <c r="LBA17" s="12"/>
      <c r="LBB17" s="12"/>
      <c r="LBC17" s="12"/>
      <c r="LBD17" s="12"/>
      <c r="LBE17" s="12"/>
      <c r="LBF17" s="12"/>
      <c r="LBG17" s="12"/>
      <c r="LBH17" s="12"/>
      <c r="LBI17" s="12"/>
      <c r="LBJ17" s="12"/>
      <c r="LBK17" s="12"/>
      <c r="LBL17" s="12"/>
      <c r="LBM17" s="12"/>
      <c r="LBN17" s="12"/>
      <c r="LBO17" s="12"/>
      <c r="LBP17" s="12"/>
      <c r="LBQ17" s="12"/>
      <c r="LBR17" s="12"/>
      <c r="LBS17" s="12"/>
      <c r="LBT17" s="12"/>
      <c r="LBU17" s="12"/>
      <c r="LBV17" s="12"/>
      <c r="LBW17" s="12"/>
      <c r="LBX17" s="12"/>
      <c r="LBY17" s="12"/>
      <c r="LBZ17" s="12"/>
      <c r="LCA17" s="12"/>
      <c r="LCB17" s="12"/>
      <c r="LCC17" s="12"/>
      <c r="LCD17" s="12"/>
      <c r="LCE17" s="12"/>
      <c r="LCF17" s="12"/>
      <c r="LCG17" s="12"/>
      <c r="LCH17" s="12"/>
      <c r="LCI17" s="12"/>
      <c r="LCJ17" s="12"/>
      <c r="LCK17" s="12"/>
      <c r="LCL17" s="12"/>
      <c r="LCM17" s="12"/>
      <c r="LCN17" s="12"/>
      <c r="LCO17" s="12"/>
      <c r="LCP17" s="12"/>
      <c r="LCQ17" s="12"/>
      <c r="LCR17" s="12"/>
      <c r="LCS17" s="12"/>
      <c r="LCT17" s="12"/>
      <c r="LCU17" s="12"/>
      <c r="LCV17" s="12"/>
      <c r="LCW17" s="12"/>
      <c r="LCX17" s="12"/>
      <c r="LCY17" s="12"/>
      <c r="LCZ17" s="12"/>
      <c r="LDA17" s="12"/>
      <c r="LDB17" s="12"/>
      <c r="LDC17" s="12"/>
      <c r="LDD17" s="12"/>
      <c r="LDE17" s="12"/>
      <c r="LDF17" s="12"/>
      <c r="LDG17" s="12"/>
      <c r="LDH17" s="12"/>
      <c r="LDI17" s="12"/>
      <c r="LDJ17" s="12"/>
      <c r="LDK17" s="12"/>
      <c r="LDL17" s="12"/>
      <c r="LDM17" s="12"/>
      <c r="LDN17" s="12"/>
      <c r="LDO17" s="12"/>
      <c r="LDP17" s="12"/>
      <c r="LDQ17" s="12"/>
      <c r="LDR17" s="12"/>
      <c r="LDS17" s="12"/>
      <c r="LDT17" s="12"/>
      <c r="LDU17" s="12"/>
      <c r="LDV17" s="12"/>
      <c r="LDW17" s="12"/>
      <c r="LDX17" s="12"/>
      <c r="LDY17" s="12"/>
      <c r="LDZ17" s="12"/>
      <c r="LEA17" s="12"/>
      <c r="LEB17" s="12"/>
      <c r="LEC17" s="12"/>
      <c r="LED17" s="12"/>
      <c r="LEE17" s="12"/>
      <c r="LEF17" s="12"/>
      <c r="LEG17" s="12"/>
      <c r="LEH17" s="12"/>
      <c r="LEI17" s="12"/>
      <c r="LEJ17" s="12"/>
      <c r="LEK17" s="12"/>
      <c r="LEL17" s="12"/>
      <c r="LEM17" s="12"/>
      <c r="LEN17" s="12"/>
      <c r="LEO17" s="12"/>
      <c r="LEP17" s="12"/>
      <c r="LEQ17" s="12"/>
      <c r="LER17" s="12"/>
      <c r="LES17" s="12"/>
      <c r="LET17" s="12"/>
      <c r="LEU17" s="12"/>
      <c r="LEV17" s="12"/>
      <c r="LEW17" s="12"/>
      <c r="LEX17" s="12"/>
      <c r="LEY17" s="12"/>
      <c r="LEZ17" s="12"/>
      <c r="LFA17" s="12"/>
      <c r="LFB17" s="12"/>
      <c r="LFC17" s="12"/>
      <c r="LFD17" s="12"/>
      <c r="LFE17" s="12"/>
      <c r="LFF17" s="12"/>
      <c r="LFG17" s="12"/>
      <c r="LFH17" s="12"/>
      <c r="LFI17" s="12"/>
      <c r="LFJ17" s="12"/>
      <c r="LFK17" s="12"/>
      <c r="LFL17" s="12"/>
      <c r="LFM17" s="12"/>
      <c r="LFN17" s="12"/>
      <c r="LFO17" s="12"/>
      <c r="LFP17" s="12"/>
      <c r="LFQ17" s="12"/>
      <c r="LFR17" s="12"/>
      <c r="LFS17" s="12"/>
      <c r="LFT17" s="12"/>
      <c r="LFU17" s="12"/>
      <c r="LFV17" s="12"/>
      <c r="LFW17" s="12"/>
      <c r="LFX17" s="12"/>
      <c r="LFY17" s="12"/>
      <c r="LFZ17" s="12"/>
      <c r="LGA17" s="12"/>
      <c r="LGB17" s="12"/>
      <c r="LGC17" s="12"/>
      <c r="LGD17" s="12"/>
      <c r="LGE17" s="12"/>
      <c r="LGF17" s="12"/>
      <c r="LGG17" s="12"/>
      <c r="LGH17" s="12"/>
      <c r="LGI17" s="12"/>
      <c r="LGJ17" s="12"/>
      <c r="LGK17" s="12"/>
      <c r="LGL17" s="12"/>
      <c r="LGM17" s="12"/>
      <c r="LGN17" s="12"/>
      <c r="LGO17" s="12"/>
      <c r="LGP17" s="12"/>
      <c r="LGQ17" s="12"/>
      <c r="LGR17" s="12"/>
      <c r="LGS17" s="12"/>
      <c r="LGT17" s="12"/>
      <c r="LGU17" s="12"/>
      <c r="LGV17" s="12"/>
      <c r="LGW17" s="12"/>
      <c r="LGX17" s="12"/>
      <c r="LGY17" s="12"/>
      <c r="LGZ17" s="12"/>
      <c r="LHA17" s="12"/>
      <c r="LHB17" s="12"/>
      <c r="LHC17" s="12"/>
      <c r="LHD17" s="12"/>
      <c r="LHE17" s="12"/>
      <c r="LHF17" s="12"/>
      <c r="LHG17" s="12"/>
      <c r="LHH17" s="12"/>
      <c r="LHI17" s="12"/>
      <c r="LHJ17" s="12"/>
      <c r="LHK17" s="12"/>
      <c r="LHL17" s="12"/>
      <c r="LHM17" s="12"/>
      <c r="LHN17" s="12"/>
      <c r="LHO17" s="12"/>
      <c r="LHP17" s="12"/>
      <c r="LHQ17" s="12"/>
      <c r="LHR17" s="12"/>
      <c r="LHS17" s="12"/>
      <c r="LHT17" s="12"/>
      <c r="LHU17" s="12"/>
      <c r="LHV17" s="12"/>
      <c r="LHW17" s="12"/>
      <c r="LHX17" s="12"/>
      <c r="LHY17" s="12"/>
      <c r="LHZ17" s="12"/>
      <c r="LIA17" s="12"/>
      <c r="LIB17" s="12"/>
      <c r="LIC17" s="12"/>
      <c r="LID17" s="12"/>
      <c r="LIE17" s="12"/>
      <c r="LIF17" s="12"/>
      <c r="LIG17" s="12"/>
      <c r="LIH17" s="12"/>
      <c r="LII17" s="12"/>
      <c r="LIJ17" s="12"/>
      <c r="LIK17" s="12"/>
      <c r="LIL17" s="12"/>
      <c r="LIM17" s="12"/>
      <c r="LIN17" s="12"/>
      <c r="LIO17" s="12"/>
      <c r="LIP17" s="12"/>
      <c r="LIQ17" s="12"/>
      <c r="LIR17" s="12"/>
      <c r="LIS17" s="12"/>
      <c r="LIT17" s="12"/>
      <c r="LIU17" s="12"/>
      <c r="LIV17" s="12"/>
      <c r="LIW17" s="12"/>
      <c r="LIX17" s="12"/>
      <c r="LIY17" s="12"/>
      <c r="LIZ17" s="12"/>
      <c r="LJA17" s="12"/>
      <c r="LJB17" s="12"/>
      <c r="LJC17" s="12"/>
      <c r="LJD17" s="12"/>
      <c r="LJE17" s="12"/>
      <c r="LJF17" s="12"/>
      <c r="LJG17" s="12"/>
      <c r="LJH17" s="12"/>
      <c r="LJI17" s="12"/>
      <c r="LJJ17" s="12"/>
      <c r="LJK17" s="12"/>
      <c r="LJL17" s="12"/>
      <c r="LJM17" s="12"/>
      <c r="LJN17" s="12"/>
      <c r="LJO17" s="12"/>
      <c r="LJP17" s="12"/>
      <c r="LJQ17" s="12"/>
      <c r="LJR17" s="12"/>
      <c r="LJS17" s="12"/>
      <c r="LJT17" s="12"/>
      <c r="LJU17" s="12"/>
      <c r="LJV17" s="12"/>
      <c r="LJW17" s="12"/>
      <c r="LJX17" s="12"/>
      <c r="LJY17" s="12"/>
      <c r="LJZ17" s="12"/>
      <c r="LKA17" s="12"/>
      <c r="LKB17" s="12"/>
      <c r="LKC17" s="12"/>
      <c r="LKD17" s="12"/>
      <c r="LKE17" s="12"/>
      <c r="LKF17" s="12"/>
      <c r="LKG17" s="12"/>
      <c r="LKH17" s="12"/>
      <c r="LKI17" s="12"/>
      <c r="LKJ17" s="12"/>
      <c r="LKK17" s="12"/>
      <c r="LKL17" s="12"/>
      <c r="LKM17" s="12"/>
      <c r="LKN17" s="12"/>
      <c r="LKO17" s="12"/>
      <c r="LKP17" s="12"/>
      <c r="LKQ17" s="12"/>
      <c r="LKR17" s="12"/>
      <c r="LKS17" s="12"/>
      <c r="LKT17" s="12"/>
      <c r="LKU17" s="12"/>
      <c r="LKV17" s="12"/>
      <c r="LKW17" s="12"/>
      <c r="LKX17" s="12"/>
      <c r="LKY17" s="12"/>
      <c r="LKZ17" s="12"/>
      <c r="LLA17" s="12"/>
      <c r="LLB17" s="12"/>
      <c r="LLC17" s="12"/>
      <c r="LLD17" s="12"/>
      <c r="LLE17" s="12"/>
      <c r="LLF17" s="12"/>
      <c r="LLG17" s="12"/>
      <c r="LLH17" s="12"/>
      <c r="LLI17" s="12"/>
      <c r="LLJ17" s="12"/>
      <c r="LLK17" s="12"/>
      <c r="LLL17" s="12"/>
      <c r="LLM17" s="12"/>
      <c r="LLN17" s="12"/>
      <c r="LLO17" s="12"/>
      <c r="LLP17" s="12"/>
      <c r="LLQ17" s="12"/>
      <c r="LLR17" s="12"/>
      <c r="LLS17" s="12"/>
      <c r="LLT17" s="12"/>
      <c r="LLU17" s="12"/>
      <c r="LLV17" s="12"/>
      <c r="LLW17" s="12"/>
      <c r="LLX17" s="12"/>
      <c r="LLY17" s="12"/>
      <c r="LLZ17" s="12"/>
      <c r="LMA17" s="12"/>
      <c r="LMB17" s="12"/>
      <c r="LMC17" s="12"/>
      <c r="LMD17" s="12"/>
      <c r="LME17" s="12"/>
      <c r="LMF17" s="12"/>
      <c r="LMG17" s="12"/>
      <c r="LMH17" s="12"/>
      <c r="LMI17" s="12"/>
      <c r="LMJ17" s="12"/>
      <c r="LMK17" s="12"/>
      <c r="LML17" s="12"/>
      <c r="LMM17" s="12"/>
      <c r="LMN17" s="12"/>
      <c r="LMO17" s="12"/>
      <c r="LMP17" s="12"/>
      <c r="LMQ17" s="12"/>
      <c r="LMR17" s="12"/>
      <c r="LMS17" s="12"/>
      <c r="LMT17" s="12"/>
      <c r="LMU17" s="12"/>
      <c r="LMV17" s="12"/>
      <c r="LMW17" s="12"/>
      <c r="LMX17" s="12"/>
      <c r="LMY17" s="12"/>
      <c r="LMZ17" s="12"/>
      <c r="LNA17" s="12"/>
      <c r="LNB17" s="12"/>
      <c r="LNC17" s="12"/>
      <c r="LND17" s="12"/>
      <c r="LNE17" s="12"/>
      <c r="LNF17" s="12"/>
      <c r="LNG17" s="12"/>
      <c r="LNH17" s="12"/>
      <c r="LNI17" s="12"/>
      <c r="LNJ17" s="12"/>
      <c r="LNK17" s="12"/>
      <c r="LNL17" s="12"/>
      <c r="LNM17" s="12"/>
      <c r="LNN17" s="12"/>
      <c r="LNO17" s="12"/>
      <c r="LNP17" s="12"/>
      <c r="LNQ17" s="12"/>
      <c r="LNR17" s="12"/>
      <c r="LNS17" s="12"/>
      <c r="LNT17" s="12"/>
      <c r="LNU17" s="12"/>
      <c r="LNV17" s="12"/>
      <c r="LNW17" s="12"/>
      <c r="LNX17" s="12"/>
      <c r="LNY17" s="12"/>
      <c r="LNZ17" s="12"/>
      <c r="LOA17" s="12"/>
      <c r="LOB17" s="12"/>
      <c r="LOC17" s="12"/>
      <c r="LOD17" s="12"/>
      <c r="LOE17" s="12"/>
      <c r="LOF17" s="12"/>
      <c r="LOG17" s="12"/>
      <c r="LOH17" s="12"/>
      <c r="LOI17" s="12"/>
      <c r="LOJ17" s="12"/>
      <c r="LOK17" s="12"/>
      <c r="LOL17" s="12"/>
      <c r="LOM17" s="12"/>
      <c r="LON17" s="12"/>
      <c r="LOO17" s="12"/>
      <c r="LOP17" s="12"/>
      <c r="LOQ17" s="12"/>
      <c r="LOR17" s="12"/>
      <c r="LOS17" s="12"/>
      <c r="LOT17" s="12"/>
      <c r="LOU17" s="12"/>
      <c r="LOV17" s="12"/>
      <c r="LOW17" s="12"/>
      <c r="LOX17" s="12"/>
      <c r="LOY17" s="12"/>
      <c r="LOZ17" s="12"/>
      <c r="LPA17" s="12"/>
      <c r="LPB17" s="12"/>
      <c r="LPC17" s="12"/>
      <c r="LPD17" s="12"/>
      <c r="LPE17" s="12"/>
      <c r="LPF17" s="12"/>
      <c r="LPG17" s="12"/>
      <c r="LPH17" s="12"/>
      <c r="LPI17" s="12"/>
      <c r="LPJ17" s="12"/>
      <c r="LPK17" s="12"/>
      <c r="LPL17" s="12"/>
      <c r="LPM17" s="12"/>
      <c r="LPN17" s="12"/>
      <c r="LPO17" s="12"/>
      <c r="LPP17" s="12"/>
      <c r="LPQ17" s="12"/>
      <c r="LPR17" s="12"/>
      <c r="LPS17" s="12"/>
      <c r="LPT17" s="12"/>
      <c r="LPU17" s="12"/>
      <c r="LPV17" s="12"/>
      <c r="LPW17" s="12"/>
      <c r="LPX17" s="12"/>
      <c r="LPY17" s="12"/>
      <c r="LPZ17" s="12"/>
      <c r="LQA17" s="12"/>
      <c r="LQB17" s="12"/>
      <c r="LQC17" s="12"/>
      <c r="LQD17" s="12"/>
      <c r="LQE17" s="12"/>
      <c r="LQF17" s="12"/>
      <c r="LQG17" s="12"/>
      <c r="LQH17" s="12"/>
      <c r="LQI17" s="12"/>
      <c r="LQJ17" s="12"/>
      <c r="LQK17" s="12"/>
      <c r="LQL17" s="12"/>
      <c r="LQM17" s="12"/>
      <c r="LQN17" s="12"/>
      <c r="LQO17" s="12"/>
      <c r="LQP17" s="12"/>
      <c r="LQQ17" s="12"/>
      <c r="LQR17" s="12"/>
      <c r="LQS17" s="12"/>
      <c r="LQT17" s="12"/>
      <c r="LQU17" s="12"/>
      <c r="LQV17" s="12"/>
      <c r="LQW17" s="12"/>
      <c r="LQX17" s="12"/>
      <c r="LQY17" s="12"/>
      <c r="LQZ17" s="12"/>
      <c r="LRA17" s="12"/>
      <c r="LRB17" s="12"/>
      <c r="LRC17" s="12"/>
      <c r="LRD17" s="12"/>
      <c r="LRE17" s="12"/>
      <c r="LRF17" s="12"/>
      <c r="LRG17" s="12"/>
      <c r="LRH17" s="12"/>
      <c r="LRI17" s="12"/>
      <c r="LRJ17" s="12"/>
      <c r="LRK17" s="12"/>
      <c r="LRL17" s="12"/>
      <c r="LRM17" s="12"/>
      <c r="LRN17" s="12"/>
      <c r="LRO17" s="12"/>
      <c r="LRP17" s="12"/>
      <c r="LRQ17" s="12"/>
      <c r="LRR17" s="12"/>
      <c r="LRS17" s="12"/>
      <c r="LRT17" s="12"/>
      <c r="LRU17" s="12"/>
      <c r="LRV17" s="12"/>
      <c r="LRW17" s="12"/>
      <c r="LRX17" s="12"/>
      <c r="LRY17" s="12"/>
      <c r="LRZ17" s="12"/>
      <c r="LSA17" s="12"/>
      <c r="LSB17" s="12"/>
      <c r="LSC17" s="12"/>
      <c r="LSD17" s="12"/>
      <c r="LSE17" s="12"/>
      <c r="LSF17" s="12"/>
      <c r="LSG17" s="12"/>
      <c r="LSH17" s="12"/>
      <c r="LSI17" s="12"/>
      <c r="LSJ17" s="12"/>
      <c r="LSK17" s="12"/>
      <c r="LSL17" s="12"/>
      <c r="LSM17" s="12"/>
      <c r="LSN17" s="12"/>
      <c r="LSO17" s="12"/>
      <c r="LSP17" s="12"/>
      <c r="LSQ17" s="12"/>
      <c r="LSR17" s="12"/>
      <c r="LSS17" s="12"/>
      <c r="LST17" s="12"/>
      <c r="LSU17" s="12"/>
      <c r="LSV17" s="12"/>
      <c r="LSW17" s="12"/>
      <c r="LSX17" s="12"/>
      <c r="LSY17" s="12"/>
      <c r="LSZ17" s="12"/>
      <c r="LTA17" s="12"/>
      <c r="LTB17" s="12"/>
      <c r="LTC17" s="12"/>
      <c r="LTD17" s="12"/>
      <c r="LTE17" s="12"/>
      <c r="LTF17" s="12"/>
      <c r="LTG17" s="12"/>
      <c r="LTH17" s="12"/>
      <c r="LTI17" s="12"/>
      <c r="LTJ17" s="12"/>
      <c r="LTK17" s="12"/>
      <c r="LTL17" s="12"/>
      <c r="LTM17" s="12"/>
      <c r="LTN17" s="12"/>
      <c r="LTO17" s="12"/>
      <c r="LTP17" s="12"/>
      <c r="LTQ17" s="12"/>
      <c r="LTR17" s="12"/>
      <c r="LTS17" s="12"/>
      <c r="LTT17" s="12"/>
      <c r="LTU17" s="12"/>
      <c r="LTV17" s="12"/>
      <c r="LTW17" s="12"/>
      <c r="LTX17" s="12"/>
      <c r="LTY17" s="12"/>
      <c r="LTZ17" s="12"/>
      <c r="LUA17" s="12"/>
      <c r="LUB17" s="12"/>
      <c r="LUC17" s="12"/>
      <c r="LUD17" s="12"/>
      <c r="LUE17" s="12"/>
      <c r="LUF17" s="12"/>
      <c r="LUG17" s="12"/>
      <c r="LUH17" s="12"/>
      <c r="LUI17" s="12"/>
      <c r="LUJ17" s="12"/>
      <c r="LUK17" s="12"/>
      <c r="LUL17" s="12"/>
      <c r="LUM17" s="12"/>
      <c r="LUN17" s="12"/>
      <c r="LUO17" s="12"/>
      <c r="LUP17" s="12"/>
      <c r="LUQ17" s="12"/>
      <c r="LUR17" s="12"/>
      <c r="LUS17" s="12"/>
      <c r="LUT17" s="12"/>
      <c r="LUU17" s="12"/>
      <c r="LUV17" s="12"/>
      <c r="LUW17" s="12"/>
      <c r="LUX17" s="12"/>
      <c r="LUY17" s="12"/>
      <c r="LUZ17" s="12"/>
      <c r="LVA17" s="12"/>
      <c r="LVB17" s="12"/>
      <c r="LVC17" s="12"/>
      <c r="LVD17" s="12"/>
      <c r="LVE17" s="12"/>
      <c r="LVF17" s="12"/>
      <c r="LVG17" s="12"/>
      <c r="LVH17" s="12"/>
      <c r="LVI17" s="12"/>
      <c r="LVJ17" s="12"/>
      <c r="LVK17" s="12"/>
      <c r="LVL17" s="12"/>
      <c r="LVM17" s="12"/>
      <c r="LVN17" s="12"/>
      <c r="LVO17" s="12"/>
      <c r="LVP17" s="12"/>
      <c r="LVQ17" s="12"/>
      <c r="LVR17" s="12"/>
      <c r="LVS17" s="12"/>
      <c r="LVT17" s="12"/>
      <c r="LVU17" s="12"/>
      <c r="LVV17" s="12"/>
      <c r="LVW17" s="12"/>
      <c r="LVX17" s="12"/>
      <c r="LVY17" s="12"/>
      <c r="LVZ17" s="12"/>
      <c r="LWA17" s="12"/>
      <c r="LWB17" s="12"/>
      <c r="LWC17" s="12"/>
      <c r="LWD17" s="12"/>
      <c r="LWE17" s="12"/>
      <c r="LWF17" s="12"/>
      <c r="LWG17" s="12"/>
      <c r="LWH17" s="12"/>
      <c r="LWI17" s="12"/>
      <c r="LWJ17" s="12"/>
      <c r="LWK17" s="12"/>
      <c r="LWL17" s="12"/>
      <c r="LWM17" s="12"/>
      <c r="LWN17" s="12"/>
      <c r="LWO17" s="12"/>
      <c r="LWP17" s="12"/>
      <c r="LWQ17" s="12"/>
      <c r="LWR17" s="12"/>
      <c r="LWS17" s="12"/>
      <c r="LWT17" s="12"/>
      <c r="LWU17" s="12"/>
      <c r="LWV17" s="12"/>
      <c r="LWW17" s="12"/>
      <c r="LWX17" s="12"/>
      <c r="LWY17" s="12"/>
      <c r="LWZ17" s="12"/>
      <c r="LXA17" s="12"/>
      <c r="LXB17" s="12"/>
      <c r="LXC17" s="12"/>
      <c r="LXD17" s="12"/>
      <c r="LXE17" s="12"/>
      <c r="LXF17" s="12"/>
      <c r="LXG17" s="12"/>
      <c r="LXH17" s="12"/>
      <c r="LXI17" s="12"/>
      <c r="LXJ17" s="12"/>
      <c r="LXK17" s="12"/>
      <c r="LXL17" s="12"/>
      <c r="LXM17" s="12"/>
      <c r="LXN17" s="12"/>
      <c r="LXO17" s="12"/>
      <c r="LXP17" s="12"/>
      <c r="LXQ17" s="12"/>
      <c r="LXR17" s="12"/>
      <c r="LXS17" s="12"/>
      <c r="LXT17" s="12"/>
      <c r="LXU17" s="12"/>
      <c r="LXV17" s="12"/>
      <c r="LXW17" s="12"/>
      <c r="LXX17" s="12"/>
      <c r="LXY17" s="12"/>
      <c r="LXZ17" s="12"/>
      <c r="LYA17" s="12"/>
      <c r="LYB17" s="12"/>
      <c r="LYC17" s="12"/>
      <c r="LYD17" s="12"/>
      <c r="LYE17" s="12"/>
      <c r="LYF17" s="12"/>
      <c r="LYG17" s="12"/>
      <c r="LYH17" s="12"/>
      <c r="LYI17" s="12"/>
      <c r="LYJ17" s="12"/>
      <c r="LYK17" s="12"/>
      <c r="LYL17" s="12"/>
      <c r="LYM17" s="12"/>
      <c r="LYN17" s="12"/>
      <c r="LYO17" s="12"/>
      <c r="LYP17" s="12"/>
      <c r="LYQ17" s="12"/>
      <c r="LYR17" s="12"/>
      <c r="LYS17" s="12"/>
      <c r="LYT17" s="12"/>
      <c r="LYU17" s="12"/>
      <c r="LYV17" s="12"/>
      <c r="LYW17" s="12"/>
      <c r="LYX17" s="12"/>
      <c r="LYY17" s="12"/>
      <c r="LYZ17" s="12"/>
      <c r="LZA17" s="12"/>
      <c r="LZB17" s="12"/>
      <c r="LZC17" s="12"/>
      <c r="LZD17" s="12"/>
      <c r="LZE17" s="12"/>
      <c r="LZF17" s="12"/>
      <c r="LZG17" s="12"/>
      <c r="LZH17" s="12"/>
      <c r="LZI17" s="12"/>
      <c r="LZJ17" s="12"/>
      <c r="LZK17" s="12"/>
      <c r="LZL17" s="12"/>
      <c r="LZM17" s="12"/>
      <c r="LZN17" s="12"/>
      <c r="LZO17" s="12"/>
      <c r="LZP17" s="12"/>
      <c r="LZQ17" s="12"/>
      <c r="LZR17" s="12"/>
      <c r="LZS17" s="12"/>
      <c r="LZT17" s="12"/>
      <c r="LZU17" s="12"/>
      <c r="LZV17" s="12"/>
      <c r="LZW17" s="12"/>
      <c r="LZX17" s="12"/>
      <c r="LZY17" s="12"/>
      <c r="LZZ17" s="12"/>
      <c r="MAA17" s="12"/>
      <c r="MAB17" s="12"/>
      <c r="MAC17" s="12"/>
      <c r="MAD17" s="12"/>
      <c r="MAE17" s="12"/>
      <c r="MAF17" s="12"/>
      <c r="MAG17" s="12"/>
      <c r="MAH17" s="12"/>
      <c r="MAI17" s="12"/>
      <c r="MAJ17" s="12"/>
      <c r="MAK17" s="12"/>
      <c r="MAL17" s="12"/>
      <c r="MAM17" s="12"/>
      <c r="MAN17" s="12"/>
      <c r="MAO17" s="12"/>
      <c r="MAP17" s="12"/>
      <c r="MAQ17" s="12"/>
      <c r="MAR17" s="12"/>
      <c r="MAS17" s="12"/>
      <c r="MAT17" s="12"/>
      <c r="MAU17" s="12"/>
      <c r="MAV17" s="12"/>
      <c r="MAW17" s="12"/>
      <c r="MAX17" s="12"/>
      <c r="MAY17" s="12"/>
      <c r="MAZ17" s="12"/>
      <c r="MBA17" s="12"/>
      <c r="MBB17" s="12"/>
      <c r="MBC17" s="12"/>
      <c r="MBD17" s="12"/>
      <c r="MBE17" s="12"/>
      <c r="MBF17" s="12"/>
      <c r="MBG17" s="12"/>
      <c r="MBH17" s="12"/>
      <c r="MBI17" s="12"/>
      <c r="MBJ17" s="12"/>
      <c r="MBK17" s="12"/>
      <c r="MBL17" s="12"/>
      <c r="MBM17" s="12"/>
      <c r="MBN17" s="12"/>
      <c r="MBO17" s="12"/>
      <c r="MBP17" s="12"/>
      <c r="MBQ17" s="12"/>
      <c r="MBR17" s="12"/>
      <c r="MBS17" s="12"/>
      <c r="MBT17" s="12"/>
      <c r="MBU17" s="12"/>
      <c r="MBV17" s="12"/>
      <c r="MBW17" s="12"/>
      <c r="MBX17" s="12"/>
      <c r="MBY17" s="12"/>
      <c r="MBZ17" s="12"/>
      <c r="MCA17" s="12"/>
      <c r="MCB17" s="12"/>
      <c r="MCC17" s="12"/>
      <c r="MCD17" s="12"/>
      <c r="MCE17" s="12"/>
      <c r="MCF17" s="12"/>
      <c r="MCG17" s="12"/>
      <c r="MCH17" s="12"/>
      <c r="MCI17" s="12"/>
      <c r="MCJ17" s="12"/>
      <c r="MCK17" s="12"/>
      <c r="MCL17" s="12"/>
      <c r="MCM17" s="12"/>
      <c r="MCN17" s="12"/>
      <c r="MCO17" s="12"/>
      <c r="MCP17" s="12"/>
      <c r="MCQ17" s="12"/>
      <c r="MCR17" s="12"/>
      <c r="MCS17" s="12"/>
      <c r="MCT17" s="12"/>
      <c r="MCU17" s="12"/>
      <c r="MCV17" s="12"/>
      <c r="MCW17" s="12"/>
      <c r="MCX17" s="12"/>
      <c r="MCY17" s="12"/>
      <c r="MCZ17" s="12"/>
      <c r="MDA17" s="12"/>
      <c r="MDB17" s="12"/>
      <c r="MDC17" s="12"/>
      <c r="MDD17" s="12"/>
      <c r="MDE17" s="12"/>
      <c r="MDF17" s="12"/>
      <c r="MDG17" s="12"/>
      <c r="MDH17" s="12"/>
      <c r="MDI17" s="12"/>
      <c r="MDJ17" s="12"/>
      <c r="MDK17" s="12"/>
      <c r="MDL17" s="12"/>
      <c r="MDM17" s="12"/>
      <c r="MDN17" s="12"/>
      <c r="MDO17" s="12"/>
      <c r="MDP17" s="12"/>
      <c r="MDQ17" s="12"/>
      <c r="MDR17" s="12"/>
      <c r="MDS17" s="12"/>
      <c r="MDT17" s="12"/>
      <c r="MDU17" s="12"/>
      <c r="MDV17" s="12"/>
      <c r="MDW17" s="12"/>
      <c r="MDX17" s="12"/>
      <c r="MDY17" s="12"/>
      <c r="MDZ17" s="12"/>
      <c r="MEA17" s="12"/>
      <c r="MEB17" s="12"/>
      <c r="MEC17" s="12"/>
      <c r="MED17" s="12"/>
      <c r="MEE17" s="12"/>
      <c r="MEF17" s="12"/>
      <c r="MEG17" s="12"/>
      <c r="MEH17" s="12"/>
      <c r="MEI17" s="12"/>
      <c r="MEJ17" s="12"/>
      <c r="MEK17" s="12"/>
      <c r="MEL17" s="12"/>
      <c r="MEM17" s="12"/>
      <c r="MEN17" s="12"/>
      <c r="MEO17" s="12"/>
      <c r="MEP17" s="12"/>
      <c r="MEQ17" s="12"/>
      <c r="MER17" s="12"/>
      <c r="MES17" s="12"/>
      <c r="MET17" s="12"/>
      <c r="MEU17" s="12"/>
      <c r="MEV17" s="12"/>
      <c r="MEW17" s="12"/>
      <c r="MEX17" s="12"/>
      <c r="MEY17" s="12"/>
      <c r="MEZ17" s="12"/>
      <c r="MFA17" s="12"/>
      <c r="MFB17" s="12"/>
      <c r="MFC17" s="12"/>
      <c r="MFD17" s="12"/>
      <c r="MFE17" s="12"/>
      <c r="MFF17" s="12"/>
      <c r="MFG17" s="12"/>
      <c r="MFH17" s="12"/>
      <c r="MFI17" s="12"/>
      <c r="MFJ17" s="12"/>
      <c r="MFK17" s="12"/>
      <c r="MFL17" s="12"/>
      <c r="MFM17" s="12"/>
      <c r="MFN17" s="12"/>
      <c r="MFO17" s="12"/>
      <c r="MFP17" s="12"/>
      <c r="MFQ17" s="12"/>
      <c r="MFR17" s="12"/>
      <c r="MFS17" s="12"/>
      <c r="MFT17" s="12"/>
      <c r="MFU17" s="12"/>
      <c r="MFV17" s="12"/>
      <c r="MFW17" s="12"/>
      <c r="MFX17" s="12"/>
      <c r="MFY17" s="12"/>
      <c r="MFZ17" s="12"/>
      <c r="MGA17" s="12"/>
      <c r="MGB17" s="12"/>
      <c r="MGC17" s="12"/>
      <c r="MGD17" s="12"/>
      <c r="MGE17" s="12"/>
      <c r="MGF17" s="12"/>
      <c r="MGG17" s="12"/>
      <c r="MGH17" s="12"/>
      <c r="MGI17" s="12"/>
      <c r="MGJ17" s="12"/>
      <c r="MGK17" s="12"/>
      <c r="MGL17" s="12"/>
      <c r="MGM17" s="12"/>
      <c r="MGN17" s="12"/>
      <c r="MGO17" s="12"/>
      <c r="MGP17" s="12"/>
      <c r="MGQ17" s="12"/>
      <c r="MGR17" s="12"/>
      <c r="MGS17" s="12"/>
      <c r="MGT17" s="12"/>
      <c r="MGU17" s="12"/>
      <c r="MGV17" s="12"/>
      <c r="MGW17" s="12"/>
      <c r="MGX17" s="12"/>
      <c r="MGY17" s="12"/>
      <c r="MGZ17" s="12"/>
      <c r="MHA17" s="12"/>
      <c r="MHB17" s="12"/>
      <c r="MHC17" s="12"/>
      <c r="MHD17" s="12"/>
      <c r="MHE17" s="12"/>
      <c r="MHF17" s="12"/>
      <c r="MHG17" s="12"/>
      <c r="MHH17" s="12"/>
      <c r="MHI17" s="12"/>
      <c r="MHJ17" s="12"/>
      <c r="MHK17" s="12"/>
      <c r="MHL17" s="12"/>
      <c r="MHM17" s="12"/>
      <c r="MHN17" s="12"/>
      <c r="MHO17" s="12"/>
      <c r="MHP17" s="12"/>
      <c r="MHQ17" s="12"/>
      <c r="MHR17" s="12"/>
      <c r="MHS17" s="12"/>
      <c r="MHT17" s="12"/>
      <c r="MHU17" s="12"/>
      <c r="MHV17" s="12"/>
      <c r="MHW17" s="12"/>
      <c r="MHX17" s="12"/>
      <c r="MHY17" s="12"/>
      <c r="MHZ17" s="12"/>
      <c r="MIA17" s="12"/>
      <c r="MIB17" s="12"/>
      <c r="MIC17" s="12"/>
      <c r="MID17" s="12"/>
      <c r="MIE17" s="12"/>
      <c r="MIF17" s="12"/>
      <c r="MIG17" s="12"/>
      <c r="MIH17" s="12"/>
      <c r="MII17" s="12"/>
      <c r="MIJ17" s="12"/>
      <c r="MIK17" s="12"/>
      <c r="MIL17" s="12"/>
      <c r="MIM17" s="12"/>
      <c r="MIN17" s="12"/>
      <c r="MIO17" s="12"/>
      <c r="MIP17" s="12"/>
      <c r="MIQ17" s="12"/>
      <c r="MIR17" s="12"/>
      <c r="MIS17" s="12"/>
      <c r="MIT17" s="12"/>
      <c r="MIU17" s="12"/>
      <c r="MIV17" s="12"/>
      <c r="MIW17" s="12"/>
      <c r="MIX17" s="12"/>
      <c r="MIY17" s="12"/>
      <c r="MIZ17" s="12"/>
      <c r="MJA17" s="12"/>
      <c r="MJB17" s="12"/>
      <c r="MJC17" s="12"/>
      <c r="MJD17" s="12"/>
      <c r="MJE17" s="12"/>
      <c r="MJF17" s="12"/>
      <c r="MJG17" s="12"/>
      <c r="MJH17" s="12"/>
      <c r="MJI17" s="12"/>
      <c r="MJJ17" s="12"/>
      <c r="MJK17" s="12"/>
      <c r="MJL17" s="12"/>
      <c r="MJM17" s="12"/>
      <c r="MJN17" s="12"/>
      <c r="MJO17" s="12"/>
      <c r="MJP17" s="12"/>
      <c r="MJQ17" s="12"/>
      <c r="MJR17" s="12"/>
      <c r="MJS17" s="12"/>
      <c r="MJT17" s="12"/>
      <c r="MJU17" s="12"/>
      <c r="MJV17" s="12"/>
      <c r="MJW17" s="12"/>
      <c r="MJX17" s="12"/>
      <c r="MJY17" s="12"/>
      <c r="MJZ17" s="12"/>
      <c r="MKA17" s="12"/>
      <c r="MKB17" s="12"/>
      <c r="MKC17" s="12"/>
      <c r="MKD17" s="12"/>
      <c r="MKE17" s="12"/>
      <c r="MKF17" s="12"/>
      <c r="MKG17" s="12"/>
      <c r="MKH17" s="12"/>
      <c r="MKI17" s="12"/>
      <c r="MKJ17" s="12"/>
      <c r="MKK17" s="12"/>
      <c r="MKL17" s="12"/>
      <c r="MKM17" s="12"/>
      <c r="MKN17" s="12"/>
      <c r="MKO17" s="12"/>
      <c r="MKP17" s="12"/>
      <c r="MKQ17" s="12"/>
      <c r="MKR17" s="12"/>
      <c r="MKS17" s="12"/>
      <c r="MKT17" s="12"/>
      <c r="MKU17" s="12"/>
      <c r="MKV17" s="12"/>
      <c r="MKW17" s="12"/>
      <c r="MKX17" s="12"/>
      <c r="MKY17" s="12"/>
      <c r="MKZ17" s="12"/>
      <c r="MLA17" s="12"/>
      <c r="MLB17" s="12"/>
      <c r="MLC17" s="12"/>
      <c r="MLD17" s="12"/>
      <c r="MLE17" s="12"/>
      <c r="MLF17" s="12"/>
      <c r="MLG17" s="12"/>
      <c r="MLH17" s="12"/>
      <c r="MLI17" s="12"/>
      <c r="MLJ17" s="12"/>
      <c r="MLK17" s="12"/>
      <c r="MLL17" s="12"/>
      <c r="MLM17" s="12"/>
      <c r="MLN17" s="12"/>
      <c r="MLO17" s="12"/>
      <c r="MLP17" s="12"/>
      <c r="MLQ17" s="12"/>
      <c r="MLR17" s="12"/>
      <c r="MLS17" s="12"/>
      <c r="MLT17" s="12"/>
      <c r="MLU17" s="12"/>
      <c r="MLV17" s="12"/>
      <c r="MLW17" s="12"/>
      <c r="MLX17" s="12"/>
      <c r="MLY17" s="12"/>
      <c r="MLZ17" s="12"/>
      <c r="MMA17" s="12"/>
      <c r="MMB17" s="12"/>
      <c r="MMC17" s="12"/>
      <c r="MMD17" s="12"/>
      <c r="MME17" s="12"/>
      <c r="MMF17" s="12"/>
      <c r="MMG17" s="12"/>
      <c r="MMH17" s="12"/>
      <c r="MMI17" s="12"/>
      <c r="MMJ17" s="12"/>
      <c r="MMK17" s="12"/>
      <c r="MML17" s="12"/>
      <c r="MMM17" s="12"/>
      <c r="MMN17" s="12"/>
      <c r="MMO17" s="12"/>
      <c r="MMP17" s="12"/>
      <c r="MMQ17" s="12"/>
      <c r="MMR17" s="12"/>
      <c r="MMS17" s="12"/>
      <c r="MMT17" s="12"/>
      <c r="MMU17" s="12"/>
      <c r="MMV17" s="12"/>
      <c r="MMW17" s="12"/>
      <c r="MMX17" s="12"/>
      <c r="MMY17" s="12"/>
      <c r="MMZ17" s="12"/>
      <c r="MNA17" s="12"/>
      <c r="MNB17" s="12"/>
      <c r="MNC17" s="12"/>
      <c r="MND17" s="12"/>
      <c r="MNE17" s="12"/>
      <c r="MNF17" s="12"/>
      <c r="MNG17" s="12"/>
      <c r="MNH17" s="12"/>
      <c r="MNI17" s="12"/>
      <c r="MNJ17" s="12"/>
      <c r="MNK17" s="12"/>
      <c r="MNL17" s="12"/>
      <c r="MNM17" s="12"/>
      <c r="MNN17" s="12"/>
      <c r="MNO17" s="12"/>
      <c r="MNP17" s="12"/>
      <c r="MNQ17" s="12"/>
      <c r="MNR17" s="12"/>
      <c r="MNS17" s="12"/>
      <c r="MNT17" s="12"/>
      <c r="MNU17" s="12"/>
      <c r="MNV17" s="12"/>
      <c r="MNW17" s="12"/>
      <c r="MNX17" s="12"/>
      <c r="MNY17" s="12"/>
      <c r="MNZ17" s="12"/>
      <c r="MOA17" s="12"/>
      <c r="MOB17" s="12"/>
      <c r="MOC17" s="12"/>
      <c r="MOD17" s="12"/>
      <c r="MOE17" s="12"/>
      <c r="MOF17" s="12"/>
      <c r="MOG17" s="12"/>
      <c r="MOH17" s="12"/>
      <c r="MOI17" s="12"/>
      <c r="MOJ17" s="12"/>
      <c r="MOK17" s="12"/>
      <c r="MOL17" s="12"/>
      <c r="MOM17" s="12"/>
      <c r="MON17" s="12"/>
      <c r="MOO17" s="12"/>
      <c r="MOP17" s="12"/>
      <c r="MOQ17" s="12"/>
      <c r="MOR17" s="12"/>
      <c r="MOS17" s="12"/>
      <c r="MOT17" s="12"/>
      <c r="MOU17" s="12"/>
      <c r="MOV17" s="12"/>
      <c r="MOW17" s="12"/>
      <c r="MOX17" s="12"/>
      <c r="MOY17" s="12"/>
      <c r="MOZ17" s="12"/>
      <c r="MPA17" s="12"/>
      <c r="MPB17" s="12"/>
      <c r="MPC17" s="12"/>
      <c r="MPD17" s="12"/>
      <c r="MPE17" s="12"/>
      <c r="MPF17" s="12"/>
      <c r="MPG17" s="12"/>
      <c r="MPH17" s="12"/>
      <c r="MPI17" s="12"/>
      <c r="MPJ17" s="12"/>
      <c r="MPK17" s="12"/>
      <c r="MPL17" s="12"/>
      <c r="MPM17" s="12"/>
      <c r="MPN17" s="12"/>
      <c r="MPO17" s="12"/>
      <c r="MPP17" s="12"/>
      <c r="MPQ17" s="12"/>
      <c r="MPR17" s="12"/>
      <c r="MPS17" s="12"/>
      <c r="MPT17" s="12"/>
      <c r="MPU17" s="12"/>
      <c r="MPV17" s="12"/>
      <c r="MPW17" s="12"/>
      <c r="MPX17" s="12"/>
      <c r="MPY17" s="12"/>
      <c r="MPZ17" s="12"/>
      <c r="MQA17" s="12"/>
      <c r="MQB17" s="12"/>
      <c r="MQC17" s="12"/>
      <c r="MQD17" s="12"/>
      <c r="MQE17" s="12"/>
      <c r="MQF17" s="12"/>
      <c r="MQG17" s="12"/>
      <c r="MQH17" s="12"/>
      <c r="MQI17" s="12"/>
      <c r="MQJ17" s="12"/>
      <c r="MQK17" s="12"/>
      <c r="MQL17" s="12"/>
      <c r="MQM17" s="12"/>
      <c r="MQN17" s="12"/>
      <c r="MQO17" s="12"/>
      <c r="MQP17" s="12"/>
      <c r="MQQ17" s="12"/>
      <c r="MQR17" s="12"/>
      <c r="MQS17" s="12"/>
      <c r="MQT17" s="12"/>
      <c r="MQU17" s="12"/>
      <c r="MQV17" s="12"/>
      <c r="MQW17" s="12"/>
      <c r="MQX17" s="12"/>
      <c r="MQY17" s="12"/>
      <c r="MQZ17" s="12"/>
      <c r="MRA17" s="12"/>
      <c r="MRB17" s="12"/>
      <c r="MRC17" s="12"/>
      <c r="MRD17" s="12"/>
      <c r="MRE17" s="12"/>
      <c r="MRF17" s="12"/>
      <c r="MRG17" s="12"/>
      <c r="MRH17" s="12"/>
      <c r="MRI17" s="12"/>
      <c r="MRJ17" s="12"/>
      <c r="MRK17" s="12"/>
      <c r="MRL17" s="12"/>
      <c r="MRM17" s="12"/>
      <c r="MRN17" s="12"/>
      <c r="MRO17" s="12"/>
      <c r="MRP17" s="12"/>
      <c r="MRQ17" s="12"/>
      <c r="MRR17" s="12"/>
      <c r="MRS17" s="12"/>
      <c r="MRT17" s="12"/>
      <c r="MRU17" s="12"/>
      <c r="MRV17" s="12"/>
      <c r="MRW17" s="12"/>
      <c r="MRX17" s="12"/>
      <c r="MRY17" s="12"/>
      <c r="MRZ17" s="12"/>
      <c r="MSA17" s="12"/>
      <c r="MSB17" s="12"/>
      <c r="MSC17" s="12"/>
      <c r="MSD17" s="12"/>
      <c r="MSE17" s="12"/>
      <c r="MSF17" s="12"/>
      <c r="MSG17" s="12"/>
      <c r="MSH17" s="12"/>
      <c r="MSI17" s="12"/>
      <c r="MSJ17" s="12"/>
      <c r="MSK17" s="12"/>
      <c r="MSL17" s="12"/>
      <c r="MSM17" s="12"/>
      <c r="MSN17" s="12"/>
      <c r="MSO17" s="12"/>
      <c r="MSP17" s="12"/>
      <c r="MSQ17" s="12"/>
      <c r="MSR17" s="12"/>
      <c r="MSS17" s="12"/>
      <c r="MST17" s="12"/>
      <c r="MSU17" s="12"/>
      <c r="MSV17" s="12"/>
      <c r="MSW17" s="12"/>
      <c r="MSX17" s="12"/>
      <c r="MSY17" s="12"/>
      <c r="MSZ17" s="12"/>
      <c r="MTA17" s="12"/>
      <c r="MTB17" s="12"/>
      <c r="MTC17" s="12"/>
      <c r="MTD17" s="12"/>
      <c r="MTE17" s="12"/>
      <c r="MTF17" s="12"/>
      <c r="MTG17" s="12"/>
      <c r="MTH17" s="12"/>
      <c r="MTI17" s="12"/>
      <c r="MTJ17" s="12"/>
      <c r="MTK17" s="12"/>
      <c r="MTL17" s="12"/>
      <c r="MTM17" s="12"/>
      <c r="MTN17" s="12"/>
      <c r="MTO17" s="12"/>
      <c r="MTP17" s="12"/>
      <c r="MTQ17" s="12"/>
      <c r="MTR17" s="12"/>
      <c r="MTS17" s="12"/>
      <c r="MTT17" s="12"/>
      <c r="MTU17" s="12"/>
      <c r="MTV17" s="12"/>
      <c r="MTW17" s="12"/>
      <c r="MTX17" s="12"/>
      <c r="MTY17" s="12"/>
      <c r="MTZ17" s="12"/>
      <c r="MUA17" s="12"/>
      <c r="MUB17" s="12"/>
      <c r="MUC17" s="12"/>
      <c r="MUD17" s="12"/>
      <c r="MUE17" s="12"/>
      <c r="MUF17" s="12"/>
      <c r="MUG17" s="12"/>
      <c r="MUH17" s="12"/>
      <c r="MUI17" s="12"/>
      <c r="MUJ17" s="12"/>
      <c r="MUK17" s="12"/>
      <c r="MUL17" s="12"/>
      <c r="MUM17" s="12"/>
      <c r="MUN17" s="12"/>
      <c r="MUO17" s="12"/>
      <c r="MUP17" s="12"/>
      <c r="MUQ17" s="12"/>
      <c r="MUR17" s="12"/>
      <c r="MUS17" s="12"/>
      <c r="MUT17" s="12"/>
      <c r="MUU17" s="12"/>
      <c r="MUV17" s="12"/>
      <c r="MUW17" s="12"/>
      <c r="MUX17" s="12"/>
      <c r="MUY17" s="12"/>
      <c r="MUZ17" s="12"/>
      <c r="MVA17" s="12"/>
      <c r="MVB17" s="12"/>
      <c r="MVC17" s="12"/>
      <c r="MVD17" s="12"/>
      <c r="MVE17" s="12"/>
      <c r="MVF17" s="12"/>
      <c r="MVG17" s="12"/>
      <c r="MVH17" s="12"/>
      <c r="MVI17" s="12"/>
      <c r="MVJ17" s="12"/>
      <c r="MVK17" s="12"/>
      <c r="MVL17" s="12"/>
      <c r="MVM17" s="12"/>
      <c r="MVN17" s="12"/>
      <c r="MVO17" s="12"/>
      <c r="MVP17" s="12"/>
      <c r="MVQ17" s="12"/>
      <c r="MVR17" s="12"/>
      <c r="MVS17" s="12"/>
      <c r="MVT17" s="12"/>
      <c r="MVU17" s="12"/>
      <c r="MVV17" s="12"/>
      <c r="MVW17" s="12"/>
      <c r="MVX17" s="12"/>
      <c r="MVY17" s="12"/>
      <c r="MVZ17" s="12"/>
      <c r="MWA17" s="12"/>
      <c r="MWB17" s="12"/>
      <c r="MWC17" s="12"/>
      <c r="MWD17" s="12"/>
      <c r="MWE17" s="12"/>
      <c r="MWF17" s="12"/>
      <c r="MWG17" s="12"/>
      <c r="MWH17" s="12"/>
      <c r="MWI17" s="12"/>
      <c r="MWJ17" s="12"/>
      <c r="MWK17" s="12"/>
      <c r="MWL17" s="12"/>
      <c r="MWM17" s="12"/>
      <c r="MWN17" s="12"/>
      <c r="MWO17" s="12"/>
      <c r="MWP17" s="12"/>
      <c r="MWQ17" s="12"/>
      <c r="MWR17" s="12"/>
      <c r="MWS17" s="12"/>
      <c r="MWT17" s="12"/>
      <c r="MWU17" s="12"/>
      <c r="MWV17" s="12"/>
      <c r="MWW17" s="12"/>
      <c r="MWX17" s="12"/>
      <c r="MWY17" s="12"/>
      <c r="MWZ17" s="12"/>
      <c r="MXA17" s="12"/>
      <c r="MXB17" s="12"/>
      <c r="MXC17" s="12"/>
      <c r="MXD17" s="12"/>
      <c r="MXE17" s="12"/>
      <c r="MXF17" s="12"/>
      <c r="MXG17" s="12"/>
      <c r="MXH17" s="12"/>
      <c r="MXI17" s="12"/>
      <c r="MXJ17" s="12"/>
      <c r="MXK17" s="12"/>
      <c r="MXL17" s="12"/>
      <c r="MXM17" s="12"/>
      <c r="MXN17" s="12"/>
      <c r="MXO17" s="12"/>
      <c r="MXP17" s="12"/>
      <c r="MXQ17" s="12"/>
      <c r="MXR17" s="12"/>
      <c r="MXS17" s="12"/>
      <c r="MXT17" s="12"/>
      <c r="MXU17" s="12"/>
      <c r="MXV17" s="12"/>
      <c r="MXW17" s="12"/>
      <c r="MXX17" s="12"/>
      <c r="MXY17" s="12"/>
      <c r="MXZ17" s="12"/>
      <c r="MYA17" s="12"/>
      <c r="MYB17" s="12"/>
      <c r="MYC17" s="12"/>
      <c r="MYD17" s="12"/>
      <c r="MYE17" s="12"/>
      <c r="MYF17" s="12"/>
      <c r="MYG17" s="12"/>
      <c r="MYH17" s="12"/>
      <c r="MYI17" s="12"/>
      <c r="MYJ17" s="12"/>
      <c r="MYK17" s="12"/>
      <c r="MYL17" s="12"/>
      <c r="MYM17" s="12"/>
      <c r="MYN17" s="12"/>
      <c r="MYO17" s="12"/>
      <c r="MYP17" s="12"/>
      <c r="MYQ17" s="12"/>
      <c r="MYR17" s="12"/>
      <c r="MYS17" s="12"/>
      <c r="MYT17" s="12"/>
      <c r="MYU17" s="12"/>
      <c r="MYV17" s="12"/>
      <c r="MYW17" s="12"/>
      <c r="MYX17" s="12"/>
      <c r="MYY17" s="12"/>
      <c r="MYZ17" s="12"/>
      <c r="MZA17" s="12"/>
      <c r="MZB17" s="12"/>
      <c r="MZC17" s="12"/>
      <c r="MZD17" s="12"/>
      <c r="MZE17" s="12"/>
      <c r="MZF17" s="12"/>
      <c r="MZG17" s="12"/>
      <c r="MZH17" s="12"/>
      <c r="MZI17" s="12"/>
      <c r="MZJ17" s="12"/>
      <c r="MZK17" s="12"/>
      <c r="MZL17" s="12"/>
      <c r="MZM17" s="12"/>
      <c r="MZN17" s="12"/>
      <c r="MZO17" s="12"/>
      <c r="MZP17" s="12"/>
      <c r="MZQ17" s="12"/>
      <c r="MZR17" s="12"/>
      <c r="MZS17" s="12"/>
      <c r="MZT17" s="12"/>
      <c r="MZU17" s="12"/>
      <c r="MZV17" s="12"/>
      <c r="MZW17" s="12"/>
      <c r="MZX17" s="12"/>
      <c r="MZY17" s="12"/>
      <c r="MZZ17" s="12"/>
      <c r="NAA17" s="12"/>
      <c r="NAB17" s="12"/>
      <c r="NAC17" s="12"/>
      <c r="NAD17" s="12"/>
      <c r="NAE17" s="12"/>
      <c r="NAF17" s="12"/>
      <c r="NAG17" s="12"/>
      <c r="NAH17" s="12"/>
      <c r="NAI17" s="12"/>
      <c r="NAJ17" s="12"/>
      <c r="NAK17" s="12"/>
      <c r="NAL17" s="12"/>
      <c r="NAM17" s="12"/>
      <c r="NAN17" s="12"/>
      <c r="NAO17" s="12"/>
      <c r="NAP17" s="12"/>
      <c r="NAQ17" s="12"/>
      <c r="NAR17" s="12"/>
      <c r="NAS17" s="12"/>
      <c r="NAT17" s="12"/>
      <c r="NAU17" s="12"/>
      <c r="NAV17" s="12"/>
      <c r="NAW17" s="12"/>
      <c r="NAX17" s="12"/>
      <c r="NAY17" s="12"/>
      <c r="NAZ17" s="12"/>
      <c r="NBA17" s="12"/>
      <c r="NBB17" s="12"/>
      <c r="NBC17" s="12"/>
      <c r="NBD17" s="12"/>
      <c r="NBE17" s="12"/>
      <c r="NBF17" s="12"/>
      <c r="NBG17" s="12"/>
      <c r="NBH17" s="12"/>
      <c r="NBI17" s="12"/>
      <c r="NBJ17" s="12"/>
      <c r="NBK17" s="12"/>
      <c r="NBL17" s="12"/>
      <c r="NBM17" s="12"/>
      <c r="NBN17" s="12"/>
      <c r="NBO17" s="12"/>
      <c r="NBP17" s="12"/>
      <c r="NBQ17" s="12"/>
      <c r="NBR17" s="12"/>
      <c r="NBS17" s="12"/>
      <c r="NBT17" s="12"/>
      <c r="NBU17" s="12"/>
      <c r="NBV17" s="12"/>
      <c r="NBW17" s="12"/>
      <c r="NBX17" s="12"/>
      <c r="NBY17" s="12"/>
      <c r="NBZ17" s="12"/>
      <c r="NCA17" s="12"/>
      <c r="NCB17" s="12"/>
      <c r="NCC17" s="12"/>
      <c r="NCD17" s="12"/>
      <c r="NCE17" s="12"/>
      <c r="NCF17" s="12"/>
      <c r="NCG17" s="12"/>
      <c r="NCH17" s="12"/>
      <c r="NCI17" s="12"/>
      <c r="NCJ17" s="12"/>
      <c r="NCK17" s="12"/>
      <c r="NCL17" s="12"/>
      <c r="NCM17" s="12"/>
      <c r="NCN17" s="12"/>
      <c r="NCO17" s="12"/>
      <c r="NCP17" s="12"/>
      <c r="NCQ17" s="12"/>
      <c r="NCR17" s="12"/>
      <c r="NCS17" s="12"/>
      <c r="NCT17" s="12"/>
      <c r="NCU17" s="12"/>
      <c r="NCV17" s="12"/>
      <c r="NCW17" s="12"/>
      <c r="NCX17" s="12"/>
      <c r="NCY17" s="12"/>
      <c r="NCZ17" s="12"/>
      <c r="NDA17" s="12"/>
      <c r="NDB17" s="12"/>
      <c r="NDC17" s="12"/>
      <c r="NDD17" s="12"/>
      <c r="NDE17" s="12"/>
      <c r="NDF17" s="12"/>
      <c r="NDG17" s="12"/>
      <c r="NDH17" s="12"/>
      <c r="NDI17" s="12"/>
      <c r="NDJ17" s="12"/>
      <c r="NDK17" s="12"/>
      <c r="NDL17" s="12"/>
      <c r="NDM17" s="12"/>
      <c r="NDN17" s="12"/>
      <c r="NDO17" s="12"/>
      <c r="NDP17" s="12"/>
      <c r="NDQ17" s="12"/>
      <c r="NDR17" s="12"/>
      <c r="NDS17" s="12"/>
      <c r="NDT17" s="12"/>
      <c r="NDU17" s="12"/>
      <c r="NDV17" s="12"/>
      <c r="NDW17" s="12"/>
      <c r="NDX17" s="12"/>
      <c r="NDY17" s="12"/>
      <c r="NDZ17" s="12"/>
      <c r="NEA17" s="12"/>
      <c r="NEB17" s="12"/>
      <c r="NEC17" s="12"/>
      <c r="NED17" s="12"/>
      <c r="NEE17" s="12"/>
      <c r="NEF17" s="12"/>
      <c r="NEG17" s="12"/>
      <c r="NEH17" s="12"/>
      <c r="NEI17" s="12"/>
      <c r="NEJ17" s="12"/>
      <c r="NEK17" s="12"/>
      <c r="NEL17" s="12"/>
      <c r="NEM17" s="12"/>
      <c r="NEN17" s="12"/>
      <c r="NEO17" s="12"/>
      <c r="NEP17" s="12"/>
      <c r="NEQ17" s="12"/>
      <c r="NER17" s="12"/>
      <c r="NES17" s="12"/>
      <c r="NET17" s="12"/>
      <c r="NEU17" s="12"/>
      <c r="NEV17" s="12"/>
      <c r="NEW17" s="12"/>
      <c r="NEX17" s="12"/>
      <c r="NEY17" s="12"/>
      <c r="NEZ17" s="12"/>
      <c r="NFA17" s="12"/>
      <c r="NFB17" s="12"/>
      <c r="NFC17" s="12"/>
      <c r="NFD17" s="12"/>
      <c r="NFE17" s="12"/>
      <c r="NFF17" s="12"/>
      <c r="NFG17" s="12"/>
      <c r="NFH17" s="12"/>
      <c r="NFI17" s="12"/>
      <c r="NFJ17" s="12"/>
      <c r="NFK17" s="12"/>
      <c r="NFL17" s="12"/>
      <c r="NFM17" s="12"/>
      <c r="NFN17" s="12"/>
      <c r="NFO17" s="12"/>
      <c r="NFP17" s="12"/>
      <c r="NFQ17" s="12"/>
      <c r="NFR17" s="12"/>
      <c r="NFS17" s="12"/>
      <c r="NFT17" s="12"/>
      <c r="NFU17" s="12"/>
      <c r="NFV17" s="12"/>
      <c r="NFW17" s="12"/>
      <c r="NFX17" s="12"/>
      <c r="NFY17" s="12"/>
      <c r="NFZ17" s="12"/>
      <c r="NGA17" s="12"/>
      <c r="NGB17" s="12"/>
      <c r="NGC17" s="12"/>
      <c r="NGD17" s="12"/>
      <c r="NGE17" s="12"/>
      <c r="NGF17" s="12"/>
      <c r="NGG17" s="12"/>
      <c r="NGH17" s="12"/>
      <c r="NGI17" s="12"/>
      <c r="NGJ17" s="12"/>
      <c r="NGK17" s="12"/>
      <c r="NGL17" s="12"/>
      <c r="NGM17" s="12"/>
      <c r="NGN17" s="12"/>
      <c r="NGO17" s="12"/>
      <c r="NGP17" s="12"/>
      <c r="NGQ17" s="12"/>
      <c r="NGR17" s="12"/>
      <c r="NGS17" s="12"/>
      <c r="NGT17" s="12"/>
      <c r="NGU17" s="12"/>
      <c r="NGV17" s="12"/>
      <c r="NGW17" s="12"/>
      <c r="NGX17" s="12"/>
      <c r="NGY17" s="12"/>
      <c r="NGZ17" s="12"/>
      <c r="NHA17" s="12"/>
      <c r="NHB17" s="12"/>
      <c r="NHC17" s="12"/>
      <c r="NHD17" s="12"/>
      <c r="NHE17" s="12"/>
      <c r="NHF17" s="12"/>
      <c r="NHG17" s="12"/>
      <c r="NHH17" s="12"/>
      <c r="NHI17" s="12"/>
      <c r="NHJ17" s="12"/>
      <c r="NHK17" s="12"/>
      <c r="NHL17" s="12"/>
      <c r="NHM17" s="12"/>
      <c r="NHN17" s="12"/>
      <c r="NHO17" s="12"/>
      <c r="NHP17" s="12"/>
      <c r="NHQ17" s="12"/>
      <c r="NHR17" s="12"/>
      <c r="NHS17" s="12"/>
      <c r="NHT17" s="12"/>
      <c r="NHU17" s="12"/>
      <c r="NHV17" s="12"/>
      <c r="NHW17" s="12"/>
      <c r="NHX17" s="12"/>
      <c r="NHY17" s="12"/>
      <c r="NHZ17" s="12"/>
      <c r="NIA17" s="12"/>
      <c r="NIB17" s="12"/>
      <c r="NIC17" s="12"/>
      <c r="NID17" s="12"/>
      <c r="NIE17" s="12"/>
      <c r="NIF17" s="12"/>
      <c r="NIG17" s="12"/>
      <c r="NIH17" s="12"/>
      <c r="NII17" s="12"/>
      <c r="NIJ17" s="12"/>
      <c r="NIK17" s="12"/>
      <c r="NIL17" s="12"/>
      <c r="NIM17" s="12"/>
      <c r="NIN17" s="12"/>
      <c r="NIO17" s="12"/>
      <c r="NIP17" s="12"/>
      <c r="NIQ17" s="12"/>
      <c r="NIR17" s="12"/>
      <c r="NIS17" s="12"/>
      <c r="NIT17" s="12"/>
      <c r="NIU17" s="12"/>
      <c r="NIV17" s="12"/>
      <c r="NIW17" s="12"/>
      <c r="NIX17" s="12"/>
      <c r="NIY17" s="12"/>
      <c r="NIZ17" s="12"/>
      <c r="NJA17" s="12"/>
      <c r="NJB17" s="12"/>
      <c r="NJC17" s="12"/>
      <c r="NJD17" s="12"/>
      <c r="NJE17" s="12"/>
      <c r="NJF17" s="12"/>
      <c r="NJG17" s="12"/>
      <c r="NJH17" s="12"/>
      <c r="NJI17" s="12"/>
      <c r="NJJ17" s="12"/>
      <c r="NJK17" s="12"/>
      <c r="NJL17" s="12"/>
      <c r="NJM17" s="12"/>
      <c r="NJN17" s="12"/>
      <c r="NJO17" s="12"/>
      <c r="NJP17" s="12"/>
      <c r="NJQ17" s="12"/>
      <c r="NJR17" s="12"/>
      <c r="NJS17" s="12"/>
      <c r="NJT17" s="12"/>
      <c r="NJU17" s="12"/>
      <c r="NJV17" s="12"/>
      <c r="NJW17" s="12"/>
      <c r="NJX17" s="12"/>
      <c r="NJY17" s="12"/>
      <c r="NJZ17" s="12"/>
      <c r="NKA17" s="12"/>
      <c r="NKB17" s="12"/>
      <c r="NKC17" s="12"/>
      <c r="NKD17" s="12"/>
      <c r="NKE17" s="12"/>
      <c r="NKF17" s="12"/>
      <c r="NKG17" s="12"/>
      <c r="NKH17" s="12"/>
      <c r="NKI17" s="12"/>
      <c r="NKJ17" s="12"/>
      <c r="NKK17" s="12"/>
      <c r="NKL17" s="12"/>
      <c r="NKM17" s="12"/>
      <c r="NKN17" s="12"/>
      <c r="NKO17" s="12"/>
      <c r="NKP17" s="12"/>
      <c r="NKQ17" s="12"/>
      <c r="NKR17" s="12"/>
      <c r="NKS17" s="12"/>
      <c r="NKT17" s="12"/>
      <c r="NKU17" s="12"/>
      <c r="NKV17" s="12"/>
      <c r="NKW17" s="12"/>
      <c r="NKX17" s="12"/>
      <c r="NKY17" s="12"/>
      <c r="NKZ17" s="12"/>
      <c r="NLA17" s="12"/>
      <c r="NLB17" s="12"/>
      <c r="NLC17" s="12"/>
      <c r="NLD17" s="12"/>
      <c r="NLE17" s="12"/>
      <c r="NLF17" s="12"/>
      <c r="NLG17" s="12"/>
      <c r="NLH17" s="12"/>
      <c r="NLI17" s="12"/>
      <c r="NLJ17" s="12"/>
      <c r="NLK17" s="12"/>
      <c r="NLL17" s="12"/>
      <c r="NLM17" s="12"/>
      <c r="NLN17" s="12"/>
      <c r="NLO17" s="12"/>
      <c r="NLP17" s="12"/>
      <c r="NLQ17" s="12"/>
      <c r="NLR17" s="12"/>
      <c r="NLS17" s="12"/>
      <c r="NLT17" s="12"/>
      <c r="NLU17" s="12"/>
      <c r="NLV17" s="12"/>
      <c r="NLW17" s="12"/>
      <c r="NLX17" s="12"/>
      <c r="NLY17" s="12"/>
      <c r="NLZ17" s="12"/>
      <c r="NMA17" s="12"/>
      <c r="NMB17" s="12"/>
      <c r="NMC17" s="12"/>
      <c r="NMD17" s="12"/>
      <c r="NME17" s="12"/>
      <c r="NMF17" s="12"/>
      <c r="NMG17" s="12"/>
      <c r="NMH17" s="12"/>
      <c r="NMI17" s="12"/>
      <c r="NMJ17" s="12"/>
      <c r="NMK17" s="12"/>
      <c r="NML17" s="12"/>
      <c r="NMM17" s="12"/>
      <c r="NMN17" s="12"/>
      <c r="NMO17" s="12"/>
      <c r="NMP17" s="12"/>
      <c r="NMQ17" s="12"/>
      <c r="NMR17" s="12"/>
      <c r="NMS17" s="12"/>
      <c r="NMT17" s="12"/>
      <c r="NMU17" s="12"/>
      <c r="NMV17" s="12"/>
      <c r="NMW17" s="12"/>
      <c r="NMX17" s="12"/>
      <c r="NMY17" s="12"/>
      <c r="NMZ17" s="12"/>
      <c r="NNA17" s="12"/>
      <c r="NNB17" s="12"/>
      <c r="NNC17" s="12"/>
      <c r="NND17" s="12"/>
      <c r="NNE17" s="12"/>
      <c r="NNF17" s="12"/>
      <c r="NNG17" s="12"/>
      <c r="NNH17" s="12"/>
      <c r="NNI17" s="12"/>
      <c r="NNJ17" s="12"/>
      <c r="NNK17" s="12"/>
      <c r="NNL17" s="12"/>
      <c r="NNM17" s="12"/>
      <c r="NNN17" s="12"/>
      <c r="NNO17" s="12"/>
      <c r="NNP17" s="12"/>
      <c r="NNQ17" s="12"/>
      <c r="NNR17" s="12"/>
      <c r="NNS17" s="12"/>
      <c r="NNT17" s="12"/>
      <c r="NNU17" s="12"/>
      <c r="NNV17" s="12"/>
      <c r="NNW17" s="12"/>
      <c r="NNX17" s="12"/>
      <c r="NNY17" s="12"/>
      <c r="NNZ17" s="12"/>
      <c r="NOA17" s="12"/>
      <c r="NOB17" s="12"/>
      <c r="NOC17" s="12"/>
      <c r="NOD17" s="12"/>
      <c r="NOE17" s="12"/>
      <c r="NOF17" s="12"/>
      <c r="NOG17" s="12"/>
      <c r="NOH17" s="12"/>
      <c r="NOI17" s="12"/>
      <c r="NOJ17" s="12"/>
      <c r="NOK17" s="12"/>
      <c r="NOL17" s="12"/>
      <c r="NOM17" s="12"/>
      <c r="NON17" s="12"/>
      <c r="NOO17" s="12"/>
      <c r="NOP17" s="12"/>
      <c r="NOQ17" s="12"/>
      <c r="NOR17" s="12"/>
      <c r="NOS17" s="12"/>
      <c r="NOT17" s="12"/>
      <c r="NOU17" s="12"/>
      <c r="NOV17" s="12"/>
      <c r="NOW17" s="12"/>
      <c r="NOX17" s="12"/>
      <c r="NOY17" s="12"/>
      <c r="NOZ17" s="12"/>
      <c r="NPA17" s="12"/>
      <c r="NPB17" s="12"/>
      <c r="NPC17" s="12"/>
      <c r="NPD17" s="12"/>
      <c r="NPE17" s="12"/>
      <c r="NPF17" s="12"/>
      <c r="NPG17" s="12"/>
      <c r="NPH17" s="12"/>
      <c r="NPI17" s="12"/>
      <c r="NPJ17" s="12"/>
      <c r="NPK17" s="12"/>
      <c r="NPL17" s="12"/>
      <c r="NPM17" s="12"/>
      <c r="NPN17" s="12"/>
      <c r="NPO17" s="12"/>
      <c r="NPP17" s="12"/>
      <c r="NPQ17" s="12"/>
      <c r="NPR17" s="12"/>
      <c r="NPS17" s="12"/>
      <c r="NPT17" s="12"/>
      <c r="NPU17" s="12"/>
      <c r="NPV17" s="12"/>
      <c r="NPW17" s="12"/>
      <c r="NPX17" s="12"/>
      <c r="NPY17" s="12"/>
      <c r="NPZ17" s="12"/>
      <c r="NQA17" s="12"/>
      <c r="NQB17" s="12"/>
      <c r="NQC17" s="12"/>
      <c r="NQD17" s="12"/>
      <c r="NQE17" s="12"/>
      <c r="NQF17" s="12"/>
      <c r="NQG17" s="12"/>
      <c r="NQH17" s="12"/>
      <c r="NQI17" s="12"/>
      <c r="NQJ17" s="12"/>
      <c r="NQK17" s="12"/>
      <c r="NQL17" s="12"/>
      <c r="NQM17" s="12"/>
      <c r="NQN17" s="12"/>
      <c r="NQO17" s="12"/>
      <c r="NQP17" s="12"/>
      <c r="NQQ17" s="12"/>
      <c r="NQR17" s="12"/>
      <c r="NQS17" s="12"/>
      <c r="NQT17" s="12"/>
      <c r="NQU17" s="12"/>
      <c r="NQV17" s="12"/>
      <c r="NQW17" s="12"/>
      <c r="NQX17" s="12"/>
      <c r="NQY17" s="12"/>
      <c r="NQZ17" s="12"/>
      <c r="NRA17" s="12"/>
      <c r="NRB17" s="12"/>
      <c r="NRC17" s="12"/>
      <c r="NRD17" s="12"/>
      <c r="NRE17" s="12"/>
      <c r="NRF17" s="12"/>
      <c r="NRG17" s="12"/>
      <c r="NRH17" s="12"/>
      <c r="NRI17" s="12"/>
      <c r="NRJ17" s="12"/>
      <c r="NRK17" s="12"/>
      <c r="NRL17" s="12"/>
      <c r="NRM17" s="12"/>
      <c r="NRN17" s="12"/>
      <c r="NRO17" s="12"/>
      <c r="NRP17" s="12"/>
      <c r="NRQ17" s="12"/>
      <c r="NRR17" s="12"/>
      <c r="NRS17" s="12"/>
      <c r="NRT17" s="12"/>
      <c r="NRU17" s="12"/>
      <c r="NRV17" s="12"/>
      <c r="NRW17" s="12"/>
      <c r="NRX17" s="12"/>
      <c r="NRY17" s="12"/>
      <c r="NRZ17" s="12"/>
      <c r="NSA17" s="12"/>
      <c r="NSB17" s="12"/>
      <c r="NSC17" s="12"/>
      <c r="NSD17" s="12"/>
      <c r="NSE17" s="12"/>
      <c r="NSF17" s="12"/>
      <c r="NSG17" s="12"/>
      <c r="NSH17" s="12"/>
      <c r="NSI17" s="12"/>
      <c r="NSJ17" s="12"/>
      <c r="NSK17" s="12"/>
      <c r="NSL17" s="12"/>
      <c r="NSM17" s="12"/>
      <c r="NSN17" s="12"/>
      <c r="NSO17" s="12"/>
      <c r="NSP17" s="12"/>
      <c r="NSQ17" s="12"/>
      <c r="NSR17" s="12"/>
      <c r="NSS17" s="12"/>
      <c r="NST17" s="12"/>
      <c r="NSU17" s="12"/>
      <c r="NSV17" s="12"/>
      <c r="NSW17" s="12"/>
      <c r="NSX17" s="12"/>
      <c r="NSY17" s="12"/>
      <c r="NSZ17" s="12"/>
      <c r="NTA17" s="12"/>
      <c r="NTB17" s="12"/>
      <c r="NTC17" s="12"/>
      <c r="NTD17" s="12"/>
      <c r="NTE17" s="12"/>
      <c r="NTF17" s="12"/>
      <c r="NTG17" s="12"/>
      <c r="NTH17" s="12"/>
      <c r="NTI17" s="12"/>
      <c r="NTJ17" s="12"/>
      <c r="NTK17" s="12"/>
      <c r="NTL17" s="12"/>
      <c r="NTM17" s="12"/>
      <c r="NTN17" s="12"/>
      <c r="NTO17" s="12"/>
      <c r="NTP17" s="12"/>
      <c r="NTQ17" s="12"/>
      <c r="NTR17" s="12"/>
      <c r="NTS17" s="12"/>
      <c r="NTT17" s="12"/>
      <c r="NTU17" s="12"/>
      <c r="NTV17" s="12"/>
      <c r="NTW17" s="12"/>
      <c r="NTX17" s="12"/>
      <c r="NTY17" s="12"/>
      <c r="NTZ17" s="12"/>
      <c r="NUA17" s="12"/>
      <c r="NUB17" s="12"/>
      <c r="NUC17" s="12"/>
      <c r="NUD17" s="12"/>
      <c r="NUE17" s="12"/>
      <c r="NUF17" s="12"/>
      <c r="NUG17" s="12"/>
      <c r="NUH17" s="12"/>
      <c r="NUI17" s="12"/>
      <c r="NUJ17" s="12"/>
      <c r="NUK17" s="12"/>
      <c r="NUL17" s="12"/>
      <c r="NUM17" s="12"/>
      <c r="NUN17" s="12"/>
      <c r="NUO17" s="12"/>
      <c r="NUP17" s="12"/>
      <c r="NUQ17" s="12"/>
      <c r="NUR17" s="12"/>
      <c r="NUS17" s="12"/>
      <c r="NUT17" s="12"/>
      <c r="NUU17" s="12"/>
      <c r="NUV17" s="12"/>
      <c r="NUW17" s="12"/>
      <c r="NUX17" s="12"/>
      <c r="NUY17" s="12"/>
      <c r="NUZ17" s="12"/>
      <c r="NVA17" s="12"/>
      <c r="NVB17" s="12"/>
      <c r="NVC17" s="12"/>
      <c r="NVD17" s="12"/>
      <c r="NVE17" s="12"/>
      <c r="NVF17" s="12"/>
      <c r="NVG17" s="12"/>
      <c r="NVH17" s="12"/>
      <c r="NVI17" s="12"/>
      <c r="NVJ17" s="12"/>
      <c r="NVK17" s="12"/>
      <c r="NVL17" s="12"/>
      <c r="NVM17" s="12"/>
      <c r="NVN17" s="12"/>
      <c r="NVO17" s="12"/>
      <c r="NVP17" s="12"/>
      <c r="NVQ17" s="12"/>
      <c r="NVR17" s="12"/>
      <c r="NVS17" s="12"/>
      <c r="NVT17" s="12"/>
      <c r="NVU17" s="12"/>
      <c r="NVV17" s="12"/>
      <c r="NVW17" s="12"/>
      <c r="NVX17" s="12"/>
      <c r="NVY17" s="12"/>
      <c r="NVZ17" s="12"/>
      <c r="NWA17" s="12"/>
      <c r="NWB17" s="12"/>
      <c r="NWC17" s="12"/>
      <c r="NWD17" s="12"/>
      <c r="NWE17" s="12"/>
      <c r="NWF17" s="12"/>
      <c r="NWG17" s="12"/>
      <c r="NWH17" s="12"/>
      <c r="NWI17" s="12"/>
      <c r="NWJ17" s="12"/>
      <c r="NWK17" s="12"/>
      <c r="NWL17" s="12"/>
      <c r="NWM17" s="12"/>
      <c r="NWN17" s="12"/>
      <c r="NWO17" s="12"/>
      <c r="NWP17" s="12"/>
      <c r="NWQ17" s="12"/>
      <c r="NWR17" s="12"/>
      <c r="NWS17" s="12"/>
      <c r="NWT17" s="12"/>
      <c r="NWU17" s="12"/>
      <c r="NWV17" s="12"/>
      <c r="NWW17" s="12"/>
      <c r="NWX17" s="12"/>
      <c r="NWY17" s="12"/>
      <c r="NWZ17" s="12"/>
      <c r="NXA17" s="12"/>
      <c r="NXB17" s="12"/>
      <c r="NXC17" s="12"/>
      <c r="NXD17" s="12"/>
      <c r="NXE17" s="12"/>
      <c r="NXF17" s="12"/>
      <c r="NXG17" s="12"/>
      <c r="NXH17" s="12"/>
      <c r="NXI17" s="12"/>
      <c r="NXJ17" s="12"/>
      <c r="NXK17" s="12"/>
      <c r="NXL17" s="12"/>
      <c r="NXM17" s="12"/>
      <c r="NXN17" s="12"/>
      <c r="NXO17" s="12"/>
      <c r="NXP17" s="12"/>
      <c r="NXQ17" s="12"/>
      <c r="NXR17" s="12"/>
      <c r="NXS17" s="12"/>
      <c r="NXT17" s="12"/>
      <c r="NXU17" s="12"/>
      <c r="NXV17" s="12"/>
      <c r="NXW17" s="12"/>
      <c r="NXX17" s="12"/>
      <c r="NXY17" s="12"/>
      <c r="NXZ17" s="12"/>
      <c r="NYA17" s="12"/>
      <c r="NYB17" s="12"/>
      <c r="NYC17" s="12"/>
      <c r="NYD17" s="12"/>
      <c r="NYE17" s="12"/>
      <c r="NYF17" s="12"/>
      <c r="NYG17" s="12"/>
      <c r="NYH17" s="12"/>
      <c r="NYI17" s="12"/>
      <c r="NYJ17" s="12"/>
      <c r="NYK17" s="12"/>
      <c r="NYL17" s="12"/>
      <c r="NYM17" s="12"/>
      <c r="NYN17" s="12"/>
      <c r="NYO17" s="12"/>
      <c r="NYP17" s="12"/>
      <c r="NYQ17" s="12"/>
      <c r="NYR17" s="12"/>
      <c r="NYS17" s="12"/>
      <c r="NYT17" s="12"/>
      <c r="NYU17" s="12"/>
      <c r="NYV17" s="12"/>
      <c r="NYW17" s="12"/>
      <c r="NYX17" s="12"/>
      <c r="NYY17" s="12"/>
      <c r="NYZ17" s="12"/>
      <c r="NZA17" s="12"/>
      <c r="NZB17" s="12"/>
      <c r="NZC17" s="12"/>
      <c r="NZD17" s="12"/>
      <c r="NZE17" s="12"/>
      <c r="NZF17" s="12"/>
      <c r="NZG17" s="12"/>
      <c r="NZH17" s="12"/>
      <c r="NZI17" s="12"/>
      <c r="NZJ17" s="12"/>
      <c r="NZK17" s="12"/>
      <c r="NZL17" s="12"/>
      <c r="NZM17" s="12"/>
      <c r="NZN17" s="12"/>
      <c r="NZO17" s="12"/>
      <c r="NZP17" s="12"/>
      <c r="NZQ17" s="12"/>
      <c r="NZR17" s="12"/>
      <c r="NZS17" s="12"/>
      <c r="NZT17" s="12"/>
      <c r="NZU17" s="12"/>
      <c r="NZV17" s="12"/>
      <c r="NZW17" s="12"/>
      <c r="NZX17" s="12"/>
      <c r="NZY17" s="12"/>
      <c r="NZZ17" s="12"/>
      <c r="OAA17" s="12"/>
      <c r="OAB17" s="12"/>
      <c r="OAC17" s="12"/>
      <c r="OAD17" s="12"/>
      <c r="OAE17" s="12"/>
      <c r="OAF17" s="12"/>
      <c r="OAG17" s="12"/>
      <c r="OAH17" s="12"/>
      <c r="OAI17" s="12"/>
      <c r="OAJ17" s="12"/>
      <c r="OAK17" s="12"/>
      <c r="OAL17" s="12"/>
      <c r="OAM17" s="12"/>
      <c r="OAN17" s="12"/>
      <c r="OAO17" s="12"/>
      <c r="OAP17" s="12"/>
      <c r="OAQ17" s="12"/>
      <c r="OAR17" s="12"/>
      <c r="OAS17" s="12"/>
      <c r="OAT17" s="12"/>
      <c r="OAU17" s="12"/>
      <c r="OAV17" s="12"/>
      <c r="OAW17" s="12"/>
      <c r="OAX17" s="12"/>
      <c r="OAY17" s="12"/>
      <c r="OAZ17" s="12"/>
      <c r="OBA17" s="12"/>
      <c r="OBB17" s="12"/>
      <c r="OBC17" s="12"/>
      <c r="OBD17" s="12"/>
      <c r="OBE17" s="12"/>
      <c r="OBF17" s="12"/>
      <c r="OBG17" s="12"/>
      <c r="OBH17" s="12"/>
      <c r="OBI17" s="12"/>
      <c r="OBJ17" s="12"/>
      <c r="OBK17" s="12"/>
      <c r="OBL17" s="12"/>
      <c r="OBM17" s="12"/>
      <c r="OBN17" s="12"/>
      <c r="OBO17" s="12"/>
      <c r="OBP17" s="12"/>
      <c r="OBQ17" s="12"/>
      <c r="OBR17" s="12"/>
      <c r="OBS17" s="12"/>
      <c r="OBT17" s="12"/>
      <c r="OBU17" s="12"/>
      <c r="OBV17" s="12"/>
      <c r="OBW17" s="12"/>
      <c r="OBX17" s="12"/>
      <c r="OBY17" s="12"/>
      <c r="OBZ17" s="12"/>
      <c r="OCA17" s="12"/>
      <c r="OCB17" s="12"/>
      <c r="OCC17" s="12"/>
      <c r="OCD17" s="12"/>
      <c r="OCE17" s="12"/>
      <c r="OCF17" s="12"/>
      <c r="OCG17" s="12"/>
      <c r="OCH17" s="12"/>
      <c r="OCI17" s="12"/>
      <c r="OCJ17" s="12"/>
      <c r="OCK17" s="12"/>
      <c r="OCL17" s="12"/>
      <c r="OCM17" s="12"/>
      <c r="OCN17" s="12"/>
      <c r="OCO17" s="12"/>
      <c r="OCP17" s="12"/>
      <c r="OCQ17" s="12"/>
      <c r="OCR17" s="12"/>
      <c r="OCS17" s="12"/>
      <c r="OCT17" s="12"/>
      <c r="OCU17" s="12"/>
      <c r="OCV17" s="12"/>
      <c r="OCW17" s="12"/>
      <c r="OCX17" s="12"/>
      <c r="OCY17" s="12"/>
      <c r="OCZ17" s="12"/>
      <c r="ODA17" s="12"/>
      <c r="ODB17" s="12"/>
      <c r="ODC17" s="12"/>
      <c r="ODD17" s="12"/>
      <c r="ODE17" s="12"/>
      <c r="ODF17" s="12"/>
      <c r="ODG17" s="12"/>
      <c r="ODH17" s="12"/>
      <c r="ODI17" s="12"/>
      <c r="ODJ17" s="12"/>
      <c r="ODK17" s="12"/>
      <c r="ODL17" s="12"/>
      <c r="ODM17" s="12"/>
      <c r="ODN17" s="12"/>
      <c r="ODO17" s="12"/>
      <c r="ODP17" s="12"/>
      <c r="ODQ17" s="12"/>
      <c r="ODR17" s="12"/>
      <c r="ODS17" s="12"/>
      <c r="ODT17" s="12"/>
      <c r="ODU17" s="12"/>
      <c r="ODV17" s="12"/>
      <c r="ODW17" s="12"/>
      <c r="ODX17" s="12"/>
      <c r="ODY17" s="12"/>
      <c r="ODZ17" s="12"/>
      <c r="OEA17" s="12"/>
      <c r="OEB17" s="12"/>
      <c r="OEC17" s="12"/>
      <c r="OED17" s="12"/>
      <c r="OEE17" s="12"/>
      <c r="OEF17" s="12"/>
      <c r="OEG17" s="12"/>
      <c r="OEH17" s="12"/>
      <c r="OEI17" s="12"/>
      <c r="OEJ17" s="12"/>
      <c r="OEK17" s="12"/>
      <c r="OEL17" s="12"/>
      <c r="OEM17" s="12"/>
      <c r="OEN17" s="12"/>
      <c r="OEO17" s="12"/>
      <c r="OEP17" s="12"/>
      <c r="OEQ17" s="12"/>
      <c r="OER17" s="12"/>
      <c r="OES17" s="12"/>
      <c r="OET17" s="12"/>
      <c r="OEU17" s="12"/>
      <c r="OEV17" s="12"/>
      <c r="OEW17" s="12"/>
      <c r="OEX17" s="12"/>
      <c r="OEY17" s="12"/>
      <c r="OEZ17" s="12"/>
      <c r="OFA17" s="12"/>
      <c r="OFB17" s="12"/>
      <c r="OFC17" s="12"/>
      <c r="OFD17" s="12"/>
      <c r="OFE17" s="12"/>
      <c r="OFF17" s="12"/>
      <c r="OFG17" s="12"/>
      <c r="OFH17" s="12"/>
      <c r="OFI17" s="12"/>
      <c r="OFJ17" s="12"/>
      <c r="OFK17" s="12"/>
      <c r="OFL17" s="12"/>
      <c r="OFM17" s="12"/>
      <c r="OFN17" s="12"/>
      <c r="OFO17" s="12"/>
      <c r="OFP17" s="12"/>
      <c r="OFQ17" s="12"/>
      <c r="OFR17" s="12"/>
      <c r="OFS17" s="12"/>
      <c r="OFT17" s="12"/>
      <c r="OFU17" s="12"/>
      <c r="OFV17" s="12"/>
      <c r="OFW17" s="12"/>
      <c r="OFX17" s="12"/>
      <c r="OFY17" s="12"/>
      <c r="OFZ17" s="12"/>
      <c r="OGA17" s="12"/>
      <c r="OGB17" s="12"/>
      <c r="OGC17" s="12"/>
      <c r="OGD17" s="12"/>
      <c r="OGE17" s="12"/>
      <c r="OGF17" s="12"/>
      <c r="OGG17" s="12"/>
      <c r="OGH17" s="12"/>
      <c r="OGI17" s="12"/>
      <c r="OGJ17" s="12"/>
      <c r="OGK17" s="12"/>
      <c r="OGL17" s="12"/>
      <c r="OGM17" s="12"/>
      <c r="OGN17" s="12"/>
      <c r="OGO17" s="12"/>
      <c r="OGP17" s="12"/>
      <c r="OGQ17" s="12"/>
      <c r="OGR17" s="12"/>
      <c r="OGS17" s="12"/>
      <c r="OGT17" s="12"/>
      <c r="OGU17" s="12"/>
      <c r="OGV17" s="12"/>
      <c r="OGW17" s="12"/>
      <c r="OGX17" s="12"/>
      <c r="OGY17" s="12"/>
      <c r="OGZ17" s="12"/>
      <c r="OHA17" s="12"/>
      <c r="OHB17" s="12"/>
      <c r="OHC17" s="12"/>
      <c r="OHD17" s="12"/>
      <c r="OHE17" s="12"/>
      <c r="OHF17" s="12"/>
      <c r="OHG17" s="12"/>
      <c r="OHH17" s="12"/>
      <c r="OHI17" s="12"/>
      <c r="OHJ17" s="12"/>
      <c r="OHK17" s="12"/>
      <c r="OHL17" s="12"/>
      <c r="OHM17" s="12"/>
      <c r="OHN17" s="12"/>
      <c r="OHO17" s="12"/>
      <c r="OHP17" s="12"/>
      <c r="OHQ17" s="12"/>
      <c r="OHR17" s="12"/>
      <c r="OHS17" s="12"/>
      <c r="OHT17" s="12"/>
      <c r="OHU17" s="12"/>
      <c r="OHV17" s="12"/>
      <c r="OHW17" s="12"/>
      <c r="OHX17" s="12"/>
      <c r="OHY17" s="12"/>
      <c r="OHZ17" s="12"/>
      <c r="OIA17" s="12"/>
      <c r="OIB17" s="12"/>
      <c r="OIC17" s="12"/>
      <c r="OID17" s="12"/>
      <c r="OIE17" s="12"/>
      <c r="OIF17" s="12"/>
      <c r="OIG17" s="12"/>
      <c r="OIH17" s="12"/>
      <c r="OII17" s="12"/>
      <c r="OIJ17" s="12"/>
      <c r="OIK17" s="12"/>
      <c r="OIL17" s="12"/>
      <c r="OIM17" s="12"/>
      <c r="OIN17" s="12"/>
      <c r="OIO17" s="12"/>
      <c r="OIP17" s="12"/>
      <c r="OIQ17" s="12"/>
      <c r="OIR17" s="12"/>
      <c r="OIS17" s="12"/>
      <c r="OIT17" s="12"/>
      <c r="OIU17" s="12"/>
      <c r="OIV17" s="12"/>
      <c r="OIW17" s="12"/>
      <c r="OIX17" s="12"/>
      <c r="OIY17" s="12"/>
      <c r="OIZ17" s="12"/>
      <c r="OJA17" s="12"/>
      <c r="OJB17" s="12"/>
      <c r="OJC17" s="12"/>
      <c r="OJD17" s="12"/>
      <c r="OJE17" s="12"/>
      <c r="OJF17" s="12"/>
      <c r="OJG17" s="12"/>
      <c r="OJH17" s="12"/>
      <c r="OJI17" s="12"/>
      <c r="OJJ17" s="12"/>
      <c r="OJK17" s="12"/>
      <c r="OJL17" s="12"/>
      <c r="OJM17" s="12"/>
      <c r="OJN17" s="12"/>
      <c r="OJO17" s="12"/>
      <c r="OJP17" s="12"/>
      <c r="OJQ17" s="12"/>
      <c r="OJR17" s="12"/>
      <c r="OJS17" s="12"/>
      <c r="OJT17" s="12"/>
      <c r="OJU17" s="12"/>
      <c r="OJV17" s="12"/>
      <c r="OJW17" s="12"/>
      <c r="OJX17" s="12"/>
      <c r="OJY17" s="12"/>
      <c r="OJZ17" s="12"/>
      <c r="OKA17" s="12"/>
      <c r="OKB17" s="12"/>
      <c r="OKC17" s="12"/>
      <c r="OKD17" s="12"/>
      <c r="OKE17" s="12"/>
      <c r="OKF17" s="12"/>
      <c r="OKG17" s="12"/>
      <c r="OKH17" s="12"/>
      <c r="OKI17" s="12"/>
      <c r="OKJ17" s="12"/>
      <c r="OKK17" s="12"/>
      <c r="OKL17" s="12"/>
      <c r="OKM17" s="12"/>
      <c r="OKN17" s="12"/>
      <c r="OKO17" s="12"/>
      <c r="OKP17" s="12"/>
      <c r="OKQ17" s="12"/>
      <c r="OKR17" s="12"/>
      <c r="OKS17" s="12"/>
      <c r="OKT17" s="12"/>
      <c r="OKU17" s="12"/>
      <c r="OKV17" s="12"/>
      <c r="OKW17" s="12"/>
      <c r="OKX17" s="12"/>
      <c r="OKY17" s="12"/>
      <c r="OKZ17" s="12"/>
      <c r="OLA17" s="12"/>
      <c r="OLB17" s="12"/>
      <c r="OLC17" s="12"/>
      <c r="OLD17" s="12"/>
      <c r="OLE17" s="12"/>
      <c r="OLF17" s="12"/>
      <c r="OLG17" s="12"/>
      <c r="OLH17" s="12"/>
      <c r="OLI17" s="12"/>
      <c r="OLJ17" s="12"/>
      <c r="OLK17" s="12"/>
      <c r="OLL17" s="12"/>
      <c r="OLM17" s="12"/>
      <c r="OLN17" s="12"/>
      <c r="OLO17" s="12"/>
      <c r="OLP17" s="12"/>
      <c r="OLQ17" s="12"/>
      <c r="OLR17" s="12"/>
      <c r="OLS17" s="12"/>
      <c r="OLT17" s="12"/>
      <c r="OLU17" s="12"/>
      <c r="OLV17" s="12"/>
      <c r="OLW17" s="12"/>
      <c r="OLX17" s="12"/>
      <c r="OLY17" s="12"/>
      <c r="OLZ17" s="12"/>
      <c r="OMA17" s="12"/>
      <c r="OMB17" s="12"/>
      <c r="OMC17" s="12"/>
      <c r="OMD17" s="12"/>
      <c r="OME17" s="12"/>
      <c r="OMF17" s="12"/>
      <c r="OMG17" s="12"/>
      <c r="OMH17" s="12"/>
      <c r="OMI17" s="12"/>
      <c r="OMJ17" s="12"/>
      <c r="OMK17" s="12"/>
      <c r="OML17" s="12"/>
      <c r="OMM17" s="12"/>
      <c r="OMN17" s="12"/>
      <c r="OMO17" s="12"/>
      <c r="OMP17" s="12"/>
      <c r="OMQ17" s="12"/>
      <c r="OMR17" s="12"/>
      <c r="OMS17" s="12"/>
      <c r="OMT17" s="12"/>
      <c r="OMU17" s="12"/>
      <c r="OMV17" s="12"/>
      <c r="OMW17" s="12"/>
      <c r="OMX17" s="12"/>
      <c r="OMY17" s="12"/>
      <c r="OMZ17" s="12"/>
      <c r="ONA17" s="12"/>
      <c r="ONB17" s="12"/>
      <c r="ONC17" s="12"/>
      <c r="OND17" s="12"/>
      <c r="ONE17" s="12"/>
      <c r="ONF17" s="12"/>
      <c r="ONG17" s="12"/>
      <c r="ONH17" s="12"/>
      <c r="ONI17" s="12"/>
      <c r="ONJ17" s="12"/>
      <c r="ONK17" s="12"/>
      <c r="ONL17" s="12"/>
      <c r="ONM17" s="12"/>
      <c r="ONN17" s="12"/>
      <c r="ONO17" s="12"/>
      <c r="ONP17" s="12"/>
      <c r="ONQ17" s="12"/>
      <c r="ONR17" s="12"/>
      <c r="ONS17" s="12"/>
      <c r="ONT17" s="12"/>
      <c r="ONU17" s="12"/>
      <c r="ONV17" s="12"/>
      <c r="ONW17" s="12"/>
      <c r="ONX17" s="12"/>
      <c r="ONY17" s="12"/>
      <c r="ONZ17" s="12"/>
      <c r="OOA17" s="12"/>
      <c r="OOB17" s="12"/>
      <c r="OOC17" s="12"/>
      <c r="OOD17" s="12"/>
      <c r="OOE17" s="12"/>
      <c r="OOF17" s="12"/>
      <c r="OOG17" s="12"/>
      <c r="OOH17" s="12"/>
      <c r="OOI17" s="12"/>
      <c r="OOJ17" s="12"/>
      <c r="OOK17" s="12"/>
      <c r="OOL17" s="12"/>
      <c r="OOM17" s="12"/>
      <c r="OON17" s="12"/>
      <c r="OOO17" s="12"/>
      <c r="OOP17" s="12"/>
      <c r="OOQ17" s="12"/>
      <c r="OOR17" s="12"/>
      <c r="OOS17" s="12"/>
      <c r="OOT17" s="12"/>
      <c r="OOU17" s="12"/>
      <c r="OOV17" s="12"/>
      <c r="OOW17" s="12"/>
      <c r="OOX17" s="12"/>
      <c r="OOY17" s="12"/>
      <c r="OOZ17" s="12"/>
      <c r="OPA17" s="12"/>
      <c r="OPB17" s="12"/>
      <c r="OPC17" s="12"/>
      <c r="OPD17" s="12"/>
      <c r="OPE17" s="12"/>
      <c r="OPF17" s="12"/>
      <c r="OPG17" s="12"/>
      <c r="OPH17" s="12"/>
      <c r="OPI17" s="12"/>
      <c r="OPJ17" s="12"/>
      <c r="OPK17" s="12"/>
      <c r="OPL17" s="12"/>
      <c r="OPM17" s="12"/>
      <c r="OPN17" s="12"/>
      <c r="OPO17" s="12"/>
      <c r="OPP17" s="12"/>
      <c r="OPQ17" s="12"/>
      <c r="OPR17" s="12"/>
      <c r="OPS17" s="12"/>
      <c r="OPT17" s="12"/>
      <c r="OPU17" s="12"/>
      <c r="OPV17" s="12"/>
      <c r="OPW17" s="12"/>
      <c r="OPX17" s="12"/>
      <c r="OPY17" s="12"/>
      <c r="OPZ17" s="12"/>
      <c r="OQA17" s="12"/>
      <c r="OQB17" s="12"/>
      <c r="OQC17" s="12"/>
      <c r="OQD17" s="12"/>
      <c r="OQE17" s="12"/>
      <c r="OQF17" s="12"/>
      <c r="OQG17" s="12"/>
      <c r="OQH17" s="12"/>
      <c r="OQI17" s="12"/>
      <c r="OQJ17" s="12"/>
      <c r="OQK17" s="12"/>
      <c r="OQL17" s="12"/>
      <c r="OQM17" s="12"/>
      <c r="OQN17" s="12"/>
      <c r="OQO17" s="12"/>
      <c r="OQP17" s="12"/>
      <c r="OQQ17" s="12"/>
      <c r="OQR17" s="12"/>
      <c r="OQS17" s="12"/>
      <c r="OQT17" s="12"/>
      <c r="OQU17" s="12"/>
      <c r="OQV17" s="12"/>
      <c r="OQW17" s="12"/>
      <c r="OQX17" s="12"/>
      <c r="OQY17" s="12"/>
      <c r="OQZ17" s="12"/>
      <c r="ORA17" s="12"/>
      <c r="ORB17" s="12"/>
      <c r="ORC17" s="12"/>
      <c r="ORD17" s="12"/>
      <c r="ORE17" s="12"/>
      <c r="ORF17" s="12"/>
      <c r="ORG17" s="12"/>
      <c r="ORH17" s="12"/>
      <c r="ORI17" s="12"/>
      <c r="ORJ17" s="12"/>
      <c r="ORK17" s="12"/>
      <c r="ORL17" s="12"/>
      <c r="ORM17" s="12"/>
      <c r="ORN17" s="12"/>
      <c r="ORO17" s="12"/>
      <c r="ORP17" s="12"/>
      <c r="ORQ17" s="12"/>
      <c r="ORR17" s="12"/>
      <c r="ORS17" s="12"/>
      <c r="ORT17" s="12"/>
      <c r="ORU17" s="12"/>
      <c r="ORV17" s="12"/>
      <c r="ORW17" s="12"/>
      <c r="ORX17" s="12"/>
      <c r="ORY17" s="12"/>
      <c r="ORZ17" s="12"/>
      <c r="OSA17" s="12"/>
      <c r="OSB17" s="12"/>
      <c r="OSC17" s="12"/>
      <c r="OSD17" s="12"/>
      <c r="OSE17" s="12"/>
      <c r="OSF17" s="12"/>
      <c r="OSG17" s="12"/>
      <c r="OSH17" s="12"/>
      <c r="OSI17" s="12"/>
      <c r="OSJ17" s="12"/>
      <c r="OSK17" s="12"/>
      <c r="OSL17" s="12"/>
      <c r="OSM17" s="12"/>
      <c r="OSN17" s="12"/>
      <c r="OSO17" s="12"/>
      <c r="OSP17" s="12"/>
      <c r="OSQ17" s="12"/>
      <c r="OSR17" s="12"/>
      <c r="OSS17" s="12"/>
      <c r="OST17" s="12"/>
      <c r="OSU17" s="12"/>
      <c r="OSV17" s="12"/>
      <c r="OSW17" s="12"/>
      <c r="OSX17" s="12"/>
      <c r="OSY17" s="12"/>
      <c r="OSZ17" s="12"/>
      <c r="OTA17" s="12"/>
      <c r="OTB17" s="12"/>
      <c r="OTC17" s="12"/>
      <c r="OTD17" s="12"/>
      <c r="OTE17" s="12"/>
      <c r="OTF17" s="12"/>
      <c r="OTG17" s="12"/>
      <c r="OTH17" s="12"/>
      <c r="OTI17" s="12"/>
      <c r="OTJ17" s="12"/>
      <c r="OTK17" s="12"/>
      <c r="OTL17" s="12"/>
      <c r="OTM17" s="12"/>
      <c r="OTN17" s="12"/>
      <c r="OTO17" s="12"/>
      <c r="OTP17" s="12"/>
      <c r="OTQ17" s="12"/>
      <c r="OTR17" s="12"/>
      <c r="OTS17" s="12"/>
      <c r="OTT17" s="12"/>
      <c r="OTU17" s="12"/>
      <c r="OTV17" s="12"/>
      <c r="OTW17" s="12"/>
      <c r="OTX17" s="12"/>
      <c r="OTY17" s="12"/>
      <c r="OTZ17" s="12"/>
      <c r="OUA17" s="12"/>
      <c r="OUB17" s="12"/>
      <c r="OUC17" s="12"/>
      <c r="OUD17" s="12"/>
      <c r="OUE17" s="12"/>
      <c r="OUF17" s="12"/>
      <c r="OUG17" s="12"/>
      <c r="OUH17" s="12"/>
      <c r="OUI17" s="12"/>
      <c r="OUJ17" s="12"/>
      <c r="OUK17" s="12"/>
      <c r="OUL17" s="12"/>
      <c r="OUM17" s="12"/>
      <c r="OUN17" s="12"/>
      <c r="OUO17" s="12"/>
      <c r="OUP17" s="12"/>
      <c r="OUQ17" s="12"/>
      <c r="OUR17" s="12"/>
      <c r="OUS17" s="12"/>
      <c r="OUT17" s="12"/>
      <c r="OUU17" s="12"/>
      <c r="OUV17" s="12"/>
      <c r="OUW17" s="12"/>
      <c r="OUX17" s="12"/>
      <c r="OUY17" s="12"/>
      <c r="OUZ17" s="12"/>
      <c r="OVA17" s="12"/>
      <c r="OVB17" s="12"/>
      <c r="OVC17" s="12"/>
      <c r="OVD17" s="12"/>
      <c r="OVE17" s="12"/>
      <c r="OVF17" s="12"/>
      <c r="OVG17" s="12"/>
      <c r="OVH17" s="12"/>
      <c r="OVI17" s="12"/>
      <c r="OVJ17" s="12"/>
      <c r="OVK17" s="12"/>
      <c r="OVL17" s="12"/>
      <c r="OVM17" s="12"/>
      <c r="OVN17" s="12"/>
      <c r="OVO17" s="12"/>
      <c r="OVP17" s="12"/>
      <c r="OVQ17" s="12"/>
      <c r="OVR17" s="12"/>
      <c r="OVS17" s="12"/>
      <c r="OVT17" s="12"/>
      <c r="OVU17" s="12"/>
      <c r="OVV17" s="12"/>
      <c r="OVW17" s="12"/>
      <c r="OVX17" s="12"/>
      <c r="OVY17" s="12"/>
      <c r="OVZ17" s="12"/>
      <c r="OWA17" s="12"/>
      <c r="OWB17" s="12"/>
      <c r="OWC17" s="12"/>
      <c r="OWD17" s="12"/>
      <c r="OWE17" s="12"/>
      <c r="OWF17" s="12"/>
      <c r="OWG17" s="12"/>
      <c r="OWH17" s="12"/>
      <c r="OWI17" s="12"/>
      <c r="OWJ17" s="12"/>
      <c r="OWK17" s="12"/>
      <c r="OWL17" s="12"/>
      <c r="OWM17" s="12"/>
      <c r="OWN17" s="12"/>
      <c r="OWO17" s="12"/>
      <c r="OWP17" s="12"/>
      <c r="OWQ17" s="12"/>
      <c r="OWR17" s="12"/>
      <c r="OWS17" s="12"/>
      <c r="OWT17" s="12"/>
      <c r="OWU17" s="12"/>
      <c r="OWV17" s="12"/>
      <c r="OWW17" s="12"/>
      <c r="OWX17" s="12"/>
      <c r="OWY17" s="12"/>
      <c r="OWZ17" s="12"/>
      <c r="OXA17" s="12"/>
      <c r="OXB17" s="12"/>
      <c r="OXC17" s="12"/>
      <c r="OXD17" s="12"/>
      <c r="OXE17" s="12"/>
      <c r="OXF17" s="12"/>
      <c r="OXG17" s="12"/>
      <c r="OXH17" s="12"/>
      <c r="OXI17" s="12"/>
      <c r="OXJ17" s="12"/>
      <c r="OXK17" s="12"/>
      <c r="OXL17" s="12"/>
      <c r="OXM17" s="12"/>
      <c r="OXN17" s="12"/>
      <c r="OXO17" s="12"/>
      <c r="OXP17" s="12"/>
      <c r="OXQ17" s="12"/>
      <c r="OXR17" s="12"/>
      <c r="OXS17" s="12"/>
      <c r="OXT17" s="12"/>
      <c r="OXU17" s="12"/>
      <c r="OXV17" s="12"/>
      <c r="OXW17" s="12"/>
      <c r="OXX17" s="12"/>
      <c r="OXY17" s="12"/>
      <c r="OXZ17" s="12"/>
      <c r="OYA17" s="12"/>
      <c r="OYB17" s="12"/>
      <c r="OYC17" s="12"/>
      <c r="OYD17" s="12"/>
      <c r="OYE17" s="12"/>
      <c r="OYF17" s="12"/>
      <c r="OYG17" s="12"/>
      <c r="OYH17" s="12"/>
      <c r="OYI17" s="12"/>
      <c r="OYJ17" s="12"/>
      <c r="OYK17" s="12"/>
      <c r="OYL17" s="12"/>
      <c r="OYM17" s="12"/>
      <c r="OYN17" s="12"/>
      <c r="OYO17" s="12"/>
      <c r="OYP17" s="12"/>
      <c r="OYQ17" s="12"/>
      <c r="OYR17" s="12"/>
      <c r="OYS17" s="12"/>
      <c r="OYT17" s="12"/>
      <c r="OYU17" s="12"/>
      <c r="OYV17" s="12"/>
      <c r="OYW17" s="12"/>
      <c r="OYX17" s="12"/>
      <c r="OYY17" s="12"/>
      <c r="OYZ17" s="12"/>
      <c r="OZA17" s="12"/>
      <c r="OZB17" s="12"/>
      <c r="OZC17" s="12"/>
      <c r="OZD17" s="12"/>
      <c r="OZE17" s="12"/>
      <c r="OZF17" s="12"/>
      <c r="OZG17" s="12"/>
      <c r="OZH17" s="12"/>
      <c r="OZI17" s="12"/>
      <c r="OZJ17" s="12"/>
      <c r="OZK17" s="12"/>
      <c r="OZL17" s="12"/>
      <c r="OZM17" s="12"/>
      <c r="OZN17" s="12"/>
      <c r="OZO17" s="12"/>
      <c r="OZP17" s="12"/>
      <c r="OZQ17" s="12"/>
      <c r="OZR17" s="12"/>
      <c r="OZS17" s="12"/>
      <c r="OZT17" s="12"/>
      <c r="OZU17" s="12"/>
      <c r="OZV17" s="12"/>
      <c r="OZW17" s="12"/>
      <c r="OZX17" s="12"/>
      <c r="OZY17" s="12"/>
      <c r="OZZ17" s="12"/>
      <c r="PAA17" s="12"/>
      <c r="PAB17" s="12"/>
      <c r="PAC17" s="12"/>
      <c r="PAD17" s="12"/>
      <c r="PAE17" s="12"/>
      <c r="PAF17" s="12"/>
      <c r="PAG17" s="12"/>
      <c r="PAH17" s="12"/>
      <c r="PAI17" s="12"/>
      <c r="PAJ17" s="12"/>
      <c r="PAK17" s="12"/>
      <c r="PAL17" s="12"/>
      <c r="PAM17" s="12"/>
      <c r="PAN17" s="12"/>
      <c r="PAO17" s="12"/>
      <c r="PAP17" s="12"/>
      <c r="PAQ17" s="12"/>
      <c r="PAR17" s="12"/>
      <c r="PAS17" s="12"/>
      <c r="PAT17" s="12"/>
      <c r="PAU17" s="12"/>
      <c r="PAV17" s="12"/>
      <c r="PAW17" s="12"/>
      <c r="PAX17" s="12"/>
      <c r="PAY17" s="12"/>
      <c r="PAZ17" s="12"/>
      <c r="PBA17" s="12"/>
      <c r="PBB17" s="12"/>
      <c r="PBC17" s="12"/>
      <c r="PBD17" s="12"/>
      <c r="PBE17" s="12"/>
      <c r="PBF17" s="12"/>
      <c r="PBG17" s="12"/>
      <c r="PBH17" s="12"/>
      <c r="PBI17" s="12"/>
      <c r="PBJ17" s="12"/>
      <c r="PBK17" s="12"/>
      <c r="PBL17" s="12"/>
      <c r="PBM17" s="12"/>
      <c r="PBN17" s="12"/>
      <c r="PBO17" s="12"/>
      <c r="PBP17" s="12"/>
      <c r="PBQ17" s="12"/>
      <c r="PBR17" s="12"/>
      <c r="PBS17" s="12"/>
      <c r="PBT17" s="12"/>
      <c r="PBU17" s="12"/>
      <c r="PBV17" s="12"/>
      <c r="PBW17" s="12"/>
      <c r="PBX17" s="12"/>
      <c r="PBY17" s="12"/>
      <c r="PBZ17" s="12"/>
      <c r="PCA17" s="12"/>
      <c r="PCB17" s="12"/>
      <c r="PCC17" s="12"/>
      <c r="PCD17" s="12"/>
      <c r="PCE17" s="12"/>
      <c r="PCF17" s="12"/>
      <c r="PCG17" s="12"/>
      <c r="PCH17" s="12"/>
      <c r="PCI17" s="12"/>
      <c r="PCJ17" s="12"/>
      <c r="PCK17" s="12"/>
      <c r="PCL17" s="12"/>
      <c r="PCM17" s="12"/>
      <c r="PCN17" s="12"/>
      <c r="PCO17" s="12"/>
      <c r="PCP17" s="12"/>
      <c r="PCQ17" s="12"/>
      <c r="PCR17" s="12"/>
      <c r="PCS17" s="12"/>
      <c r="PCT17" s="12"/>
      <c r="PCU17" s="12"/>
      <c r="PCV17" s="12"/>
      <c r="PCW17" s="12"/>
      <c r="PCX17" s="12"/>
      <c r="PCY17" s="12"/>
      <c r="PCZ17" s="12"/>
      <c r="PDA17" s="12"/>
      <c r="PDB17" s="12"/>
      <c r="PDC17" s="12"/>
      <c r="PDD17" s="12"/>
      <c r="PDE17" s="12"/>
      <c r="PDF17" s="12"/>
      <c r="PDG17" s="12"/>
      <c r="PDH17" s="12"/>
      <c r="PDI17" s="12"/>
      <c r="PDJ17" s="12"/>
      <c r="PDK17" s="12"/>
      <c r="PDL17" s="12"/>
      <c r="PDM17" s="12"/>
      <c r="PDN17" s="12"/>
      <c r="PDO17" s="12"/>
      <c r="PDP17" s="12"/>
      <c r="PDQ17" s="12"/>
      <c r="PDR17" s="12"/>
      <c r="PDS17" s="12"/>
      <c r="PDT17" s="12"/>
      <c r="PDU17" s="12"/>
      <c r="PDV17" s="12"/>
      <c r="PDW17" s="12"/>
      <c r="PDX17" s="12"/>
      <c r="PDY17" s="12"/>
      <c r="PDZ17" s="12"/>
      <c r="PEA17" s="12"/>
      <c r="PEB17" s="12"/>
      <c r="PEC17" s="12"/>
      <c r="PED17" s="12"/>
      <c r="PEE17" s="12"/>
      <c r="PEF17" s="12"/>
      <c r="PEG17" s="12"/>
      <c r="PEH17" s="12"/>
      <c r="PEI17" s="12"/>
      <c r="PEJ17" s="12"/>
      <c r="PEK17" s="12"/>
      <c r="PEL17" s="12"/>
      <c r="PEM17" s="12"/>
      <c r="PEN17" s="12"/>
      <c r="PEO17" s="12"/>
      <c r="PEP17" s="12"/>
      <c r="PEQ17" s="12"/>
      <c r="PER17" s="12"/>
      <c r="PES17" s="12"/>
      <c r="PET17" s="12"/>
      <c r="PEU17" s="12"/>
      <c r="PEV17" s="12"/>
      <c r="PEW17" s="12"/>
      <c r="PEX17" s="12"/>
      <c r="PEY17" s="12"/>
      <c r="PEZ17" s="12"/>
      <c r="PFA17" s="12"/>
      <c r="PFB17" s="12"/>
      <c r="PFC17" s="12"/>
      <c r="PFD17" s="12"/>
      <c r="PFE17" s="12"/>
      <c r="PFF17" s="12"/>
      <c r="PFG17" s="12"/>
      <c r="PFH17" s="12"/>
      <c r="PFI17" s="12"/>
      <c r="PFJ17" s="12"/>
      <c r="PFK17" s="12"/>
      <c r="PFL17" s="12"/>
      <c r="PFM17" s="12"/>
      <c r="PFN17" s="12"/>
      <c r="PFO17" s="12"/>
      <c r="PFP17" s="12"/>
      <c r="PFQ17" s="12"/>
      <c r="PFR17" s="12"/>
      <c r="PFS17" s="12"/>
      <c r="PFT17" s="12"/>
      <c r="PFU17" s="12"/>
      <c r="PFV17" s="12"/>
      <c r="PFW17" s="12"/>
      <c r="PFX17" s="12"/>
      <c r="PFY17" s="12"/>
      <c r="PFZ17" s="12"/>
      <c r="PGA17" s="12"/>
      <c r="PGB17" s="12"/>
      <c r="PGC17" s="12"/>
      <c r="PGD17" s="12"/>
      <c r="PGE17" s="12"/>
      <c r="PGF17" s="12"/>
      <c r="PGG17" s="12"/>
      <c r="PGH17" s="12"/>
      <c r="PGI17" s="12"/>
      <c r="PGJ17" s="12"/>
      <c r="PGK17" s="12"/>
      <c r="PGL17" s="12"/>
      <c r="PGM17" s="12"/>
      <c r="PGN17" s="12"/>
      <c r="PGO17" s="12"/>
      <c r="PGP17" s="12"/>
      <c r="PGQ17" s="12"/>
      <c r="PGR17" s="12"/>
      <c r="PGS17" s="12"/>
      <c r="PGT17" s="12"/>
      <c r="PGU17" s="12"/>
      <c r="PGV17" s="12"/>
      <c r="PGW17" s="12"/>
      <c r="PGX17" s="12"/>
      <c r="PGY17" s="12"/>
      <c r="PGZ17" s="12"/>
      <c r="PHA17" s="12"/>
      <c r="PHB17" s="12"/>
      <c r="PHC17" s="12"/>
      <c r="PHD17" s="12"/>
      <c r="PHE17" s="12"/>
      <c r="PHF17" s="12"/>
      <c r="PHG17" s="12"/>
      <c r="PHH17" s="12"/>
      <c r="PHI17" s="12"/>
      <c r="PHJ17" s="12"/>
      <c r="PHK17" s="12"/>
      <c r="PHL17" s="12"/>
      <c r="PHM17" s="12"/>
      <c r="PHN17" s="12"/>
      <c r="PHO17" s="12"/>
      <c r="PHP17" s="12"/>
      <c r="PHQ17" s="12"/>
      <c r="PHR17" s="12"/>
      <c r="PHS17" s="12"/>
      <c r="PHT17" s="12"/>
      <c r="PHU17" s="12"/>
      <c r="PHV17" s="12"/>
      <c r="PHW17" s="12"/>
      <c r="PHX17" s="12"/>
      <c r="PHY17" s="12"/>
      <c r="PHZ17" s="12"/>
      <c r="PIA17" s="12"/>
      <c r="PIB17" s="12"/>
      <c r="PIC17" s="12"/>
      <c r="PID17" s="12"/>
      <c r="PIE17" s="12"/>
      <c r="PIF17" s="12"/>
      <c r="PIG17" s="12"/>
      <c r="PIH17" s="12"/>
      <c r="PII17" s="12"/>
      <c r="PIJ17" s="12"/>
      <c r="PIK17" s="12"/>
      <c r="PIL17" s="12"/>
      <c r="PIM17" s="12"/>
      <c r="PIN17" s="12"/>
      <c r="PIO17" s="12"/>
      <c r="PIP17" s="12"/>
      <c r="PIQ17" s="12"/>
      <c r="PIR17" s="12"/>
      <c r="PIS17" s="12"/>
      <c r="PIT17" s="12"/>
      <c r="PIU17" s="12"/>
      <c r="PIV17" s="12"/>
      <c r="PIW17" s="12"/>
      <c r="PIX17" s="12"/>
      <c r="PIY17" s="12"/>
      <c r="PIZ17" s="12"/>
      <c r="PJA17" s="12"/>
      <c r="PJB17" s="12"/>
      <c r="PJC17" s="12"/>
      <c r="PJD17" s="12"/>
      <c r="PJE17" s="12"/>
      <c r="PJF17" s="12"/>
      <c r="PJG17" s="12"/>
      <c r="PJH17" s="12"/>
      <c r="PJI17" s="12"/>
      <c r="PJJ17" s="12"/>
      <c r="PJK17" s="12"/>
      <c r="PJL17" s="12"/>
      <c r="PJM17" s="12"/>
      <c r="PJN17" s="12"/>
      <c r="PJO17" s="12"/>
      <c r="PJP17" s="12"/>
      <c r="PJQ17" s="12"/>
      <c r="PJR17" s="12"/>
      <c r="PJS17" s="12"/>
      <c r="PJT17" s="12"/>
      <c r="PJU17" s="12"/>
      <c r="PJV17" s="12"/>
      <c r="PJW17" s="12"/>
      <c r="PJX17" s="12"/>
      <c r="PJY17" s="12"/>
      <c r="PJZ17" s="12"/>
      <c r="PKA17" s="12"/>
      <c r="PKB17" s="12"/>
      <c r="PKC17" s="12"/>
      <c r="PKD17" s="12"/>
      <c r="PKE17" s="12"/>
      <c r="PKF17" s="12"/>
      <c r="PKG17" s="12"/>
      <c r="PKH17" s="12"/>
      <c r="PKI17" s="12"/>
      <c r="PKJ17" s="12"/>
      <c r="PKK17" s="12"/>
      <c r="PKL17" s="12"/>
      <c r="PKM17" s="12"/>
      <c r="PKN17" s="12"/>
      <c r="PKO17" s="12"/>
      <c r="PKP17" s="12"/>
      <c r="PKQ17" s="12"/>
      <c r="PKR17" s="12"/>
      <c r="PKS17" s="12"/>
      <c r="PKT17" s="12"/>
      <c r="PKU17" s="12"/>
      <c r="PKV17" s="12"/>
      <c r="PKW17" s="12"/>
      <c r="PKX17" s="12"/>
      <c r="PKY17" s="12"/>
      <c r="PKZ17" s="12"/>
      <c r="PLA17" s="12"/>
      <c r="PLB17" s="12"/>
      <c r="PLC17" s="12"/>
      <c r="PLD17" s="12"/>
      <c r="PLE17" s="12"/>
      <c r="PLF17" s="12"/>
      <c r="PLG17" s="12"/>
      <c r="PLH17" s="12"/>
      <c r="PLI17" s="12"/>
      <c r="PLJ17" s="12"/>
      <c r="PLK17" s="12"/>
      <c r="PLL17" s="12"/>
      <c r="PLM17" s="12"/>
      <c r="PLN17" s="12"/>
      <c r="PLO17" s="12"/>
      <c r="PLP17" s="12"/>
      <c r="PLQ17" s="12"/>
      <c r="PLR17" s="12"/>
      <c r="PLS17" s="12"/>
      <c r="PLT17" s="12"/>
      <c r="PLU17" s="12"/>
      <c r="PLV17" s="12"/>
      <c r="PLW17" s="12"/>
      <c r="PLX17" s="12"/>
      <c r="PLY17" s="12"/>
      <c r="PLZ17" s="12"/>
      <c r="PMA17" s="12"/>
      <c r="PMB17" s="12"/>
      <c r="PMC17" s="12"/>
      <c r="PMD17" s="12"/>
      <c r="PME17" s="12"/>
      <c r="PMF17" s="12"/>
      <c r="PMG17" s="12"/>
      <c r="PMH17" s="12"/>
      <c r="PMI17" s="12"/>
      <c r="PMJ17" s="12"/>
      <c r="PMK17" s="12"/>
      <c r="PML17" s="12"/>
      <c r="PMM17" s="12"/>
      <c r="PMN17" s="12"/>
      <c r="PMO17" s="12"/>
      <c r="PMP17" s="12"/>
      <c r="PMQ17" s="12"/>
      <c r="PMR17" s="12"/>
      <c r="PMS17" s="12"/>
      <c r="PMT17" s="12"/>
      <c r="PMU17" s="12"/>
      <c r="PMV17" s="12"/>
      <c r="PMW17" s="12"/>
      <c r="PMX17" s="12"/>
      <c r="PMY17" s="12"/>
      <c r="PMZ17" s="12"/>
      <c r="PNA17" s="12"/>
      <c r="PNB17" s="12"/>
      <c r="PNC17" s="12"/>
      <c r="PND17" s="12"/>
      <c r="PNE17" s="12"/>
      <c r="PNF17" s="12"/>
      <c r="PNG17" s="12"/>
      <c r="PNH17" s="12"/>
      <c r="PNI17" s="12"/>
      <c r="PNJ17" s="12"/>
      <c r="PNK17" s="12"/>
      <c r="PNL17" s="12"/>
      <c r="PNM17" s="12"/>
      <c r="PNN17" s="12"/>
      <c r="PNO17" s="12"/>
      <c r="PNP17" s="12"/>
      <c r="PNQ17" s="12"/>
      <c r="PNR17" s="12"/>
      <c r="PNS17" s="12"/>
      <c r="PNT17" s="12"/>
      <c r="PNU17" s="12"/>
      <c r="PNV17" s="12"/>
      <c r="PNW17" s="12"/>
      <c r="PNX17" s="12"/>
      <c r="PNY17" s="12"/>
      <c r="PNZ17" s="12"/>
      <c r="POA17" s="12"/>
      <c r="POB17" s="12"/>
      <c r="POC17" s="12"/>
      <c r="POD17" s="12"/>
      <c r="POE17" s="12"/>
      <c r="POF17" s="12"/>
      <c r="POG17" s="12"/>
      <c r="POH17" s="12"/>
      <c r="POI17" s="12"/>
      <c r="POJ17" s="12"/>
      <c r="POK17" s="12"/>
      <c r="POL17" s="12"/>
      <c r="POM17" s="12"/>
      <c r="PON17" s="12"/>
      <c r="POO17" s="12"/>
      <c r="POP17" s="12"/>
      <c r="POQ17" s="12"/>
      <c r="POR17" s="12"/>
      <c r="POS17" s="12"/>
      <c r="POT17" s="12"/>
      <c r="POU17" s="12"/>
      <c r="POV17" s="12"/>
      <c r="POW17" s="12"/>
      <c r="POX17" s="12"/>
      <c r="POY17" s="12"/>
      <c r="POZ17" s="12"/>
      <c r="PPA17" s="12"/>
      <c r="PPB17" s="12"/>
      <c r="PPC17" s="12"/>
      <c r="PPD17" s="12"/>
      <c r="PPE17" s="12"/>
      <c r="PPF17" s="12"/>
      <c r="PPG17" s="12"/>
      <c r="PPH17" s="12"/>
      <c r="PPI17" s="12"/>
      <c r="PPJ17" s="12"/>
      <c r="PPK17" s="12"/>
      <c r="PPL17" s="12"/>
      <c r="PPM17" s="12"/>
      <c r="PPN17" s="12"/>
      <c r="PPO17" s="12"/>
      <c r="PPP17" s="12"/>
      <c r="PPQ17" s="12"/>
      <c r="PPR17" s="12"/>
      <c r="PPS17" s="12"/>
      <c r="PPT17" s="12"/>
      <c r="PPU17" s="12"/>
      <c r="PPV17" s="12"/>
      <c r="PPW17" s="12"/>
      <c r="PPX17" s="12"/>
      <c r="PPY17" s="12"/>
      <c r="PPZ17" s="12"/>
      <c r="PQA17" s="12"/>
      <c r="PQB17" s="12"/>
      <c r="PQC17" s="12"/>
      <c r="PQD17" s="12"/>
      <c r="PQE17" s="12"/>
      <c r="PQF17" s="12"/>
      <c r="PQG17" s="12"/>
      <c r="PQH17" s="12"/>
      <c r="PQI17" s="12"/>
      <c r="PQJ17" s="12"/>
      <c r="PQK17" s="12"/>
      <c r="PQL17" s="12"/>
      <c r="PQM17" s="12"/>
      <c r="PQN17" s="12"/>
      <c r="PQO17" s="12"/>
      <c r="PQP17" s="12"/>
      <c r="PQQ17" s="12"/>
      <c r="PQR17" s="12"/>
      <c r="PQS17" s="12"/>
      <c r="PQT17" s="12"/>
      <c r="PQU17" s="12"/>
      <c r="PQV17" s="12"/>
      <c r="PQW17" s="12"/>
      <c r="PQX17" s="12"/>
      <c r="PQY17" s="12"/>
      <c r="PQZ17" s="12"/>
      <c r="PRA17" s="12"/>
      <c r="PRB17" s="12"/>
      <c r="PRC17" s="12"/>
      <c r="PRD17" s="12"/>
      <c r="PRE17" s="12"/>
      <c r="PRF17" s="12"/>
      <c r="PRG17" s="12"/>
      <c r="PRH17" s="12"/>
      <c r="PRI17" s="12"/>
      <c r="PRJ17" s="12"/>
      <c r="PRK17" s="12"/>
      <c r="PRL17" s="12"/>
      <c r="PRM17" s="12"/>
      <c r="PRN17" s="12"/>
      <c r="PRO17" s="12"/>
      <c r="PRP17" s="12"/>
      <c r="PRQ17" s="12"/>
      <c r="PRR17" s="12"/>
      <c r="PRS17" s="12"/>
      <c r="PRT17" s="12"/>
      <c r="PRU17" s="12"/>
      <c r="PRV17" s="12"/>
      <c r="PRW17" s="12"/>
      <c r="PRX17" s="12"/>
      <c r="PRY17" s="12"/>
      <c r="PRZ17" s="12"/>
      <c r="PSA17" s="12"/>
      <c r="PSB17" s="12"/>
      <c r="PSC17" s="12"/>
      <c r="PSD17" s="12"/>
      <c r="PSE17" s="12"/>
      <c r="PSF17" s="12"/>
      <c r="PSG17" s="12"/>
      <c r="PSH17" s="12"/>
      <c r="PSI17" s="12"/>
      <c r="PSJ17" s="12"/>
      <c r="PSK17" s="12"/>
      <c r="PSL17" s="12"/>
      <c r="PSM17" s="12"/>
      <c r="PSN17" s="12"/>
      <c r="PSO17" s="12"/>
      <c r="PSP17" s="12"/>
      <c r="PSQ17" s="12"/>
      <c r="PSR17" s="12"/>
      <c r="PSS17" s="12"/>
      <c r="PST17" s="12"/>
      <c r="PSU17" s="12"/>
      <c r="PSV17" s="12"/>
      <c r="PSW17" s="12"/>
      <c r="PSX17" s="12"/>
      <c r="PSY17" s="12"/>
      <c r="PSZ17" s="12"/>
      <c r="PTA17" s="12"/>
      <c r="PTB17" s="12"/>
      <c r="PTC17" s="12"/>
      <c r="PTD17" s="12"/>
      <c r="PTE17" s="12"/>
      <c r="PTF17" s="12"/>
      <c r="PTG17" s="12"/>
      <c r="PTH17" s="12"/>
      <c r="PTI17" s="12"/>
      <c r="PTJ17" s="12"/>
      <c r="PTK17" s="12"/>
      <c r="PTL17" s="12"/>
      <c r="PTM17" s="12"/>
      <c r="PTN17" s="12"/>
      <c r="PTO17" s="12"/>
      <c r="PTP17" s="12"/>
      <c r="PTQ17" s="12"/>
      <c r="PTR17" s="12"/>
      <c r="PTS17" s="12"/>
      <c r="PTT17" s="12"/>
      <c r="PTU17" s="12"/>
      <c r="PTV17" s="12"/>
      <c r="PTW17" s="12"/>
      <c r="PTX17" s="12"/>
      <c r="PTY17" s="12"/>
      <c r="PTZ17" s="12"/>
      <c r="PUA17" s="12"/>
      <c r="PUB17" s="12"/>
      <c r="PUC17" s="12"/>
      <c r="PUD17" s="12"/>
      <c r="PUE17" s="12"/>
      <c r="PUF17" s="12"/>
      <c r="PUG17" s="12"/>
      <c r="PUH17" s="12"/>
      <c r="PUI17" s="12"/>
      <c r="PUJ17" s="12"/>
      <c r="PUK17" s="12"/>
      <c r="PUL17" s="12"/>
      <c r="PUM17" s="12"/>
      <c r="PUN17" s="12"/>
      <c r="PUO17" s="12"/>
      <c r="PUP17" s="12"/>
      <c r="PUQ17" s="12"/>
      <c r="PUR17" s="12"/>
      <c r="PUS17" s="12"/>
      <c r="PUT17" s="12"/>
      <c r="PUU17" s="12"/>
      <c r="PUV17" s="12"/>
      <c r="PUW17" s="12"/>
      <c r="PUX17" s="12"/>
      <c r="PUY17" s="12"/>
      <c r="PUZ17" s="12"/>
      <c r="PVA17" s="12"/>
      <c r="PVB17" s="12"/>
      <c r="PVC17" s="12"/>
      <c r="PVD17" s="12"/>
      <c r="PVE17" s="12"/>
      <c r="PVF17" s="12"/>
      <c r="PVG17" s="12"/>
      <c r="PVH17" s="12"/>
      <c r="PVI17" s="12"/>
      <c r="PVJ17" s="12"/>
      <c r="PVK17" s="12"/>
      <c r="PVL17" s="12"/>
      <c r="PVM17" s="12"/>
      <c r="PVN17" s="12"/>
      <c r="PVO17" s="12"/>
      <c r="PVP17" s="12"/>
      <c r="PVQ17" s="12"/>
      <c r="PVR17" s="12"/>
      <c r="PVS17" s="12"/>
      <c r="PVT17" s="12"/>
      <c r="PVU17" s="12"/>
      <c r="PVV17" s="12"/>
      <c r="PVW17" s="12"/>
      <c r="PVX17" s="12"/>
      <c r="PVY17" s="12"/>
      <c r="PVZ17" s="12"/>
      <c r="PWA17" s="12"/>
      <c r="PWB17" s="12"/>
      <c r="PWC17" s="12"/>
      <c r="PWD17" s="12"/>
      <c r="PWE17" s="12"/>
      <c r="PWF17" s="12"/>
      <c r="PWG17" s="12"/>
      <c r="PWH17" s="12"/>
      <c r="PWI17" s="12"/>
      <c r="PWJ17" s="12"/>
      <c r="PWK17" s="12"/>
      <c r="PWL17" s="12"/>
      <c r="PWM17" s="12"/>
      <c r="PWN17" s="12"/>
      <c r="PWO17" s="12"/>
      <c r="PWP17" s="12"/>
      <c r="PWQ17" s="12"/>
      <c r="PWR17" s="12"/>
      <c r="PWS17" s="12"/>
      <c r="PWT17" s="12"/>
      <c r="PWU17" s="12"/>
      <c r="PWV17" s="12"/>
      <c r="PWW17" s="12"/>
      <c r="PWX17" s="12"/>
      <c r="PWY17" s="12"/>
      <c r="PWZ17" s="12"/>
      <c r="PXA17" s="12"/>
      <c r="PXB17" s="12"/>
      <c r="PXC17" s="12"/>
      <c r="PXD17" s="12"/>
      <c r="PXE17" s="12"/>
      <c r="PXF17" s="12"/>
      <c r="PXG17" s="12"/>
      <c r="PXH17" s="12"/>
      <c r="PXI17" s="12"/>
      <c r="PXJ17" s="12"/>
      <c r="PXK17" s="12"/>
      <c r="PXL17" s="12"/>
      <c r="PXM17" s="12"/>
      <c r="PXN17" s="12"/>
      <c r="PXO17" s="12"/>
      <c r="PXP17" s="12"/>
      <c r="PXQ17" s="12"/>
      <c r="PXR17" s="12"/>
      <c r="PXS17" s="12"/>
      <c r="PXT17" s="12"/>
      <c r="PXU17" s="12"/>
      <c r="PXV17" s="12"/>
      <c r="PXW17" s="12"/>
      <c r="PXX17" s="12"/>
      <c r="PXY17" s="12"/>
      <c r="PXZ17" s="12"/>
      <c r="PYA17" s="12"/>
      <c r="PYB17" s="12"/>
      <c r="PYC17" s="12"/>
      <c r="PYD17" s="12"/>
      <c r="PYE17" s="12"/>
      <c r="PYF17" s="12"/>
      <c r="PYG17" s="12"/>
      <c r="PYH17" s="12"/>
      <c r="PYI17" s="12"/>
      <c r="PYJ17" s="12"/>
      <c r="PYK17" s="12"/>
      <c r="PYL17" s="12"/>
      <c r="PYM17" s="12"/>
      <c r="PYN17" s="12"/>
      <c r="PYO17" s="12"/>
      <c r="PYP17" s="12"/>
      <c r="PYQ17" s="12"/>
      <c r="PYR17" s="12"/>
      <c r="PYS17" s="12"/>
      <c r="PYT17" s="12"/>
      <c r="PYU17" s="12"/>
      <c r="PYV17" s="12"/>
      <c r="PYW17" s="12"/>
      <c r="PYX17" s="12"/>
      <c r="PYY17" s="12"/>
      <c r="PYZ17" s="12"/>
      <c r="PZA17" s="12"/>
      <c r="PZB17" s="12"/>
      <c r="PZC17" s="12"/>
      <c r="PZD17" s="12"/>
      <c r="PZE17" s="12"/>
      <c r="PZF17" s="12"/>
      <c r="PZG17" s="12"/>
      <c r="PZH17" s="12"/>
      <c r="PZI17" s="12"/>
      <c r="PZJ17" s="12"/>
      <c r="PZK17" s="12"/>
      <c r="PZL17" s="12"/>
      <c r="PZM17" s="12"/>
      <c r="PZN17" s="12"/>
      <c r="PZO17" s="12"/>
      <c r="PZP17" s="12"/>
      <c r="PZQ17" s="12"/>
      <c r="PZR17" s="12"/>
      <c r="PZS17" s="12"/>
      <c r="PZT17" s="12"/>
      <c r="PZU17" s="12"/>
      <c r="PZV17" s="12"/>
      <c r="PZW17" s="12"/>
      <c r="PZX17" s="12"/>
      <c r="PZY17" s="12"/>
      <c r="PZZ17" s="12"/>
      <c r="QAA17" s="12"/>
      <c r="QAB17" s="12"/>
      <c r="QAC17" s="12"/>
      <c r="QAD17" s="12"/>
      <c r="QAE17" s="12"/>
      <c r="QAF17" s="12"/>
      <c r="QAG17" s="12"/>
      <c r="QAH17" s="12"/>
      <c r="QAI17" s="12"/>
      <c r="QAJ17" s="12"/>
      <c r="QAK17" s="12"/>
      <c r="QAL17" s="12"/>
      <c r="QAM17" s="12"/>
      <c r="QAN17" s="12"/>
      <c r="QAO17" s="12"/>
      <c r="QAP17" s="12"/>
      <c r="QAQ17" s="12"/>
      <c r="QAR17" s="12"/>
      <c r="QAS17" s="12"/>
      <c r="QAT17" s="12"/>
      <c r="QAU17" s="12"/>
      <c r="QAV17" s="12"/>
      <c r="QAW17" s="12"/>
      <c r="QAX17" s="12"/>
      <c r="QAY17" s="12"/>
      <c r="QAZ17" s="12"/>
      <c r="QBA17" s="12"/>
      <c r="QBB17" s="12"/>
      <c r="QBC17" s="12"/>
      <c r="QBD17" s="12"/>
      <c r="QBE17" s="12"/>
      <c r="QBF17" s="12"/>
      <c r="QBG17" s="12"/>
      <c r="QBH17" s="12"/>
      <c r="QBI17" s="12"/>
      <c r="QBJ17" s="12"/>
      <c r="QBK17" s="12"/>
      <c r="QBL17" s="12"/>
      <c r="QBM17" s="12"/>
      <c r="QBN17" s="12"/>
      <c r="QBO17" s="12"/>
      <c r="QBP17" s="12"/>
      <c r="QBQ17" s="12"/>
      <c r="QBR17" s="12"/>
      <c r="QBS17" s="12"/>
      <c r="QBT17" s="12"/>
      <c r="QBU17" s="12"/>
      <c r="QBV17" s="12"/>
      <c r="QBW17" s="12"/>
      <c r="QBX17" s="12"/>
      <c r="QBY17" s="12"/>
      <c r="QBZ17" s="12"/>
      <c r="QCA17" s="12"/>
      <c r="QCB17" s="12"/>
      <c r="QCC17" s="12"/>
      <c r="QCD17" s="12"/>
      <c r="QCE17" s="12"/>
      <c r="QCF17" s="12"/>
      <c r="QCG17" s="12"/>
      <c r="QCH17" s="12"/>
      <c r="QCI17" s="12"/>
      <c r="QCJ17" s="12"/>
      <c r="QCK17" s="12"/>
      <c r="QCL17" s="12"/>
      <c r="QCM17" s="12"/>
      <c r="QCN17" s="12"/>
      <c r="QCO17" s="12"/>
      <c r="QCP17" s="12"/>
      <c r="QCQ17" s="12"/>
      <c r="QCR17" s="12"/>
      <c r="QCS17" s="12"/>
      <c r="QCT17" s="12"/>
      <c r="QCU17" s="12"/>
      <c r="QCV17" s="12"/>
      <c r="QCW17" s="12"/>
      <c r="QCX17" s="12"/>
      <c r="QCY17" s="12"/>
      <c r="QCZ17" s="12"/>
      <c r="QDA17" s="12"/>
      <c r="QDB17" s="12"/>
      <c r="QDC17" s="12"/>
      <c r="QDD17" s="12"/>
      <c r="QDE17" s="12"/>
      <c r="QDF17" s="12"/>
      <c r="QDG17" s="12"/>
      <c r="QDH17" s="12"/>
      <c r="QDI17" s="12"/>
      <c r="QDJ17" s="12"/>
      <c r="QDK17" s="12"/>
      <c r="QDL17" s="12"/>
      <c r="QDM17" s="12"/>
      <c r="QDN17" s="12"/>
      <c r="QDO17" s="12"/>
      <c r="QDP17" s="12"/>
      <c r="QDQ17" s="12"/>
      <c r="QDR17" s="12"/>
      <c r="QDS17" s="12"/>
      <c r="QDT17" s="12"/>
      <c r="QDU17" s="12"/>
      <c r="QDV17" s="12"/>
      <c r="QDW17" s="12"/>
      <c r="QDX17" s="12"/>
      <c r="QDY17" s="12"/>
      <c r="QDZ17" s="12"/>
      <c r="QEA17" s="12"/>
      <c r="QEB17" s="12"/>
      <c r="QEC17" s="12"/>
      <c r="QED17" s="12"/>
      <c r="QEE17" s="12"/>
      <c r="QEF17" s="12"/>
      <c r="QEG17" s="12"/>
      <c r="QEH17" s="12"/>
      <c r="QEI17" s="12"/>
      <c r="QEJ17" s="12"/>
      <c r="QEK17" s="12"/>
      <c r="QEL17" s="12"/>
      <c r="QEM17" s="12"/>
      <c r="QEN17" s="12"/>
      <c r="QEO17" s="12"/>
      <c r="QEP17" s="12"/>
      <c r="QEQ17" s="12"/>
      <c r="QER17" s="12"/>
      <c r="QES17" s="12"/>
      <c r="QET17" s="12"/>
      <c r="QEU17" s="12"/>
      <c r="QEV17" s="12"/>
      <c r="QEW17" s="12"/>
      <c r="QEX17" s="12"/>
      <c r="QEY17" s="12"/>
      <c r="QEZ17" s="12"/>
      <c r="QFA17" s="12"/>
      <c r="QFB17" s="12"/>
      <c r="QFC17" s="12"/>
      <c r="QFD17" s="12"/>
      <c r="QFE17" s="12"/>
      <c r="QFF17" s="12"/>
      <c r="QFG17" s="12"/>
      <c r="QFH17" s="12"/>
      <c r="QFI17" s="12"/>
      <c r="QFJ17" s="12"/>
      <c r="QFK17" s="12"/>
      <c r="QFL17" s="12"/>
      <c r="QFM17" s="12"/>
      <c r="QFN17" s="12"/>
      <c r="QFO17" s="12"/>
      <c r="QFP17" s="12"/>
      <c r="QFQ17" s="12"/>
      <c r="QFR17" s="12"/>
      <c r="QFS17" s="12"/>
      <c r="QFT17" s="12"/>
      <c r="QFU17" s="12"/>
      <c r="QFV17" s="12"/>
      <c r="QFW17" s="12"/>
      <c r="QFX17" s="12"/>
      <c r="QFY17" s="12"/>
      <c r="QFZ17" s="12"/>
      <c r="QGA17" s="12"/>
      <c r="QGB17" s="12"/>
      <c r="QGC17" s="12"/>
      <c r="QGD17" s="12"/>
      <c r="QGE17" s="12"/>
      <c r="QGF17" s="12"/>
      <c r="QGG17" s="12"/>
      <c r="QGH17" s="12"/>
      <c r="QGI17" s="12"/>
      <c r="QGJ17" s="12"/>
      <c r="QGK17" s="12"/>
      <c r="QGL17" s="12"/>
      <c r="QGM17" s="12"/>
      <c r="QGN17" s="12"/>
      <c r="QGO17" s="12"/>
      <c r="QGP17" s="12"/>
      <c r="QGQ17" s="12"/>
      <c r="QGR17" s="12"/>
      <c r="QGS17" s="12"/>
      <c r="QGT17" s="12"/>
      <c r="QGU17" s="12"/>
      <c r="QGV17" s="12"/>
      <c r="QGW17" s="12"/>
      <c r="QGX17" s="12"/>
      <c r="QGY17" s="12"/>
      <c r="QGZ17" s="12"/>
      <c r="QHA17" s="12"/>
      <c r="QHB17" s="12"/>
      <c r="QHC17" s="12"/>
      <c r="QHD17" s="12"/>
      <c r="QHE17" s="12"/>
      <c r="QHF17" s="12"/>
      <c r="QHG17" s="12"/>
      <c r="QHH17" s="12"/>
      <c r="QHI17" s="12"/>
      <c r="QHJ17" s="12"/>
      <c r="QHK17" s="12"/>
      <c r="QHL17" s="12"/>
      <c r="QHM17" s="12"/>
      <c r="QHN17" s="12"/>
      <c r="QHO17" s="12"/>
      <c r="QHP17" s="12"/>
      <c r="QHQ17" s="12"/>
      <c r="QHR17" s="12"/>
      <c r="QHS17" s="12"/>
      <c r="QHT17" s="12"/>
      <c r="QHU17" s="12"/>
      <c r="QHV17" s="12"/>
      <c r="QHW17" s="12"/>
      <c r="QHX17" s="12"/>
      <c r="QHY17" s="12"/>
      <c r="QHZ17" s="12"/>
      <c r="QIA17" s="12"/>
      <c r="QIB17" s="12"/>
      <c r="QIC17" s="12"/>
      <c r="QID17" s="12"/>
      <c r="QIE17" s="12"/>
      <c r="QIF17" s="12"/>
      <c r="QIG17" s="12"/>
      <c r="QIH17" s="12"/>
      <c r="QII17" s="12"/>
      <c r="QIJ17" s="12"/>
      <c r="QIK17" s="12"/>
      <c r="QIL17" s="12"/>
      <c r="QIM17" s="12"/>
      <c r="QIN17" s="12"/>
      <c r="QIO17" s="12"/>
      <c r="QIP17" s="12"/>
      <c r="QIQ17" s="12"/>
      <c r="QIR17" s="12"/>
      <c r="QIS17" s="12"/>
      <c r="QIT17" s="12"/>
      <c r="QIU17" s="12"/>
      <c r="QIV17" s="12"/>
      <c r="QIW17" s="12"/>
      <c r="QIX17" s="12"/>
      <c r="QIY17" s="12"/>
      <c r="QIZ17" s="12"/>
      <c r="QJA17" s="12"/>
      <c r="QJB17" s="12"/>
      <c r="QJC17" s="12"/>
      <c r="QJD17" s="12"/>
      <c r="QJE17" s="12"/>
      <c r="QJF17" s="12"/>
      <c r="QJG17" s="12"/>
      <c r="QJH17" s="12"/>
      <c r="QJI17" s="12"/>
      <c r="QJJ17" s="12"/>
      <c r="QJK17" s="12"/>
      <c r="QJL17" s="12"/>
      <c r="QJM17" s="12"/>
      <c r="QJN17" s="12"/>
      <c r="QJO17" s="12"/>
      <c r="QJP17" s="12"/>
      <c r="QJQ17" s="12"/>
      <c r="QJR17" s="12"/>
      <c r="QJS17" s="12"/>
      <c r="QJT17" s="12"/>
      <c r="QJU17" s="12"/>
      <c r="QJV17" s="12"/>
      <c r="QJW17" s="12"/>
      <c r="QJX17" s="12"/>
      <c r="QJY17" s="12"/>
      <c r="QJZ17" s="12"/>
      <c r="QKA17" s="12"/>
      <c r="QKB17" s="12"/>
      <c r="QKC17" s="12"/>
      <c r="QKD17" s="12"/>
      <c r="QKE17" s="12"/>
      <c r="QKF17" s="12"/>
      <c r="QKG17" s="12"/>
      <c r="QKH17" s="12"/>
      <c r="QKI17" s="12"/>
      <c r="QKJ17" s="12"/>
      <c r="QKK17" s="12"/>
      <c r="QKL17" s="12"/>
      <c r="QKM17" s="12"/>
      <c r="QKN17" s="12"/>
      <c r="QKO17" s="12"/>
      <c r="QKP17" s="12"/>
      <c r="QKQ17" s="12"/>
      <c r="QKR17" s="12"/>
      <c r="QKS17" s="12"/>
      <c r="QKT17" s="12"/>
      <c r="QKU17" s="12"/>
      <c r="QKV17" s="12"/>
      <c r="QKW17" s="12"/>
      <c r="QKX17" s="12"/>
      <c r="QKY17" s="12"/>
      <c r="QKZ17" s="12"/>
      <c r="QLA17" s="12"/>
      <c r="QLB17" s="12"/>
      <c r="QLC17" s="12"/>
      <c r="QLD17" s="12"/>
      <c r="QLE17" s="12"/>
      <c r="QLF17" s="12"/>
      <c r="QLG17" s="12"/>
      <c r="QLH17" s="12"/>
      <c r="QLI17" s="12"/>
      <c r="QLJ17" s="12"/>
      <c r="QLK17" s="12"/>
      <c r="QLL17" s="12"/>
      <c r="QLM17" s="12"/>
      <c r="QLN17" s="12"/>
      <c r="QLO17" s="12"/>
      <c r="QLP17" s="12"/>
      <c r="QLQ17" s="12"/>
      <c r="QLR17" s="12"/>
      <c r="QLS17" s="12"/>
      <c r="QLT17" s="12"/>
      <c r="QLU17" s="12"/>
      <c r="QLV17" s="12"/>
      <c r="QLW17" s="12"/>
      <c r="QLX17" s="12"/>
      <c r="QLY17" s="12"/>
      <c r="QLZ17" s="12"/>
      <c r="QMA17" s="12"/>
      <c r="QMB17" s="12"/>
      <c r="QMC17" s="12"/>
      <c r="QMD17" s="12"/>
      <c r="QME17" s="12"/>
      <c r="QMF17" s="12"/>
      <c r="QMG17" s="12"/>
      <c r="QMH17" s="12"/>
      <c r="QMI17" s="12"/>
      <c r="QMJ17" s="12"/>
      <c r="QMK17" s="12"/>
      <c r="QML17" s="12"/>
      <c r="QMM17" s="12"/>
      <c r="QMN17" s="12"/>
      <c r="QMO17" s="12"/>
      <c r="QMP17" s="12"/>
      <c r="QMQ17" s="12"/>
      <c r="QMR17" s="12"/>
      <c r="QMS17" s="12"/>
      <c r="QMT17" s="12"/>
      <c r="QMU17" s="12"/>
      <c r="QMV17" s="12"/>
      <c r="QMW17" s="12"/>
      <c r="QMX17" s="12"/>
      <c r="QMY17" s="12"/>
      <c r="QMZ17" s="12"/>
      <c r="QNA17" s="12"/>
      <c r="QNB17" s="12"/>
      <c r="QNC17" s="12"/>
      <c r="QND17" s="12"/>
      <c r="QNE17" s="12"/>
      <c r="QNF17" s="12"/>
      <c r="QNG17" s="12"/>
      <c r="QNH17" s="12"/>
      <c r="QNI17" s="12"/>
      <c r="QNJ17" s="12"/>
      <c r="QNK17" s="12"/>
      <c r="QNL17" s="12"/>
      <c r="QNM17" s="12"/>
      <c r="QNN17" s="12"/>
      <c r="QNO17" s="12"/>
      <c r="QNP17" s="12"/>
      <c r="QNQ17" s="12"/>
      <c r="QNR17" s="12"/>
      <c r="QNS17" s="12"/>
      <c r="QNT17" s="12"/>
      <c r="QNU17" s="12"/>
      <c r="QNV17" s="12"/>
      <c r="QNW17" s="12"/>
      <c r="QNX17" s="12"/>
      <c r="QNY17" s="12"/>
      <c r="QNZ17" s="12"/>
      <c r="QOA17" s="12"/>
      <c r="QOB17" s="12"/>
      <c r="QOC17" s="12"/>
      <c r="QOD17" s="12"/>
      <c r="QOE17" s="12"/>
      <c r="QOF17" s="12"/>
      <c r="QOG17" s="12"/>
      <c r="QOH17" s="12"/>
      <c r="QOI17" s="12"/>
      <c r="QOJ17" s="12"/>
      <c r="QOK17" s="12"/>
      <c r="QOL17" s="12"/>
      <c r="QOM17" s="12"/>
      <c r="QON17" s="12"/>
      <c r="QOO17" s="12"/>
      <c r="QOP17" s="12"/>
      <c r="QOQ17" s="12"/>
      <c r="QOR17" s="12"/>
      <c r="QOS17" s="12"/>
      <c r="QOT17" s="12"/>
      <c r="QOU17" s="12"/>
      <c r="QOV17" s="12"/>
      <c r="QOW17" s="12"/>
      <c r="QOX17" s="12"/>
      <c r="QOY17" s="12"/>
      <c r="QOZ17" s="12"/>
      <c r="QPA17" s="12"/>
      <c r="QPB17" s="12"/>
      <c r="QPC17" s="12"/>
      <c r="QPD17" s="12"/>
      <c r="QPE17" s="12"/>
      <c r="QPF17" s="12"/>
      <c r="QPG17" s="12"/>
      <c r="QPH17" s="12"/>
      <c r="QPI17" s="12"/>
      <c r="QPJ17" s="12"/>
      <c r="QPK17" s="12"/>
      <c r="QPL17" s="12"/>
      <c r="QPM17" s="12"/>
      <c r="QPN17" s="12"/>
      <c r="QPO17" s="12"/>
      <c r="QPP17" s="12"/>
      <c r="QPQ17" s="12"/>
      <c r="QPR17" s="12"/>
      <c r="QPS17" s="12"/>
      <c r="QPT17" s="12"/>
      <c r="QPU17" s="12"/>
      <c r="QPV17" s="12"/>
      <c r="QPW17" s="12"/>
      <c r="QPX17" s="12"/>
      <c r="QPY17" s="12"/>
      <c r="QPZ17" s="12"/>
      <c r="QQA17" s="12"/>
      <c r="QQB17" s="12"/>
      <c r="QQC17" s="12"/>
      <c r="QQD17" s="12"/>
      <c r="QQE17" s="12"/>
      <c r="QQF17" s="12"/>
      <c r="QQG17" s="12"/>
      <c r="QQH17" s="12"/>
      <c r="QQI17" s="12"/>
      <c r="QQJ17" s="12"/>
      <c r="QQK17" s="12"/>
      <c r="QQL17" s="12"/>
      <c r="QQM17" s="12"/>
      <c r="QQN17" s="12"/>
      <c r="QQO17" s="12"/>
      <c r="QQP17" s="12"/>
      <c r="QQQ17" s="12"/>
      <c r="QQR17" s="12"/>
      <c r="QQS17" s="12"/>
      <c r="QQT17" s="12"/>
      <c r="QQU17" s="12"/>
      <c r="QQV17" s="12"/>
      <c r="QQW17" s="12"/>
      <c r="QQX17" s="12"/>
      <c r="QQY17" s="12"/>
      <c r="QQZ17" s="12"/>
      <c r="QRA17" s="12"/>
      <c r="QRB17" s="12"/>
      <c r="QRC17" s="12"/>
      <c r="QRD17" s="12"/>
      <c r="QRE17" s="12"/>
      <c r="QRF17" s="12"/>
      <c r="QRG17" s="12"/>
      <c r="QRH17" s="12"/>
      <c r="QRI17" s="12"/>
      <c r="QRJ17" s="12"/>
      <c r="QRK17" s="12"/>
      <c r="QRL17" s="12"/>
      <c r="QRM17" s="12"/>
      <c r="QRN17" s="12"/>
      <c r="QRO17" s="12"/>
      <c r="QRP17" s="12"/>
      <c r="QRQ17" s="12"/>
      <c r="QRR17" s="12"/>
      <c r="QRS17" s="12"/>
      <c r="QRT17" s="12"/>
      <c r="QRU17" s="12"/>
      <c r="QRV17" s="12"/>
      <c r="QRW17" s="12"/>
      <c r="QRX17" s="12"/>
      <c r="QRY17" s="12"/>
      <c r="QRZ17" s="12"/>
      <c r="QSA17" s="12"/>
      <c r="QSB17" s="12"/>
      <c r="QSC17" s="12"/>
      <c r="QSD17" s="12"/>
      <c r="QSE17" s="12"/>
      <c r="QSF17" s="12"/>
      <c r="QSG17" s="12"/>
      <c r="QSH17" s="12"/>
      <c r="QSI17" s="12"/>
      <c r="QSJ17" s="12"/>
      <c r="QSK17" s="12"/>
      <c r="QSL17" s="12"/>
      <c r="QSM17" s="12"/>
      <c r="QSN17" s="12"/>
      <c r="QSO17" s="12"/>
      <c r="QSP17" s="12"/>
      <c r="QSQ17" s="12"/>
      <c r="QSR17" s="12"/>
      <c r="QSS17" s="12"/>
      <c r="QST17" s="12"/>
      <c r="QSU17" s="12"/>
      <c r="QSV17" s="12"/>
      <c r="QSW17" s="12"/>
      <c r="QSX17" s="12"/>
      <c r="QSY17" s="12"/>
      <c r="QSZ17" s="12"/>
      <c r="QTA17" s="12"/>
      <c r="QTB17" s="12"/>
      <c r="QTC17" s="12"/>
      <c r="QTD17" s="12"/>
      <c r="QTE17" s="12"/>
      <c r="QTF17" s="12"/>
      <c r="QTG17" s="12"/>
      <c r="QTH17" s="12"/>
      <c r="QTI17" s="12"/>
      <c r="QTJ17" s="12"/>
      <c r="QTK17" s="12"/>
      <c r="QTL17" s="12"/>
      <c r="QTM17" s="12"/>
      <c r="QTN17" s="12"/>
      <c r="QTO17" s="12"/>
      <c r="QTP17" s="12"/>
      <c r="QTQ17" s="12"/>
      <c r="QTR17" s="12"/>
      <c r="QTS17" s="12"/>
      <c r="QTT17" s="12"/>
      <c r="QTU17" s="12"/>
      <c r="QTV17" s="12"/>
      <c r="QTW17" s="12"/>
      <c r="QTX17" s="12"/>
      <c r="QTY17" s="12"/>
      <c r="QTZ17" s="12"/>
      <c r="QUA17" s="12"/>
      <c r="QUB17" s="12"/>
      <c r="QUC17" s="12"/>
      <c r="QUD17" s="12"/>
      <c r="QUE17" s="12"/>
      <c r="QUF17" s="12"/>
      <c r="QUG17" s="12"/>
      <c r="QUH17" s="12"/>
      <c r="QUI17" s="12"/>
      <c r="QUJ17" s="12"/>
      <c r="QUK17" s="12"/>
      <c r="QUL17" s="12"/>
      <c r="QUM17" s="12"/>
      <c r="QUN17" s="12"/>
      <c r="QUO17" s="12"/>
      <c r="QUP17" s="12"/>
      <c r="QUQ17" s="12"/>
      <c r="QUR17" s="12"/>
      <c r="QUS17" s="12"/>
      <c r="QUT17" s="12"/>
      <c r="QUU17" s="12"/>
      <c r="QUV17" s="12"/>
      <c r="QUW17" s="12"/>
      <c r="QUX17" s="12"/>
      <c r="QUY17" s="12"/>
      <c r="QUZ17" s="12"/>
      <c r="QVA17" s="12"/>
      <c r="QVB17" s="12"/>
      <c r="QVC17" s="12"/>
      <c r="QVD17" s="12"/>
      <c r="QVE17" s="12"/>
      <c r="QVF17" s="12"/>
      <c r="QVG17" s="12"/>
      <c r="QVH17" s="12"/>
      <c r="QVI17" s="12"/>
      <c r="QVJ17" s="12"/>
      <c r="QVK17" s="12"/>
      <c r="QVL17" s="12"/>
      <c r="QVM17" s="12"/>
      <c r="QVN17" s="12"/>
      <c r="QVO17" s="12"/>
      <c r="QVP17" s="12"/>
      <c r="QVQ17" s="12"/>
      <c r="QVR17" s="12"/>
      <c r="QVS17" s="12"/>
      <c r="QVT17" s="12"/>
      <c r="QVU17" s="12"/>
      <c r="QVV17" s="12"/>
      <c r="QVW17" s="12"/>
      <c r="QVX17" s="12"/>
      <c r="QVY17" s="12"/>
      <c r="QVZ17" s="12"/>
      <c r="QWA17" s="12"/>
      <c r="QWB17" s="12"/>
      <c r="QWC17" s="12"/>
      <c r="QWD17" s="12"/>
      <c r="QWE17" s="12"/>
      <c r="QWF17" s="12"/>
      <c r="QWG17" s="12"/>
      <c r="QWH17" s="12"/>
      <c r="QWI17" s="12"/>
      <c r="QWJ17" s="12"/>
      <c r="QWK17" s="12"/>
      <c r="QWL17" s="12"/>
      <c r="QWM17" s="12"/>
      <c r="QWN17" s="12"/>
      <c r="QWO17" s="12"/>
      <c r="QWP17" s="12"/>
      <c r="QWQ17" s="12"/>
      <c r="QWR17" s="12"/>
      <c r="QWS17" s="12"/>
      <c r="QWT17" s="12"/>
      <c r="QWU17" s="12"/>
      <c r="QWV17" s="12"/>
      <c r="QWW17" s="12"/>
      <c r="QWX17" s="12"/>
      <c r="QWY17" s="12"/>
      <c r="QWZ17" s="12"/>
      <c r="QXA17" s="12"/>
      <c r="QXB17" s="12"/>
      <c r="QXC17" s="12"/>
      <c r="QXD17" s="12"/>
      <c r="QXE17" s="12"/>
      <c r="QXF17" s="12"/>
      <c r="QXG17" s="12"/>
      <c r="QXH17" s="12"/>
      <c r="QXI17" s="12"/>
      <c r="QXJ17" s="12"/>
      <c r="QXK17" s="12"/>
      <c r="QXL17" s="12"/>
      <c r="QXM17" s="12"/>
      <c r="QXN17" s="12"/>
      <c r="QXO17" s="12"/>
      <c r="QXP17" s="12"/>
      <c r="QXQ17" s="12"/>
      <c r="QXR17" s="12"/>
      <c r="QXS17" s="12"/>
      <c r="QXT17" s="12"/>
      <c r="QXU17" s="12"/>
      <c r="QXV17" s="12"/>
      <c r="QXW17" s="12"/>
      <c r="QXX17" s="12"/>
      <c r="QXY17" s="12"/>
      <c r="QXZ17" s="12"/>
      <c r="QYA17" s="12"/>
      <c r="QYB17" s="12"/>
      <c r="QYC17" s="12"/>
      <c r="QYD17" s="12"/>
      <c r="QYE17" s="12"/>
      <c r="QYF17" s="12"/>
      <c r="QYG17" s="12"/>
      <c r="QYH17" s="12"/>
      <c r="QYI17" s="12"/>
      <c r="QYJ17" s="12"/>
      <c r="QYK17" s="12"/>
      <c r="QYL17" s="12"/>
      <c r="QYM17" s="12"/>
      <c r="QYN17" s="12"/>
      <c r="QYO17" s="12"/>
      <c r="QYP17" s="12"/>
      <c r="QYQ17" s="12"/>
      <c r="QYR17" s="12"/>
      <c r="QYS17" s="12"/>
      <c r="QYT17" s="12"/>
      <c r="QYU17" s="12"/>
      <c r="QYV17" s="12"/>
      <c r="QYW17" s="12"/>
      <c r="QYX17" s="12"/>
      <c r="QYY17" s="12"/>
      <c r="QYZ17" s="12"/>
      <c r="QZA17" s="12"/>
      <c r="QZB17" s="12"/>
      <c r="QZC17" s="12"/>
      <c r="QZD17" s="12"/>
      <c r="QZE17" s="12"/>
      <c r="QZF17" s="12"/>
      <c r="QZG17" s="12"/>
      <c r="QZH17" s="12"/>
      <c r="QZI17" s="12"/>
      <c r="QZJ17" s="12"/>
      <c r="QZK17" s="12"/>
      <c r="QZL17" s="12"/>
      <c r="QZM17" s="12"/>
      <c r="QZN17" s="12"/>
      <c r="QZO17" s="12"/>
      <c r="QZP17" s="12"/>
      <c r="QZQ17" s="12"/>
      <c r="QZR17" s="12"/>
      <c r="QZS17" s="12"/>
      <c r="QZT17" s="12"/>
      <c r="QZU17" s="12"/>
      <c r="QZV17" s="12"/>
      <c r="QZW17" s="12"/>
      <c r="QZX17" s="12"/>
      <c r="QZY17" s="12"/>
      <c r="QZZ17" s="12"/>
      <c r="RAA17" s="12"/>
      <c r="RAB17" s="12"/>
      <c r="RAC17" s="12"/>
      <c r="RAD17" s="12"/>
      <c r="RAE17" s="12"/>
      <c r="RAF17" s="12"/>
      <c r="RAG17" s="12"/>
      <c r="RAH17" s="12"/>
      <c r="RAI17" s="12"/>
      <c r="RAJ17" s="12"/>
      <c r="RAK17" s="12"/>
      <c r="RAL17" s="12"/>
      <c r="RAM17" s="12"/>
      <c r="RAN17" s="12"/>
      <c r="RAO17" s="12"/>
      <c r="RAP17" s="12"/>
      <c r="RAQ17" s="12"/>
      <c r="RAR17" s="12"/>
      <c r="RAS17" s="12"/>
      <c r="RAT17" s="12"/>
      <c r="RAU17" s="12"/>
      <c r="RAV17" s="12"/>
      <c r="RAW17" s="12"/>
      <c r="RAX17" s="12"/>
      <c r="RAY17" s="12"/>
      <c r="RAZ17" s="12"/>
      <c r="RBA17" s="12"/>
      <c r="RBB17" s="12"/>
      <c r="RBC17" s="12"/>
      <c r="RBD17" s="12"/>
      <c r="RBE17" s="12"/>
      <c r="RBF17" s="12"/>
      <c r="RBG17" s="12"/>
      <c r="RBH17" s="12"/>
      <c r="RBI17" s="12"/>
      <c r="RBJ17" s="12"/>
      <c r="RBK17" s="12"/>
      <c r="RBL17" s="12"/>
      <c r="RBM17" s="12"/>
      <c r="RBN17" s="12"/>
      <c r="RBO17" s="12"/>
      <c r="RBP17" s="12"/>
      <c r="RBQ17" s="12"/>
      <c r="RBR17" s="12"/>
      <c r="RBS17" s="12"/>
      <c r="RBT17" s="12"/>
      <c r="RBU17" s="12"/>
      <c r="RBV17" s="12"/>
      <c r="RBW17" s="12"/>
      <c r="RBX17" s="12"/>
      <c r="RBY17" s="12"/>
      <c r="RBZ17" s="12"/>
      <c r="RCA17" s="12"/>
      <c r="RCB17" s="12"/>
      <c r="RCC17" s="12"/>
      <c r="RCD17" s="12"/>
      <c r="RCE17" s="12"/>
      <c r="RCF17" s="12"/>
      <c r="RCG17" s="12"/>
      <c r="RCH17" s="12"/>
      <c r="RCI17" s="12"/>
      <c r="RCJ17" s="12"/>
      <c r="RCK17" s="12"/>
      <c r="RCL17" s="12"/>
      <c r="RCM17" s="12"/>
      <c r="RCN17" s="12"/>
      <c r="RCO17" s="12"/>
      <c r="RCP17" s="12"/>
      <c r="RCQ17" s="12"/>
      <c r="RCR17" s="12"/>
      <c r="RCS17" s="12"/>
      <c r="RCT17" s="12"/>
      <c r="RCU17" s="12"/>
      <c r="RCV17" s="12"/>
      <c r="RCW17" s="12"/>
      <c r="RCX17" s="12"/>
      <c r="RCY17" s="12"/>
      <c r="RCZ17" s="12"/>
      <c r="RDA17" s="12"/>
      <c r="RDB17" s="12"/>
      <c r="RDC17" s="12"/>
      <c r="RDD17" s="12"/>
      <c r="RDE17" s="12"/>
      <c r="RDF17" s="12"/>
      <c r="RDG17" s="12"/>
      <c r="RDH17" s="12"/>
      <c r="RDI17" s="12"/>
      <c r="RDJ17" s="12"/>
      <c r="RDK17" s="12"/>
      <c r="RDL17" s="12"/>
      <c r="RDM17" s="12"/>
      <c r="RDN17" s="12"/>
      <c r="RDO17" s="12"/>
      <c r="RDP17" s="12"/>
      <c r="RDQ17" s="12"/>
      <c r="RDR17" s="12"/>
      <c r="RDS17" s="12"/>
      <c r="RDT17" s="12"/>
      <c r="RDU17" s="12"/>
      <c r="RDV17" s="12"/>
      <c r="RDW17" s="12"/>
      <c r="RDX17" s="12"/>
      <c r="RDY17" s="12"/>
      <c r="RDZ17" s="12"/>
      <c r="REA17" s="12"/>
      <c r="REB17" s="12"/>
      <c r="REC17" s="12"/>
      <c r="RED17" s="12"/>
      <c r="REE17" s="12"/>
      <c r="REF17" s="12"/>
      <c r="REG17" s="12"/>
      <c r="REH17" s="12"/>
      <c r="REI17" s="12"/>
      <c r="REJ17" s="12"/>
      <c r="REK17" s="12"/>
      <c r="REL17" s="12"/>
      <c r="REM17" s="12"/>
      <c r="REN17" s="12"/>
      <c r="REO17" s="12"/>
      <c r="REP17" s="12"/>
      <c r="REQ17" s="12"/>
      <c r="RER17" s="12"/>
      <c r="RES17" s="12"/>
      <c r="RET17" s="12"/>
      <c r="REU17" s="12"/>
      <c r="REV17" s="12"/>
      <c r="REW17" s="12"/>
      <c r="REX17" s="12"/>
      <c r="REY17" s="12"/>
      <c r="REZ17" s="12"/>
      <c r="RFA17" s="12"/>
      <c r="RFB17" s="12"/>
      <c r="RFC17" s="12"/>
      <c r="RFD17" s="12"/>
      <c r="RFE17" s="12"/>
      <c r="RFF17" s="12"/>
      <c r="RFG17" s="12"/>
      <c r="RFH17" s="12"/>
      <c r="RFI17" s="12"/>
      <c r="RFJ17" s="12"/>
      <c r="RFK17" s="12"/>
      <c r="RFL17" s="12"/>
      <c r="RFM17" s="12"/>
      <c r="RFN17" s="12"/>
      <c r="RFO17" s="12"/>
      <c r="RFP17" s="12"/>
      <c r="RFQ17" s="12"/>
      <c r="RFR17" s="12"/>
      <c r="RFS17" s="12"/>
      <c r="RFT17" s="12"/>
      <c r="RFU17" s="12"/>
      <c r="RFV17" s="12"/>
      <c r="RFW17" s="12"/>
      <c r="RFX17" s="12"/>
      <c r="RFY17" s="12"/>
      <c r="RFZ17" s="12"/>
      <c r="RGA17" s="12"/>
      <c r="RGB17" s="12"/>
      <c r="RGC17" s="12"/>
      <c r="RGD17" s="12"/>
      <c r="RGE17" s="12"/>
      <c r="RGF17" s="12"/>
      <c r="RGG17" s="12"/>
      <c r="RGH17" s="12"/>
      <c r="RGI17" s="12"/>
      <c r="RGJ17" s="12"/>
      <c r="RGK17" s="12"/>
      <c r="RGL17" s="12"/>
      <c r="RGM17" s="12"/>
      <c r="RGN17" s="12"/>
      <c r="RGO17" s="12"/>
      <c r="RGP17" s="12"/>
      <c r="RGQ17" s="12"/>
      <c r="RGR17" s="12"/>
      <c r="RGS17" s="12"/>
      <c r="RGT17" s="12"/>
      <c r="RGU17" s="12"/>
      <c r="RGV17" s="12"/>
      <c r="RGW17" s="12"/>
      <c r="RGX17" s="12"/>
      <c r="RGY17" s="12"/>
      <c r="RGZ17" s="12"/>
      <c r="RHA17" s="12"/>
      <c r="RHB17" s="12"/>
      <c r="RHC17" s="12"/>
      <c r="RHD17" s="12"/>
      <c r="RHE17" s="12"/>
      <c r="RHF17" s="12"/>
      <c r="RHG17" s="12"/>
      <c r="RHH17" s="12"/>
      <c r="RHI17" s="12"/>
      <c r="RHJ17" s="12"/>
      <c r="RHK17" s="12"/>
      <c r="RHL17" s="12"/>
      <c r="RHM17" s="12"/>
      <c r="RHN17" s="12"/>
      <c r="RHO17" s="12"/>
      <c r="RHP17" s="12"/>
      <c r="RHQ17" s="12"/>
      <c r="RHR17" s="12"/>
      <c r="RHS17" s="12"/>
      <c r="RHT17" s="12"/>
      <c r="RHU17" s="12"/>
      <c r="RHV17" s="12"/>
      <c r="RHW17" s="12"/>
      <c r="RHX17" s="12"/>
      <c r="RHY17" s="12"/>
      <c r="RHZ17" s="12"/>
      <c r="RIA17" s="12"/>
      <c r="RIB17" s="12"/>
      <c r="RIC17" s="12"/>
      <c r="RID17" s="12"/>
      <c r="RIE17" s="12"/>
      <c r="RIF17" s="12"/>
      <c r="RIG17" s="12"/>
      <c r="RIH17" s="12"/>
      <c r="RII17" s="12"/>
      <c r="RIJ17" s="12"/>
      <c r="RIK17" s="12"/>
      <c r="RIL17" s="12"/>
      <c r="RIM17" s="12"/>
      <c r="RIN17" s="12"/>
      <c r="RIO17" s="12"/>
      <c r="RIP17" s="12"/>
      <c r="RIQ17" s="12"/>
      <c r="RIR17" s="12"/>
      <c r="RIS17" s="12"/>
      <c r="RIT17" s="12"/>
      <c r="RIU17" s="12"/>
      <c r="RIV17" s="12"/>
      <c r="RIW17" s="12"/>
      <c r="RIX17" s="12"/>
      <c r="RIY17" s="12"/>
      <c r="RIZ17" s="12"/>
      <c r="RJA17" s="12"/>
      <c r="RJB17" s="12"/>
      <c r="RJC17" s="12"/>
      <c r="RJD17" s="12"/>
      <c r="RJE17" s="12"/>
      <c r="RJF17" s="12"/>
      <c r="RJG17" s="12"/>
      <c r="RJH17" s="12"/>
      <c r="RJI17" s="12"/>
      <c r="RJJ17" s="12"/>
      <c r="RJK17" s="12"/>
      <c r="RJL17" s="12"/>
      <c r="RJM17" s="12"/>
      <c r="RJN17" s="12"/>
      <c r="RJO17" s="12"/>
      <c r="RJP17" s="12"/>
      <c r="RJQ17" s="12"/>
      <c r="RJR17" s="12"/>
      <c r="RJS17" s="12"/>
      <c r="RJT17" s="12"/>
      <c r="RJU17" s="12"/>
      <c r="RJV17" s="12"/>
      <c r="RJW17" s="12"/>
      <c r="RJX17" s="12"/>
      <c r="RJY17" s="12"/>
      <c r="RJZ17" s="12"/>
      <c r="RKA17" s="12"/>
      <c r="RKB17" s="12"/>
      <c r="RKC17" s="12"/>
      <c r="RKD17" s="12"/>
      <c r="RKE17" s="12"/>
      <c r="RKF17" s="12"/>
      <c r="RKG17" s="12"/>
      <c r="RKH17" s="12"/>
      <c r="RKI17" s="12"/>
      <c r="RKJ17" s="12"/>
      <c r="RKK17" s="12"/>
      <c r="RKL17" s="12"/>
      <c r="RKM17" s="12"/>
      <c r="RKN17" s="12"/>
      <c r="RKO17" s="12"/>
      <c r="RKP17" s="12"/>
      <c r="RKQ17" s="12"/>
      <c r="RKR17" s="12"/>
      <c r="RKS17" s="12"/>
      <c r="RKT17" s="12"/>
      <c r="RKU17" s="12"/>
      <c r="RKV17" s="12"/>
      <c r="RKW17" s="12"/>
      <c r="RKX17" s="12"/>
      <c r="RKY17" s="12"/>
      <c r="RKZ17" s="12"/>
      <c r="RLA17" s="12"/>
      <c r="RLB17" s="12"/>
      <c r="RLC17" s="12"/>
      <c r="RLD17" s="12"/>
      <c r="RLE17" s="12"/>
      <c r="RLF17" s="12"/>
      <c r="RLG17" s="12"/>
      <c r="RLH17" s="12"/>
      <c r="RLI17" s="12"/>
      <c r="RLJ17" s="12"/>
      <c r="RLK17" s="12"/>
      <c r="RLL17" s="12"/>
      <c r="RLM17" s="12"/>
      <c r="RLN17" s="12"/>
      <c r="RLO17" s="12"/>
      <c r="RLP17" s="12"/>
      <c r="RLQ17" s="12"/>
      <c r="RLR17" s="12"/>
      <c r="RLS17" s="12"/>
      <c r="RLT17" s="12"/>
      <c r="RLU17" s="12"/>
      <c r="RLV17" s="12"/>
      <c r="RLW17" s="12"/>
      <c r="RLX17" s="12"/>
      <c r="RLY17" s="12"/>
      <c r="RLZ17" s="12"/>
      <c r="RMA17" s="12"/>
      <c r="RMB17" s="12"/>
      <c r="RMC17" s="12"/>
      <c r="RMD17" s="12"/>
      <c r="RME17" s="12"/>
      <c r="RMF17" s="12"/>
      <c r="RMG17" s="12"/>
      <c r="RMH17" s="12"/>
      <c r="RMI17" s="12"/>
      <c r="RMJ17" s="12"/>
      <c r="RMK17" s="12"/>
      <c r="RML17" s="12"/>
      <c r="RMM17" s="12"/>
      <c r="RMN17" s="12"/>
      <c r="RMO17" s="12"/>
      <c r="RMP17" s="12"/>
      <c r="RMQ17" s="12"/>
      <c r="RMR17" s="12"/>
      <c r="RMS17" s="12"/>
      <c r="RMT17" s="12"/>
      <c r="RMU17" s="12"/>
      <c r="RMV17" s="12"/>
      <c r="RMW17" s="12"/>
      <c r="RMX17" s="12"/>
      <c r="RMY17" s="12"/>
      <c r="RMZ17" s="12"/>
      <c r="RNA17" s="12"/>
      <c r="RNB17" s="12"/>
      <c r="RNC17" s="12"/>
      <c r="RND17" s="12"/>
      <c r="RNE17" s="12"/>
      <c r="RNF17" s="12"/>
      <c r="RNG17" s="12"/>
      <c r="RNH17" s="12"/>
      <c r="RNI17" s="12"/>
      <c r="RNJ17" s="12"/>
      <c r="RNK17" s="12"/>
      <c r="RNL17" s="12"/>
      <c r="RNM17" s="12"/>
      <c r="RNN17" s="12"/>
      <c r="RNO17" s="12"/>
      <c r="RNP17" s="12"/>
      <c r="RNQ17" s="12"/>
      <c r="RNR17" s="12"/>
      <c r="RNS17" s="12"/>
      <c r="RNT17" s="12"/>
      <c r="RNU17" s="12"/>
      <c r="RNV17" s="12"/>
      <c r="RNW17" s="12"/>
      <c r="RNX17" s="12"/>
      <c r="RNY17" s="12"/>
      <c r="RNZ17" s="12"/>
      <c r="ROA17" s="12"/>
      <c r="ROB17" s="12"/>
      <c r="ROC17" s="12"/>
      <c r="ROD17" s="12"/>
      <c r="ROE17" s="12"/>
      <c r="ROF17" s="12"/>
      <c r="ROG17" s="12"/>
      <c r="ROH17" s="12"/>
      <c r="ROI17" s="12"/>
      <c r="ROJ17" s="12"/>
      <c r="ROK17" s="12"/>
      <c r="ROL17" s="12"/>
      <c r="ROM17" s="12"/>
      <c r="RON17" s="12"/>
      <c r="ROO17" s="12"/>
      <c r="ROP17" s="12"/>
      <c r="ROQ17" s="12"/>
      <c r="ROR17" s="12"/>
      <c r="ROS17" s="12"/>
      <c r="ROT17" s="12"/>
      <c r="ROU17" s="12"/>
      <c r="ROV17" s="12"/>
      <c r="ROW17" s="12"/>
      <c r="ROX17" s="12"/>
      <c r="ROY17" s="12"/>
      <c r="ROZ17" s="12"/>
      <c r="RPA17" s="12"/>
      <c r="RPB17" s="12"/>
      <c r="RPC17" s="12"/>
      <c r="RPD17" s="12"/>
      <c r="RPE17" s="12"/>
      <c r="RPF17" s="12"/>
      <c r="RPG17" s="12"/>
      <c r="RPH17" s="12"/>
      <c r="RPI17" s="12"/>
      <c r="RPJ17" s="12"/>
      <c r="RPK17" s="12"/>
      <c r="RPL17" s="12"/>
      <c r="RPM17" s="12"/>
      <c r="RPN17" s="12"/>
      <c r="RPO17" s="12"/>
      <c r="RPP17" s="12"/>
      <c r="RPQ17" s="12"/>
      <c r="RPR17" s="12"/>
      <c r="RPS17" s="12"/>
      <c r="RPT17" s="12"/>
      <c r="RPU17" s="12"/>
      <c r="RPV17" s="12"/>
      <c r="RPW17" s="12"/>
      <c r="RPX17" s="12"/>
      <c r="RPY17" s="12"/>
      <c r="RPZ17" s="12"/>
      <c r="RQA17" s="12"/>
      <c r="RQB17" s="12"/>
      <c r="RQC17" s="12"/>
      <c r="RQD17" s="12"/>
      <c r="RQE17" s="12"/>
      <c r="RQF17" s="12"/>
      <c r="RQG17" s="12"/>
      <c r="RQH17" s="12"/>
      <c r="RQI17" s="12"/>
      <c r="RQJ17" s="12"/>
      <c r="RQK17" s="12"/>
      <c r="RQL17" s="12"/>
      <c r="RQM17" s="12"/>
      <c r="RQN17" s="12"/>
      <c r="RQO17" s="12"/>
      <c r="RQP17" s="12"/>
      <c r="RQQ17" s="12"/>
      <c r="RQR17" s="12"/>
      <c r="RQS17" s="12"/>
      <c r="RQT17" s="12"/>
      <c r="RQU17" s="12"/>
      <c r="RQV17" s="12"/>
      <c r="RQW17" s="12"/>
      <c r="RQX17" s="12"/>
      <c r="RQY17" s="12"/>
      <c r="RQZ17" s="12"/>
      <c r="RRA17" s="12"/>
      <c r="RRB17" s="12"/>
      <c r="RRC17" s="12"/>
      <c r="RRD17" s="12"/>
      <c r="RRE17" s="12"/>
      <c r="RRF17" s="12"/>
      <c r="RRG17" s="12"/>
      <c r="RRH17" s="12"/>
      <c r="RRI17" s="12"/>
      <c r="RRJ17" s="12"/>
      <c r="RRK17" s="12"/>
      <c r="RRL17" s="12"/>
      <c r="RRM17" s="12"/>
      <c r="RRN17" s="12"/>
      <c r="RRO17" s="12"/>
      <c r="RRP17" s="12"/>
      <c r="RRQ17" s="12"/>
      <c r="RRR17" s="12"/>
      <c r="RRS17" s="12"/>
      <c r="RRT17" s="12"/>
      <c r="RRU17" s="12"/>
      <c r="RRV17" s="12"/>
      <c r="RRW17" s="12"/>
      <c r="RRX17" s="12"/>
      <c r="RRY17" s="12"/>
      <c r="RRZ17" s="12"/>
      <c r="RSA17" s="12"/>
      <c r="RSB17" s="12"/>
      <c r="RSC17" s="12"/>
      <c r="RSD17" s="12"/>
      <c r="RSE17" s="12"/>
      <c r="RSF17" s="12"/>
      <c r="RSG17" s="12"/>
      <c r="RSH17" s="12"/>
      <c r="RSI17" s="12"/>
      <c r="RSJ17" s="12"/>
      <c r="RSK17" s="12"/>
      <c r="RSL17" s="12"/>
      <c r="RSM17" s="12"/>
      <c r="RSN17" s="12"/>
      <c r="RSO17" s="12"/>
      <c r="RSP17" s="12"/>
      <c r="RSQ17" s="12"/>
      <c r="RSR17" s="12"/>
      <c r="RSS17" s="12"/>
      <c r="RST17" s="12"/>
      <c r="RSU17" s="12"/>
      <c r="RSV17" s="12"/>
      <c r="RSW17" s="12"/>
      <c r="RSX17" s="12"/>
      <c r="RSY17" s="12"/>
      <c r="RSZ17" s="12"/>
      <c r="RTA17" s="12"/>
      <c r="RTB17" s="12"/>
      <c r="RTC17" s="12"/>
      <c r="RTD17" s="12"/>
      <c r="RTE17" s="12"/>
      <c r="RTF17" s="12"/>
      <c r="RTG17" s="12"/>
      <c r="RTH17" s="12"/>
      <c r="RTI17" s="12"/>
      <c r="RTJ17" s="12"/>
      <c r="RTK17" s="12"/>
      <c r="RTL17" s="12"/>
      <c r="RTM17" s="12"/>
      <c r="RTN17" s="12"/>
      <c r="RTO17" s="12"/>
      <c r="RTP17" s="12"/>
      <c r="RTQ17" s="12"/>
      <c r="RTR17" s="12"/>
      <c r="RTS17" s="12"/>
      <c r="RTT17" s="12"/>
      <c r="RTU17" s="12"/>
      <c r="RTV17" s="12"/>
      <c r="RTW17" s="12"/>
      <c r="RTX17" s="12"/>
      <c r="RTY17" s="12"/>
      <c r="RTZ17" s="12"/>
      <c r="RUA17" s="12"/>
      <c r="RUB17" s="12"/>
      <c r="RUC17" s="12"/>
      <c r="RUD17" s="12"/>
      <c r="RUE17" s="12"/>
      <c r="RUF17" s="12"/>
      <c r="RUG17" s="12"/>
      <c r="RUH17" s="12"/>
      <c r="RUI17" s="12"/>
      <c r="RUJ17" s="12"/>
      <c r="RUK17" s="12"/>
      <c r="RUL17" s="12"/>
      <c r="RUM17" s="12"/>
      <c r="RUN17" s="12"/>
      <c r="RUO17" s="12"/>
      <c r="RUP17" s="12"/>
      <c r="RUQ17" s="12"/>
      <c r="RUR17" s="12"/>
      <c r="RUS17" s="12"/>
      <c r="RUT17" s="12"/>
      <c r="RUU17" s="12"/>
      <c r="RUV17" s="12"/>
      <c r="RUW17" s="12"/>
      <c r="RUX17" s="12"/>
      <c r="RUY17" s="12"/>
      <c r="RUZ17" s="12"/>
      <c r="RVA17" s="12"/>
      <c r="RVB17" s="12"/>
      <c r="RVC17" s="12"/>
      <c r="RVD17" s="12"/>
      <c r="RVE17" s="12"/>
      <c r="RVF17" s="12"/>
      <c r="RVG17" s="12"/>
      <c r="RVH17" s="12"/>
      <c r="RVI17" s="12"/>
      <c r="RVJ17" s="12"/>
      <c r="RVK17" s="12"/>
      <c r="RVL17" s="12"/>
      <c r="RVM17" s="12"/>
      <c r="RVN17" s="12"/>
      <c r="RVO17" s="12"/>
      <c r="RVP17" s="12"/>
      <c r="RVQ17" s="12"/>
      <c r="RVR17" s="12"/>
      <c r="RVS17" s="12"/>
      <c r="RVT17" s="12"/>
      <c r="RVU17" s="12"/>
      <c r="RVV17" s="12"/>
      <c r="RVW17" s="12"/>
      <c r="RVX17" s="12"/>
      <c r="RVY17" s="12"/>
      <c r="RVZ17" s="12"/>
      <c r="RWA17" s="12"/>
      <c r="RWB17" s="12"/>
      <c r="RWC17" s="12"/>
      <c r="RWD17" s="12"/>
      <c r="RWE17" s="12"/>
      <c r="RWF17" s="12"/>
      <c r="RWG17" s="12"/>
      <c r="RWH17" s="12"/>
      <c r="RWI17" s="12"/>
      <c r="RWJ17" s="12"/>
      <c r="RWK17" s="12"/>
      <c r="RWL17" s="12"/>
      <c r="RWM17" s="12"/>
      <c r="RWN17" s="12"/>
      <c r="RWO17" s="12"/>
      <c r="RWP17" s="12"/>
      <c r="RWQ17" s="12"/>
      <c r="RWR17" s="12"/>
      <c r="RWS17" s="12"/>
      <c r="RWT17" s="12"/>
      <c r="RWU17" s="12"/>
      <c r="RWV17" s="12"/>
      <c r="RWW17" s="12"/>
      <c r="RWX17" s="12"/>
      <c r="RWY17" s="12"/>
      <c r="RWZ17" s="12"/>
      <c r="RXA17" s="12"/>
      <c r="RXB17" s="12"/>
      <c r="RXC17" s="12"/>
      <c r="RXD17" s="12"/>
      <c r="RXE17" s="12"/>
      <c r="RXF17" s="12"/>
      <c r="RXG17" s="12"/>
      <c r="RXH17" s="12"/>
      <c r="RXI17" s="12"/>
      <c r="RXJ17" s="12"/>
      <c r="RXK17" s="12"/>
      <c r="RXL17" s="12"/>
      <c r="RXM17" s="12"/>
      <c r="RXN17" s="12"/>
      <c r="RXO17" s="12"/>
      <c r="RXP17" s="12"/>
      <c r="RXQ17" s="12"/>
      <c r="RXR17" s="12"/>
      <c r="RXS17" s="12"/>
      <c r="RXT17" s="12"/>
      <c r="RXU17" s="12"/>
      <c r="RXV17" s="12"/>
      <c r="RXW17" s="12"/>
      <c r="RXX17" s="12"/>
      <c r="RXY17" s="12"/>
      <c r="RXZ17" s="12"/>
      <c r="RYA17" s="12"/>
      <c r="RYB17" s="12"/>
      <c r="RYC17" s="12"/>
      <c r="RYD17" s="12"/>
      <c r="RYE17" s="12"/>
      <c r="RYF17" s="12"/>
      <c r="RYG17" s="12"/>
      <c r="RYH17" s="12"/>
      <c r="RYI17" s="12"/>
      <c r="RYJ17" s="12"/>
      <c r="RYK17" s="12"/>
      <c r="RYL17" s="12"/>
      <c r="RYM17" s="12"/>
      <c r="RYN17" s="12"/>
      <c r="RYO17" s="12"/>
      <c r="RYP17" s="12"/>
      <c r="RYQ17" s="12"/>
      <c r="RYR17" s="12"/>
      <c r="RYS17" s="12"/>
      <c r="RYT17" s="12"/>
      <c r="RYU17" s="12"/>
      <c r="RYV17" s="12"/>
      <c r="RYW17" s="12"/>
      <c r="RYX17" s="12"/>
      <c r="RYY17" s="12"/>
      <c r="RYZ17" s="12"/>
      <c r="RZA17" s="12"/>
      <c r="RZB17" s="12"/>
      <c r="RZC17" s="12"/>
      <c r="RZD17" s="12"/>
      <c r="RZE17" s="12"/>
      <c r="RZF17" s="12"/>
      <c r="RZG17" s="12"/>
      <c r="RZH17" s="12"/>
      <c r="RZI17" s="12"/>
      <c r="RZJ17" s="12"/>
      <c r="RZK17" s="12"/>
      <c r="RZL17" s="12"/>
      <c r="RZM17" s="12"/>
      <c r="RZN17" s="12"/>
      <c r="RZO17" s="12"/>
      <c r="RZP17" s="12"/>
      <c r="RZQ17" s="12"/>
      <c r="RZR17" s="12"/>
      <c r="RZS17" s="12"/>
      <c r="RZT17" s="12"/>
      <c r="RZU17" s="12"/>
      <c r="RZV17" s="12"/>
      <c r="RZW17" s="12"/>
      <c r="RZX17" s="12"/>
      <c r="RZY17" s="12"/>
      <c r="RZZ17" s="12"/>
      <c r="SAA17" s="12"/>
      <c r="SAB17" s="12"/>
      <c r="SAC17" s="12"/>
      <c r="SAD17" s="12"/>
      <c r="SAE17" s="12"/>
      <c r="SAF17" s="12"/>
      <c r="SAG17" s="12"/>
      <c r="SAH17" s="12"/>
      <c r="SAI17" s="12"/>
      <c r="SAJ17" s="12"/>
      <c r="SAK17" s="12"/>
      <c r="SAL17" s="12"/>
      <c r="SAM17" s="12"/>
      <c r="SAN17" s="12"/>
      <c r="SAO17" s="12"/>
      <c r="SAP17" s="12"/>
      <c r="SAQ17" s="12"/>
      <c r="SAR17" s="12"/>
      <c r="SAS17" s="12"/>
      <c r="SAT17" s="12"/>
      <c r="SAU17" s="12"/>
      <c r="SAV17" s="12"/>
      <c r="SAW17" s="12"/>
      <c r="SAX17" s="12"/>
      <c r="SAY17" s="12"/>
      <c r="SAZ17" s="12"/>
      <c r="SBA17" s="12"/>
      <c r="SBB17" s="12"/>
      <c r="SBC17" s="12"/>
      <c r="SBD17" s="12"/>
      <c r="SBE17" s="12"/>
      <c r="SBF17" s="12"/>
      <c r="SBG17" s="12"/>
      <c r="SBH17" s="12"/>
      <c r="SBI17" s="12"/>
      <c r="SBJ17" s="12"/>
      <c r="SBK17" s="12"/>
      <c r="SBL17" s="12"/>
      <c r="SBM17" s="12"/>
      <c r="SBN17" s="12"/>
      <c r="SBO17" s="12"/>
      <c r="SBP17" s="12"/>
      <c r="SBQ17" s="12"/>
      <c r="SBR17" s="12"/>
      <c r="SBS17" s="12"/>
      <c r="SBT17" s="12"/>
      <c r="SBU17" s="12"/>
      <c r="SBV17" s="12"/>
      <c r="SBW17" s="12"/>
      <c r="SBX17" s="12"/>
      <c r="SBY17" s="12"/>
      <c r="SBZ17" s="12"/>
      <c r="SCA17" s="12"/>
      <c r="SCB17" s="12"/>
      <c r="SCC17" s="12"/>
      <c r="SCD17" s="12"/>
      <c r="SCE17" s="12"/>
      <c r="SCF17" s="12"/>
      <c r="SCG17" s="12"/>
      <c r="SCH17" s="12"/>
      <c r="SCI17" s="12"/>
      <c r="SCJ17" s="12"/>
      <c r="SCK17" s="12"/>
      <c r="SCL17" s="12"/>
      <c r="SCM17" s="12"/>
      <c r="SCN17" s="12"/>
      <c r="SCO17" s="12"/>
      <c r="SCP17" s="12"/>
      <c r="SCQ17" s="12"/>
      <c r="SCR17" s="12"/>
      <c r="SCS17" s="12"/>
      <c r="SCT17" s="12"/>
      <c r="SCU17" s="12"/>
      <c r="SCV17" s="12"/>
      <c r="SCW17" s="12"/>
      <c r="SCX17" s="12"/>
      <c r="SCY17" s="12"/>
      <c r="SCZ17" s="12"/>
      <c r="SDA17" s="12"/>
      <c r="SDB17" s="12"/>
      <c r="SDC17" s="12"/>
      <c r="SDD17" s="12"/>
      <c r="SDE17" s="12"/>
      <c r="SDF17" s="12"/>
      <c r="SDG17" s="12"/>
      <c r="SDH17" s="12"/>
      <c r="SDI17" s="12"/>
      <c r="SDJ17" s="12"/>
      <c r="SDK17" s="12"/>
      <c r="SDL17" s="12"/>
      <c r="SDM17" s="12"/>
      <c r="SDN17" s="12"/>
      <c r="SDO17" s="12"/>
      <c r="SDP17" s="12"/>
      <c r="SDQ17" s="12"/>
      <c r="SDR17" s="12"/>
      <c r="SDS17" s="12"/>
      <c r="SDT17" s="12"/>
      <c r="SDU17" s="12"/>
      <c r="SDV17" s="12"/>
      <c r="SDW17" s="12"/>
      <c r="SDX17" s="12"/>
      <c r="SDY17" s="12"/>
      <c r="SDZ17" s="12"/>
      <c r="SEA17" s="12"/>
      <c r="SEB17" s="12"/>
      <c r="SEC17" s="12"/>
      <c r="SED17" s="12"/>
      <c r="SEE17" s="12"/>
      <c r="SEF17" s="12"/>
      <c r="SEG17" s="12"/>
      <c r="SEH17" s="12"/>
      <c r="SEI17" s="12"/>
      <c r="SEJ17" s="12"/>
      <c r="SEK17" s="12"/>
      <c r="SEL17" s="12"/>
      <c r="SEM17" s="12"/>
      <c r="SEN17" s="12"/>
      <c r="SEO17" s="12"/>
      <c r="SEP17" s="12"/>
      <c r="SEQ17" s="12"/>
      <c r="SER17" s="12"/>
      <c r="SES17" s="12"/>
      <c r="SET17" s="12"/>
      <c r="SEU17" s="12"/>
      <c r="SEV17" s="12"/>
      <c r="SEW17" s="12"/>
      <c r="SEX17" s="12"/>
      <c r="SEY17" s="12"/>
      <c r="SEZ17" s="12"/>
      <c r="SFA17" s="12"/>
      <c r="SFB17" s="12"/>
      <c r="SFC17" s="12"/>
      <c r="SFD17" s="12"/>
      <c r="SFE17" s="12"/>
      <c r="SFF17" s="12"/>
      <c r="SFG17" s="12"/>
      <c r="SFH17" s="12"/>
      <c r="SFI17" s="12"/>
      <c r="SFJ17" s="12"/>
      <c r="SFK17" s="12"/>
      <c r="SFL17" s="12"/>
      <c r="SFM17" s="12"/>
      <c r="SFN17" s="12"/>
      <c r="SFO17" s="12"/>
      <c r="SFP17" s="12"/>
      <c r="SFQ17" s="12"/>
      <c r="SFR17" s="12"/>
      <c r="SFS17" s="12"/>
      <c r="SFT17" s="12"/>
      <c r="SFU17" s="12"/>
      <c r="SFV17" s="12"/>
      <c r="SFW17" s="12"/>
      <c r="SFX17" s="12"/>
      <c r="SFY17" s="12"/>
      <c r="SFZ17" s="12"/>
      <c r="SGA17" s="12"/>
      <c r="SGB17" s="12"/>
      <c r="SGC17" s="12"/>
      <c r="SGD17" s="12"/>
      <c r="SGE17" s="12"/>
      <c r="SGF17" s="12"/>
      <c r="SGG17" s="12"/>
      <c r="SGH17" s="12"/>
      <c r="SGI17" s="12"/>
      <c r="SGJ17" s="12"/>
      <c r="SGK17" s="12"/>
      <c r="SGL17" s="12"/>
      <c r="SGM17" s="12"/>
      <c r="SGN17" s="12"/>
      <c r="SGO17" s="12"/>
      <c r="SGP17" s="12"/>
      <c r="SGQ17" s="12"/>
      <c r="SGR17" s="12"/>
      <c r="SGS17" s="12"/>
      <c r="SGT17" s="12"/>
      <c r="SGU17" s="12"/>
      <c r="SGV17" s="12"/>
      <c r="SGW17" s="12"/>
      <c r="SGX17" s="12"/>
      <c r="SGY17" s="12"/>
      <c r="SGZ17" s="12"/>
      <c r="SHA17" s="12"/>
      <c r="SHB17" s="12"/>
      <c r="SHC17" s="12"/>
      <c r="SHD17" s="12"/>
      <c r="SHE17" s="12"/>
      <c r="SHF17" s="12"/>
      <c r="SHG17" s="12"/>
      <c r="SHH17" s="12"/>
      <c r="SHI17" s="12"/>
      <c r="SHJ17" s="12"/>
      <c r="SHK17" s="12"/>
      <c r="SHL17" s="12"/>
      <c r="SHM17" s="12"/>
      <c r="SHN17" s="12"/>
      <c r="SHO17" s="12"/>
      <c r="SHP17" s="12"/>
      <c r="SHQ17" s="12"/>
      <c r="SHR17" s="12"/>
      <c r="SHS17" s="12"/>
      <c r="SHT17" s="12"/>
      <c r="SHU17" s="12"/>
      <c r="SHV17" s="12"/>
      <c r="SHW17" s="12"/>
      <c r="SHX17" s="12"/>
      <c r="SHY17" s="12"/>
      <c r="SHZ17" s="12"/>
      <c r="SIA17" s="12"/>
      <c r="SIB17" s="12"/>
      <c r="SIC17" s="12"/>
      <c r="SID17" s="12"/>
      <c r="SIE17" s="12"/>
      <c r="SIF17" s="12"/>
      <c r="SIG17" s="12"/>
      <c r="SIH17" s="12"/>
      <c r="SII17" s="12"/>
      <c r="SIJ17" s="12"/>
      <c r="SIK17" s="12"/>
      <c r="SIL17" s="12"/>
      <c r="SIM17" s="12"/>
      <c r="SIN17" s="12"/>
      <c r="SIO17" s="12"/>
      <c r="SIP17" s="12"/>
      <c r="SIQ17" s="12"/>
      <c r="SIR17" s="12"/>
      <c r="SIS17" s="12"/>
      <c r="SIT17" s="12"/>
      <c r="SIU17" s="12"/>
      <c r="SIV17" s="12"/>
      <c r="SIW17" s="12"/>
      <c r="SIX17" s="12"/>
      <c r="SIY17" s="12"/>
      <c r="SIZ17" s="12"/>
      <c r="SJA17" s="12"/>
      <c r="SJB17" s="12"/>
      <c r="SJC17" s="12"/>
      <c r="SJD17" s="12"/>
      <c r="SJE17" s="12"/>
      <c r="SJF17" s="12"/>
      <c r="SJG17" s="12"/>
      <c r="SJH17" s="12"/>
      <c r="SJI17" s="12"/>
      <c r="SJJ17" s="12"/>
      <c r="SJK17" s="12"/>
      <c r="SJL17" s="12"/>
      <c r="SJM17" s="12"/>
      <c r="SJN17" s="12"/>
      <c r="SJO17" s="12"/>
      <c r="SJP17" s="12"/>
      <c r="SJQ17" s="12"/>
      <c r="SJR17" s="12"/>
      <c r="SJS17" s="12"/>
      <c r="SJT17" s="12"/>
      <c r="SJU17" s="12"/>
      <c r="SJV17" s="12"/>
      <c r="SJW17" s="12"/>
      <c r="SJX17" s="12"/>
      <c r="SJY17" s="12"/>
      <c r="SJZ17" s="12"/>
      <c r="SKA17" s="12"/>
      <c r="SKB17" s="12"/>
      <c r="SKC17" s="12"/>
      <c r="SKD17" s="12"/>
      <c r="SKE17" s="12"/>
      <c r="SKF17" s="12"/>
      <c r="SKG17" s="12"/>
      <c r="SKH17" s="12"/>
      <c r="SKI17" s="12"/>
      <c r="SKJ17" s="12"/>
      <c r="SKK17" s="12"/>
      <c r="SKL17" s="12"/>
      <c r="SKM17" s="12"/>
      <c r="SKN17" s="12"/>
      <c r="SKO17" s="12"/>
      <c r="SKP17" s="12"/>
      <c r="SKQ17" s="12"/>
      <c r="SKR17" s="12"/>
      <c r="SKS17" s="12"/>
      <c r="SKT17" s="12"/>
      <c r="SKU17" s="12"/>
      <c r="SKV17" s="12"/>
      <c r="SKW17" s="12"/>
      <c r="SKX17" s="12"/>
      <c r="SKY17" s="12"/>
      <c r="SKZ17" s="12"/>
      <c r="SLA17" s="12"/>
      <c r="SLB17" s="12"/>
      <c r="SLC17" s="12"/>
      <c r="SLD17" s="12"/>
      <c r="SLE17" s="12"/>
      <c r="SLF17" s="12"/>
      <c r="SLG17" s="12"/>
      <c r="SLH17" s="12"/>
      <c r="SLI17" s="12"/>
      <c r="SLJ17" s="12"/>
      <c r="SLK17" s="12"/>
      <c r="SLL17" s="12"/>
      <c r="SLM17" s="12"/>
      <c r="SLN17" s="12"/>
      <c r="SLO17" s="12"/>
      <c r="SLP17" s="12"/>
      <c r="SLQ17" s="12"/>
      <c r="SLR17" s="12"/>
      <c r="SLS17" s="12"/>
      <c r="SLT17" s="12"/>
      <c r="SLU17" s="12"/>
      <c r="SLV17" s="12"/>
      <c r="SLW17" s="12"/>
      <c r="SLX17" s="12"/>
      <c r="SLY17" s="12"/>
      <c r="SLZ17" s="12"/>
      <c r="SMA17" s="12"/>
      <c r="SMB17" s="12"/>
      <c r="SMC17" s="12"/>
      <c r="SMD17" s="12"/>
      <c r="SME17" s="12"/>
      <c r="SMF17" s="12"/>
      <c r="SMG17" s="12"/>
      <c r="SMH17" s="12"/>
      <c r="SMI17" s="12"/>
      <c r="SMJ17" s="12"/>
      <c r="SMK17" s="12"/>
      <c r="SML17" s="12"/>
      <c r="SMM17" s="12"/>
      <c r="SMN17" s="12"/>
      <c r="SMO17" s="12"/>
      <c r="SMP17" s="12"/>
      <c r="SMQ17" s="12"/>
      <c r="SMR17" s="12"/>
      <c r="SMS17" s="12"/>
      <c r="SMT17" s="12"/>
      <c r="SMU17" s="12"/>
      <c r="SMV17" s="12"/>
      <c r="SMW17" s="12"/>
      <c r="SMX17" s="12"/>
      <c r="SMY17" s="12"/>
      <c r="SMZ17" s="12"/>
      <c r="SNA17" s="12"/>
      <c r="SNB17" s="12"/>
      <c r="SNC17" s="12"/>
      <c r="SND17" s="12"/>
      <c r="SNE17" s="12"/>
      <c r="SNF17" s="12"/>
      <c r="SNG17" s="12"/>
      <c r="SNH17" s="12"/>
      <c r="SNI17" s="12"/>
      <c r="SNJ17" s="12"/>
      <c r="SNK17" s="12"/>
      <c r="SNL17" s="12"/>
      <c r="SNM17" s="12"/>
      <c r="SNN17" s="12"/>
      <c r="SNO17" s="12"/>
      <c r="SNP17" s="12"/>
      <c r="SNQ17" s="12"/>
      <c r="SNR17" s="12"/>
      <c r="SNS17" s="12"/>
      <c r="SNT17" s="12"/>
      <c r="SNU17" s="12"/>
      <c r="SNV17" s="12"/>
      <c r="SNW17" s="12"/>
      <c r="SNX17" s="12"/>
      <c r="SNY17" s="12"/>
      <c r="SNZ17" s="12"/>
      <c r="SOA17" s="12"/>
      <c r="SOB17" s="12"/>
      <c r="SOC17" s="12"/>
      <c r="SOD17" s="12"/>
      <c r="SOE17" s="12"/>
      <c r="SOF17" s="12"/>
      <c r="SOG17" s="12"/>
      <c r="SOH17" s="12"/>
      <c r="SOI17" s="12"/>
      <c r="SOJ17" s="12"/>
      <c r="SOK17" s="12"/>
      <c r="SOL17" s="12"/>
      <c r="SOM17" s="12"/>
      <c r="SON17" s="12"/>
      <c r="SOO17" s="12"/>
      <c r="SOP17" s="12"/>
      <c r="SOQ17" s="12"/>
      <c r="SOR17" s="12"/>
      <c r="SOS17" s="12"/>
      <c r="SOT17" s="12"/>
      <c r="SOU17" s="12"/>
      <c r="SOV17" s="12"/>
      <c r="SOW17" s="12"/>
      <c r="SOX17" s="12"/>
      <c r="SOY17" s="12"/>
      <c r="SOZ17" s="12"/>
      <c r="SPA17" s="12"/>
      <c r="SPB17" s="12"/>
      <c r="SPC17" s="12"/>
      <c r="SPD17" s="12"/>
      <c r="SPE17" s="12"/>
      <c r="SPF17" s="12"/>
      <c r="SPG17" s="12"/>
      <c r="SPH17" s="12"/>
      <c r="SPI17" s="12"/>
      <c r="SPJ17" s="12"/>
      <c r="SPK17" s="12"/>
      <c r="SPL17" s="12"/>
      <c r="SPM17" s="12"/>
      <c r="SPN17" s="12"/>
      <c r="SPO17" s="12"/>
      <c r="SPP17" s="12"/>
      <c r="SPQ17" s="12"/>
      <c r="SPR17" s="12"/>
      <c r="SPS17" s="12"/>
      <c r="SPT17" s="12"/>
      <c r="SPU17" s="12"/>
      <c r="SPV17" s="12"/>
      <c r="SPW17" s="12"/>
      <c r="SPX17" s="12"/>
      <c r="SPY17" s="12"/>
      <c r="SPZ17" s="12"/>
      <c r="SQA17" s="12"/>
      <c r="SQB17" s="12"/>
      <c r="SQC17" s="12"/>
      <c r="SQD17" s="12"/>
      <c r="SQE17" s="12"/>
      <c r="SQF17" s="12"/>
      <c r="SQG17" s="12"/>
      <c r="SQH17" s="12"/>
      <c r="SQI17" s="12"/>
      <c r="SQJ17" s="12"/>
      <c r="SQK17" s="12"/>
      <c r="SQL17" s="12"/>
      <c r="SQM17" s="12"/>
      <c r="SQN17" s="12"/>
      <c r="SQO17" s="12"/>
      <c r="SQP17" s="12"/>
      <c r="SQQ17" s="12"/>
      <c r="SQR17" s="12"/>
      <c r="SQS17" s="12"/>
      <c r="SQT17" s="12"/>
      <c r="SQU17" s="12"/>
      <c r="SQV17" s="12"/>
      <c r="SQW17" s="12"/>
      <c r="SQX17" s="12"/>
      <c r="SQY17" s="12"/>
      <c r="SQZ17" s="12"/>
      <c r="SRA17" s="12"/>
      <c r="SRB17" s="12"/>
      <c r="SRC17" s="12"/>
      <c r="SRD17" s="12"/>
      <c r="SRE17" s="12"/>
      <c r="SRF17" s="12"/>
      <c r="SRG17" s="12"/>
      <c r="SRH17" s="12"/>
      <c r="SRI17" s="12"/>
      <c r="SRJ17" s="12"/>
      <c r="SRK17" s="12"/>
      <c r="SRL17" s="12"/>
      <c r="SRM17" s="12"/>
      <c r="SRN17" s="12"/>
      <c r="SRO17" s="12"/>
      <c r="SRP17" s="12"/>
      <c r="SRQ17" s="12"/>
      <c r="SRR17" s="12"/>
      <c r="SRS17" s="12"/>
      <c r="SRT17" s="12"/>
      <c r="SRU17" s="12"/>
      <c r="SRV17" s="12"/>
      <c r="SRW17" s="12"/>
      <c r="SRX17" s="12"/>
      <c r="SRY17" s="12"/>
      <c r="SRZ17" s="12"/>
      <c r="SSA17" s="12"/>
      <c r="SSB17" s="12"/>
      <c r="SSC17" s="12"/>
      <c r="SSD17" s="12"/>
      <c r="SSE17" s="12"/>
      <c r="SSF17" s="12"/>
      <c r="SSG17" s="12"/>
      <c r="SSH17" s="12"/>
      <c r="SSI17" s="12"/>
      <c r="SSJ17" s="12"/>
      <c r="SSK17" s="12"/>
      <c r="SSL17" s="12"/>
      <c r="SSM17" s="12"/>
      <c r="SSN17" s="12"/>
      <c r="SSO17" s="12"/>
      <c r="SSP17" s="12"/>
      <c r="SSQ17" s="12"/>
      <c r="SSR17" s="12"/>
      <c r="SSS17" s="12"/>
      <c r="SST17" s="12"/>
      <c r="SSU17" s="12"/>
      <c r="SSV17" s="12"/>
      <c r="SSW17" s="12"/>
      <c r="SSX17" s="12"/>
      <c r="SSY17" s="12"/>
      <c r="SSZ17" s="12"/>
      <c r="STA17" s="12"/>
      <c r="STB17" s="12"/>
      <c r="STC17" s="12"/>
      <c r="STD17" s="12"/>
      <c r="STE17" s="12"/>
      <c r="STF17" s="12"/>
      <c r="STG17" s="12"/>
      <c r="STH17" s="12"/>
      <c r="STI17" s="12"/>
      <c r="STJ17" s="12"/>
      <c r="STK17" s="12"/>
      <c r="STL17" s="12"/>
      <c r="STM17" s="12"/>
      <c r="STN17" s="12"/>
      <c r="STO17" s="12"/>
      <c r="STP17" s="12"/>
      <c r="STQ17" s="12"/>
      <c r="STR17" s="12"/>
      <c r="STS17" s="12"/>
      <c r="STT17" s="12"/>
      <c r="STU17" s="12"/>
      <c r="STV17" s="12"/>
      <c r="STW17" s="12"/>
      <c r="STX17" s="12"/>
      <c r="STY17" s="12"/>
      <c r="STZ17" s="12"/>
      <c r="SUA17" s="12"/>
      <c r="SUB17" s="12"/>
      <c r="SUC17" s="12"/>
      <c r="SUD17" s="12"/>
      <c r="SUE17" s="12"/>
      <c r="SUF17" s="12"/>
      <c r="SUG17" s="12"/>
      <c r="SUH17" s="12"/>
      <c r="SUI17" s="12"/>
      <c r="SUJ17" s="12"/>
      <c r="SUK17" s="12"/>
      <c r="SUL17" s="12"/>
      <c r="SUM17" s="12"/>
      <c r="SUN17" s="12"/>
      <c r="SUO17" s="12"/>
      <c r="SUP17" s="12"/>
      <c r="SUQ17" s="12"/>
      <c r="SUR17" s="12"/>
      <c r="SUS17" s="12"/>
      <c r="SUT17" s="12"/>
      <c r="SUU17" s="12"/>
      <c r="SUV17" s="12"/>
      <c r="SUW17" s="12"/>
      <c r="SUX17" s="12"/>
      <c r="SUY17" s="12"/>
      <c r="SUZ17" s="12"/>
      <c r="SVA17" s="12"/>
      <c r="SVB17" s="12"/>
      <c r="SVC17" s="12"/>
      <c r="SVD17" s="12"/>
      <c r="SVE17" s="12"/>
      <c r="SVF17" s="12"/>
      <c r="SVG17" s="12"/>
      <c r="SVH17" s="12"/>
      <c r="SVI17" s="12"/>
      <c r="SVJ17" s="12"/>
      <c r="SVK17" s="12"/>
      <c r="SVL17" s="12"/>
      <c r="SVM17" s="12"/>
      <c r="SVN17" s="12"/>
      <c r="SVO17" s="12"/>
      <c r="SVP17" s="12"/>
      <c r="SVQ17" s="12"/>
      <c r="SVR17" s="12"/>
      <c r="SVS17" s="12"/>
      <c r="SVT17" s="12"/>
      <c r="SVU17" s="12"/>
      <c r="SVV17" s="12"/>
      <c r="SVW17" s="12"/>
      <c r="SVX17" s="12"/>
      <c r="SVY17" s="12"/>
      <c r="SVZ17" s="12"/>
      <c r="SWA17" s="12"/>
      <c r="SWB17" s="12"/>
      <c r="SWC17" s="12"/>
      <c r="SWD17" s="12"/>
      <c r="SWE17" s="12"/>
      <c r="SWF17" s="12"/>
      <c r="SWG17" s="12"/>
      <c r="SWH17" s="12"/>
      <c r="SWI17" s="12"/>
      <c r="SWJ17" s="12"/>
      <c r="SWK17" s="12"/>
      <c r="SWL17" s="12"/>
      <c r="SWM17" s="12"/>
      <c r="SWN17" s="12"/>
      <c r="SWO17" s="12"/>
      <c r="SWP17" s="12"/>
      <c r="SWQ17" s="12"/>
      <c r="SWR17" s="12"/>
      <c r="SWS17" s="12"/>
      <c r="SWT17" s="12"/>
      <c r="SWU17" s="12"/>
      <c r="SWV17" s="12"/>
      <c r="SWW17" s="12"/>
      <c r="SWX17" s="12"/>
      <c r="SWY17" s="12"/>
      <c r="SWZ17" s="12"/>
      <c r="SXA17" s="12"/>
      <c r="SXB17" s="12"/>
      <c r="SXC17" s="12"/>
      <c r="SXD17" s="12"/>
      <c r="SXE17" s="12"/>
      <c r="SXF17" s="12"/>
      <c r="SXG17" s="12"/>
      <c r="SXH17" s="12"/>
      <c r="SXI17" s="12"/>
      <c r="SXJ17" s="12"/>
      <c r="SXK17" s="12"/>
      <c r="SXL17" s="12"/>
      <c r="SXM17" s="12"/>
      <c r="SXN17" s="12"/>
      <c r="SXO17" s="12"/>
      <c r="SXP17" s="12"/>
      <c r="SXQ17" s="12"/>
      <c r="SXR17" s="12"/>
      <c r="SXS17" s="12"/>
      <c r="SXT17" s="12"/>
      <c r="SXU17" s="12"/>
      <c r="SXV17" s="12"/>
      <c r="SXW17" s="12"/>
      <c r="SXX17" s="12"/>
      <c r="SXY17" s="12"/>
      <c r="SXZ17" s="12"/>
      <c r="SYA17" s="12"/>
      <c r="SYB17" s="12"/>
      <c r="SYC17" s="12"/>
      <c r="SYD17" s="12"/>
      <c r="SYE17" s="12"/>
      <c r="SYF17" s="12"/>
      <c r="SYG17" s="12"/>
      <c r="SYH17" s="12"/>
      <c r="SYI17" s="12"/>
      <c r="SYJ17" s="12"/>
      <c r="SYK17" s="12"/>
      <c r="SYL17" s="12"/>
      <c r="SYM17" s="12"/>
      <c r="SYN17" s="12"/>
      <c r="SYO17" s="12"/>
      <c r="SYP17" s="12"/>
      <c r="SYQ17" s="12"/>
      <c r="SYR17" s="12"/>
      <c r="SYS17" s="12"/>
      <c r="SYT17" s="12"/>
      <c r="SYU17" s="12"/>
      <c r="SYV17" s="12"/>
      <c r="SYW17" s="12"/>
      <c r="SYX17" s="12"/>
      <c r="SYY17" s="12"/>
      <c r="SYZ17" s="12"/>
      <c r="SZA17" s="12"/>
      <c r="SZB17" s="12"/>
      <c r="SZC17" s="12"/>
      <c r="SZD17" s="12"/>
      <c r="SZE17" s="12"/>
      <c r="SZF17" s="12"/>
      <c r="SZG17" s="12"/>
      <c r="SZH17" s="12"/>
      <c r="SZI17" s="12"/>
      <c r="SZJ17" s="12"/>
      <c r="SZK17" s="12"/>
      <c r="SZL17" s="12"/>
      <c r="SZM17" s="12"/>
      <c r="SZN17" s="12"/>
      <c r="SZO17" s="12"/>
      <c r="SZP17" s="12"/>
      <c r="SZQ17" s="12"/>
      <c r="SZR17" s="12"/>
      <c r="SZS17" s="12"/>
      <c r="SZT17" s="12"/>
      <c r="SZU17" s="12"/>
      <c r="SZV17" s="12"/>
      <c r="SZW17" s="12"/>
      <c r="SZX17" s="12"/>
      <c r="SZY17" s="12"/>
      <c r="SZZ17" s="12"/>
      <c r="TAA17" s="12"/>
      <c r="TAB17" s="12"/>
      <c r="TAC17" s="12"/>
      <c r="TAD17" s="12"/>
      <c r="TAE17" s="12"/>
      <c r="TAF17" s="12"/>
      <c r="TAG17" s="12"/>
      <c r="TAH17" s="12"/>
      <c r="TAI17" s="12"/>
      <c r="TAJ17" s="12"/>
      <c r="TAK17" s="12"/>
      <c r="TAL17" s="12"/>
      <c r="TAM17" s="12"/>
      <c r="TAN17" s="12"/>
      <c r="TAO17" s="12"/>
      <c r="TAP17" s="12"/>
      <c r="TAQ17" s="12"/>
      <c r="TAR17" s="12"/>
      <c r="TAS17" s="12"/>
      <c r="TAT17" s="12"/>
      <c r="TAU17" s="12"/>
      <c r="TAV17" s="12"/>
      <c r="TAW17" s="12"/>
      <c r="TAX17" s="12"/>
      <c r="TAY17" s="12"/>
      <c r="TAZ17" s="12"/>
      <c r="TBA17" s="12"/>
      <c r="TBB17" s="12"/>
      <c r="TBC17" s="12"/>
      <c r="TBD17" s="12"/>
      <c r="TBE17" s="12"/>
      <c r="TBF17" s="12"/>
      <c r="TBG17" s="12"/>
      <c r="TBH17" s="12"/>
      <c r="TBI17" s="12"/>
      <c r="TBJ17" s="12"/>
      <c r="TBK17" s="12"/>
      <c r="TBL17" s="12"/>
      <c r="TBM17" s="12"/>
      <c r="TBN17" s="12"/>
      <c r="TBO17" s="12"/>
      <c r="TBP17" s="12"/>
      <c r="TBQ17" s="12"/>
      <c r="TBR17" s="12"/>
      <c r="TBS17" s="12"/>
      <c r="TBT17" s="12"/>
      <c r="TBU17" s="12"/>
      <c r="TBV17" s="12"/>
      <c r="TBW17" s="12"/>
      <c r="TBX17" s="12"/>
      <c r="TBY17" s="12"/>
      <c r="TBZ17" s="12"/>
      <c r="TCA17" s="12"/>
      <c r="TCB17" s="12"/>
      <c r="TCC17" s="12"/>
      <c r="TCD17" s="12"/>
      <c r="TCE17" s="12"/>
      <c r="TCF17" s="12"/>
      <c r="TCG17" s="12"/>
      <c r="TCH17" s="12"/>
      <c r="TCI17" s="12"/>
      <c r="TCJ17" s="12"/>
      <c r="TCK17" s="12"/>
      <c r="TCL17" s="12"/>
      <c r="TCM17" s="12"/>
      <c r="TCN17" s="12"/>
      <c r="TCO17" s="12"/>
      <c r="TCP17" s="12"/>
      <c r="TCQ17" s="12"/>
      <c r="TCR17" s="12"/>
      <c r="TCS17" s="12"/>
      <c r="TCT17" s="12"/>
      <c r="TCU17" s="12"/>
      <c r="TCV17" s="12"/>
      <c r="TCW17" s="12"/>
      <c r="TCX17" s="12"/>
      <c r="TCY17" s="12"/>
      <c r="TCZ17" s="12"/>
      <c r="TDA17" s="12"/>
      <c r="TDB17" s="12"/>
      <c r="TDC17" s="12"/>
      <c r="TDD17" s="12"/>
      <c r="TDE17" s="12"/>
      <c r="TDF17" s="12"/>
      <c r="TDG17" s="12"/>
      <c r="TDH17" s="12"/>
      <c r="TDI17" s="12"/>
      <c r="TDJ17" s="12"/>
      <c r="TDK17" s="12"/>
      <c r="TDL17" s="12"/>
      <c r="TDM17" s="12"/>
      <c r="TDN17" s="12"/>
      <c r="TDO17" s="12"/>
      <c r="TDP17" s="12"/>
      <c r="TDQ17" s="12"/>
      <c r="TDR17" s="12"/>
      <c r="TDS17" s="12"/>
      <c r="TDT17" s="12"/>
      <c r="TDU17" s="12"/>
      <c r="TDV17" s="12"/>
      <c r="TDW17" s="12"/>
      <c r="TDX17" s="12"/>
      <c r="TDY17" s="12"/>
      <c r="TDZ17" s="12"/>
      <c r="TEA17" s="12"/>
      <c r="TEB17" s="12"/>
      <c r="TEC17" s="12"/>
      <c r="TED17" s="12"/>
      <c r="TEE17" s="12"/>
      <c r="TEF17" s="12"/>
      <c r="TEG17" s="12"/>
      <c r="TEH17" s="12"/>
      <c r="TEI17" s="12"/>
      <c r="TEJ17" s="12"/>
      <c r="TEK17" s="12"/>
      <c r="TEL17" s="12"/>
      <c r="TEM17" s="12"/>
      <c r="TEN17" s="12"/>
      <c r="TEO17" s="12"/>
      <c r="TEP17" s="12"/>
      <c r="TEQ17" s="12"/>
      <c r="TER17" s="12"/>
      <c r="TES17" s="12"/>
      <c r="TET17" s="12"/>
      <c r="TEU17" s="12"/>
      <c r="TEV17" s="12"/>
      <c r="TEW17" s="12"/>
      <c r="TEX17" s="12"/>
      <c r="TEY17" s="12"/>
      <c r="TEZ17" s="12"/>
      <c r="TFA17" s="12"/>
      <c r="TFB17" s="12"/>
      <c r="TFC17" s="12"/>
      <c r="TFD17" s="12"/>
      <c r="TFE17" s="12"/>
      <c r="TFF17" s="12"/>
      <c r="TFG17" s="12"/>
      <c r="TFH17" s="12"/>
      <c r="TFI17" s="12"/>
      <c r="TFJ17" s="12"/>
      <c r="TFK17" s="12"/>
      <c r="TFL17" s="12"/>
      <c r="TFM17" s="12"/>
      <c r="TFN17" s="12"/>
      <c r="TFO17" s="12"/>
      <c r="TFP17" s="12"/>
      <c r="TFQ17" s="12"/>
      <c r="TFR17" s="12"/>
      <c r="TFS17" s="12"/>
      <c r="TFT17" s="12"/>
      <c r="TFU17" s="12"/>
      <c r="TFV17" s="12"/>
      <c r="TFW17" s="12"/>
      <c r="TFX17" s="12"/>
      <c r="TFY17" s="12"/>
      <c r="TFZ17" s="12"/>
      <c r="TGA17" s="12"/>
      <c r="TGB17" s="12"/>
      <c r="TGC17" s="12"/>
      <c r="TGD17" s="12"/>
      <c r="TGE17" s="12"/>
      <c r="TGF17" s="12"/>
      <c r="TGG17" s="12"/>
      <c r="TGH17" s="12"/>
      <c r="TGI17" s="12"/>
      <c r="TGJ17" s="12"/>
      <c r="TGK17" s="12"/>
      <c r="TGL17" s="12"/>
      <c r="TGM17" s="12"/>
      <c r="TGN17" s="12"/>
      <c r="TGO17" s="12"/>
      <c r="TGP17" s="12"/>
      <c r="TGQ17" s="12"/>
      <c r="TGR17" s="12"/>
      <c r="TGS17" s="12"/>
      <c r="TGT17" s="12"/>
      <c r="TGU17" s="12"/>
      <c r="TGV17" s="12"/>
      <c r="TGW17" s="12"/>
      <c r="TGX17" s="12"/>
      <c r="TGY17" s="12"/>
      <c r="TGZ17" s="12"/>
      <c r="THA17" s="12"/>
      <c r="THB17" s="12"/>
      <c r="THC17" s="12"/>
      <c r="THD17" s="12"/>
      <c r="THE17" s="12"/>
      <c r="THF17" s="12"/>
      <c r="THG17" s="12"/>
      <c r="THH17" s="12"/>
      <c r="THI17" s="12"/>
      <c r="THJ17" s="12"/>
      <c r="THK17" s="12"/>
      <c r="THL17" s="12"/>
      <c r="THM17" s="12"/>
      <c r="THN17" s="12"/>
      <c r="THO17" s="12"/>
      <c r="THP17" s="12"/>
      <c r="THQ17" s="12"/>
      <c r="THR17" s="12"/>
      <c r="THS17" s="12"/>
      <c r="THT17" s="12"/>
      <c r="THU17" s="12"/>
      <c r="THV17" s="12"/>
      <c r="THW17" s="12"/>
      <c r="THX17" s="12"/>
      <c r="THY17" s="12"/>
      <c r="THZ17" s="12"/>
      <c r="TIA17" s="12"/>
      <c r="TIB17" s="12"/>
      <c r="TIC17" s="12"/>
      <c r="TID17" s="12"/>
      <c r="TIE17" s="12"/>
      <c r="TIF17" s="12"/>
      <c r="TIG17" s="12"/>
      <c r="TIH17" s="12"/>
      <c r="TII17" s="12"/>
      <c r="TIJ17" s="12"/>
      <c r="TIK17" s="12"/>
      <c r="TIL17" s="12"/>
      <c r="TIM17" s="12"/>
      <c r="TIN17" s="12"/>
      <c r="TIO17" s="12"/>
      <c r="TIP17" s="12"/>
      <c r="TIQ17" s="12"/>
      <c r="TIR17" s="12"/>
      <c r="TIS17" s="12"/>
      <c r="TIT17" s="12"/>
      <c r="TIU17" s="12"/>
      <c r="TIV17" s="12"/>
      <c r="TIW17" s="12"/>
      <c r="TIX17" s="12"/>
      <c r="TIY17" s="12"/>
      <c r="TIZ17" s="12"/>
      <c r="TJA17" s="12"/>
      <c r="TJB17" s="12"/>
      <c r="TJC17" s="12"/>
      <c r="TJD17" s="12"/>
      <c r="TJE17" s="12"/>
      <c r="TJF17" s="12"/>
      <c r="TJG17" s="12"/>
      <c r="TJH17" s="12"/>
      <c r="TJI17" s="12"/>
      <c r="TJJ17" s="12"/>
      <c r="TJK17" s="12"/>
      <c r="TJL17" s="12"/>
      <c r="TJM17" s="12"/>
      <c r="TJN17" s="12"/>
      <c r="TJO17" s="12"/>
      <c r="TJP17" s="12"/>
      <c r="TJQ17" s="12"/>
      <c r="TJR17" s="12"/>
      <c r="TJS17" s="12"/>
      <c r="TJT17" s="12"/>
      <c r="TJU17" s="12"/>
      <c r="TJV17" s="12"/>
      <c r="TJW17" s="12"/>
      <c r="TJX17" s="12"/>
      <c r="TJY17" s="12"/>
      <c r="TJZ17" s="12"/>
      <c r="TKA17" s="12"/>
      <c r="TKB17" s="12"/>
      <c r="TKC17" s="12"/>
      <c r="TKD17" s="12"/>
      <c r="TKE17" s="12"/>
      <c r="TKF17" s="12"/>
      <c r="TKG17" s="12"/>
      <c r="TKH17" s="12"/>
      <c r="TKI17" s="12"/>
      <c r="TKJ17" s="12"/>
      <c r="TKK17" s="12"/>
      <c r="TKL17" s="12"/>
      <c r="TKM17" s="12"/>
      <c r="TKN17" s="12"/>
      <c r="TKO17" s="12"/>
      <c r="TKP17" s="12"/>
      <c r="TKQ17" s="12"/>
      <c r="TKR17" s="12"/>
      <c r="TKS17" s="12"/>
      <c r="TKT17" s="12"/>
      <c r="TKU17" s="12"/>
      <c r="TKV17" s="12"/>
      <c r="TKW17" s="12"/>
      <c r="TKX17" s="12"/>
      <c r="TKY17" s="12"/>
      <c r="TKZ17" s="12"/>
      <c r="TLA17" s="12"/>
      <c r="TLB17" s="12"/>
      <c r="TLC17" s="12"/>
      <c r="TLD17" s="12"/>
      <c r="TLE17" s="12"/>
      <c r="TLF17" s="12"/>
      <c r="TLG17" s="12"/>
      <c r="TLH17" s="12"/>
      <c r="TLI17" s="12"/>
      <c r="TLJ17" s="12"/>
      <c r="TLK17" s="12"/>
      <c r="TLL17" s="12"/>
      <c r="TLM17" s="12"/>
      <c r="TLN17" s="12"/>
      <c r="TLO17" s="12"/>
      <c r="TLP17" s="12"/>
      <c r="TLQ17" s="12"/>
      <c r="TLR17" s="12"/>
      <c r="TLS17" s="12"/>
      <c r="TLT17" s="12"/>
      <c r="TLU17" s="12"/>
      <c r="TLV17" s="12"/>
      <c r="TLW17" s="12"/>
      <c r="TLX17" s="12"/>
      <c r="TLY17" s="12"/>
      <c r="TLZ17" s="12"/>
      <c r="TMA17" s="12"/>
      <c r="TMB17" s="12"/>
      <c r="TMC17" s="12"/>
      <c r="TMD17" s="12"/>
      <c r="TME17" s="12"/>
      <c r="TMF17" s="12"/>
      <c r="TMG17" s="12"/>
      <c r="TMH17" s="12"/>
      <c r="TMI17" s="12"/>
      <c r="TMJ17" s="12"/>
      <c r="TMK17" s="12"/>
      <c r="TML17" s="12"/>
      <c r="TMM17" s="12"/>
      <c r="TMN17" s="12"/>
      <c r="TMO17" s="12"/>
      <c r="TMP17" s="12"/>
      <c r="TMQ17" s="12"/>
      <c r="TMR17" s="12"/>
      <c r="TMS17" s="12"/>
      <c r="TMT17" s="12"/>
      <c r="TMU17" s="12"/>
      <c r="TMV17" s="12"/>
      <c r="TMW17" s="12"/>
      <c r="TMX17" s="12"/>
      <c r="TMY17" s="12"/>
      <c r="TMZ17" s="12"/>
      <c r="TNA17" s="12"/>
      <c r="TNB17" s="12"/>
      <c r="TNC17" s="12"/>
      <c r="TND17" s="12"/>
      <c r="TNE17" s="12"/>
      <c r="TNF17" s="12"/>
      <c r="TNG17" s="12"/>
      <c r="TNH17" s="12"/>
      <c r="TNI17" s="12"/>
      <c r="TNJ17" s="12"/>
      <c r="TNK17" s="12"/>
      <c r="TNL17" s="12"/>
      <c r="TNM17" s="12"/>
      <c r="TNN17" s="12"/>
      <c r="TNO17" s="12"/>
      <c r="TNP17" s="12"/>
      <c r="TNQ17" s="12"/>
      <c r="TNR17" s="12"/>
      <c r="TNS17" s="12"/>
      <c r="TNT17" s="12"/>
      <c r="TNU17" s="12"/>
      <c r="TNV17" s="12"/>
      <c r="TNW17" s="12"/>
      <c r="TNX17" s="12"/>
      <c r="TNY17" s="12"/>
      <c r="TNZ17" s="12"/>
      <c r="TOA17" s="12"/>
      <c r="TOB17" s="12"/>
      <c r="TOC17" s="12"/>
      <c r="TOD17" s="12"/>
      <c r="TOE17" s="12"/>
      <c r="TOF17" s="12"/>
      <c r="TOG17" s="12"/>
      <c r="TOH17" s="12"/>
      <c r="TOI17" s="12"/>
      <c r="TOJ17" s="12"/>
      <c r="TOK17" s="12"/>
      <c r="TOL17" s="12"/>
      <c r="TOM17" s="12"/>
      <c r="TON17" s="12"/>
      <c r="TOO17" s="12"/>
      <c r="TOP17" s="12"/>
      <c r="TOQ17" s="12"/>
      <c r="TOR17" s="12"/>
      <c r="TOS17" s="12"/>
      <c r="TOT17" s="12"/>
      <c r="TOU17" s="12"/>
      <c r="TOV17" s="12"/>
      <c r="TOW17" s="12"/>
      <c r="TOX17" s="12"/>
      <c r="TOY17" s="12"/>
      <c r="TOZ17" s="12"/>
      <c r="TPA17" s="12"/>
      <c r="TPB17" s="12"/>
      <c r="TPC17" s="12"/>
      <c r="TPD17" s="12"/>
      <c r="TPE17" s="12"/>
      <c r="TPF17" s="12"/>
      <c r="TPG17" s="12"/>
      <c r="TPH17" s="12"/>
      <c r="TPI17" s="12"/>
      <c r="TPJ17" s="12"/>
      <c r="TPK17" s="12"/>
      <c r="TPL17" s="12"/>
      <c r="TPM17" s="12"/>
      <c r="TPN17" s="12"/>
      <c r="TPO17" s="12"/>
      <c r="TPP17" s="12"/>
      <c r="TPQ17" s="12"/>
      <c r="TPR17" s="12"/>
      <c r="TPS17" s="12"/>
      <c r="TPT17" s="12"/>
      <c r="TPU17" s="12"/>
      <c r="TPV17" s="12"/>
      <c r="TPW17" s="12"/>
      <c r="TPX17" s="12"/>
      <c r="TPY17" s="12"/>
      <c r="TPZ17" s="12"/>
      <c r="TQA17" s="12"/>
      <c r="TQB17" s="12"/>
      <c r="TQC17" s="12"/>
      <c r="TQD17" s="12"/>
      <c r="TQE17" s="12"/>
      <c r="TQF17" s="12"/>
      <c r="TQG17" s="12"/>
      <c r="TQH17" s="12"/>
      <c r="TQI17" s="12"/>
      <c r="TQJ17" s="12"/>
      <c r="TQK17" s="12"/>
      <c r="TQL17" s="12"/>
      <c r="TQM17" s="12"/>
      <c r="TQN17" s="12"/>
      <c r="TQO17" s="12"/>
      <c r="TQP17" s="12"/>
      <c r="TQQ17" s="12"/>
      <c r="TQR17" s="12"/>
      <c r="TQS17" s="12"/>
      <c r="TQT17" s="12"/>
      <c r="TQU17" s="12"/>
      <c r="TQV17" s="12"/>
      <c r="TQW17" s="12"/>
      <c r="TQX17" s="12"/>
      <c r="TQY17" s="12"/>
      <c r="TQZ17" s="12"/>
      <c r="TRA17" s="12"/>
      <c r="TRB17" s="12"/>
      <c r="TRC17" s="12"/>
      <c r="TRD17" s="12"/>
      <c r="TRE17" s="12"/>
      <c r="TRF17" s="12"/>
      <c r="TRG17" s="12"/>
      <c r="TRH17" s="12"/>
      <c r="TRI17" s="12"/>
      <c r="TRJ17" s="12"/>
      <c r="TRK17" s="12"/>
      <c r="TRL17" s="12"/>
      <c r="TRM17" s="12"/>
      <c r="TRN17" s="12"/>
      <c r="TRO17" s="12"/>
      <c r="TRP17" s="12"/>
      <c r="TRQ17" s="12"/>
      <c r="TRR17" s="12"/>
      <c r="TRS17" s="12"/>
      <c r="TRT17" s="12"/>
      <c r="TRU17" s="12"/>
      <c r="TRV17" s="12"/>
      <c r="TRW17" s="12"/>
      <c r="TRX17" s="12"/>
      <c r="TRY17" s="12"/>
      <c r="TRZ17" s="12"/>
      <c r="TSA17" s="12"/>
      <c r="TSB17" s="12"/>
      <c r="TSC17" s="12"/>
      <c r="TSD17" s="12"/>
      <c r="TSE17" s="12"/>
      <c r="TSF17" s="12"/>
      <c r="TSG17" s="12"/>
      <c r="TSH17" s="12"/>
      <c r="TSI17" s="12"/>
      <c r="TSJ17" s="12"/>
      <c r="TSK17" s="12"/>
      <c r="TSL17" s="12"/>
      <c r="TSM17" s="12"/>
      <c r="TSN17" s="12"/>
      <c r="TSO17" s="12"/>
      <c r="TSP17" s="12"/>
      <c r="TSQ17" s="12"/>
      <c r="TSR17" s="12"/>
      <c r="TSS17" s="12"/>
      <c r="TST17" s="12"/>
      <c r="TSU17" s="12"/>
      <c r="TSV17" s="12"/>
      <c r="TSW17" s="12"/>
      <c r="TSX17" s="12"/>
      <c r="TSY17" s="12"/>
      <c r="TSZ17" s="12"/>
      <c r="TTA17" s="12"/>
      <c r="TTB17" s="12"/>
      <c r="TTC17" s="12"/>
      <c r="TTD17" s="12"/>
      <c r="TTE17" s="12"/>
      <c r="TTF17" s="12"/>
      <c r="TTG17" s="12"/>
      <c r="TTH17" s="12"/>
      <c r="TTI17" s="12"/>
      <c r="TTJ17" s="12"/>
      <c r="TTK17" s="12"/>
      <c r="TTL17" s="12"/>
      <c r="TTM17" s="12"/>
      <c r="TTN17" s="12"/>
      <c r="TTO17" s="12"/>
      <c r="TTP17" s="12"/>
      <c r="TTQ17" s="12"/>
      <c r="TTR17" s="12"/>
      <c r="TTS17" s="12"/>
      <c r="TTT17" s="12"/>
      <c r="TTU17" s="12"/>
      <c r="TTV17" s="12"/>
      <c r="TTW17" s="12"/>
      <c r="TTX17" s="12"/>
      <c r="TTY17" s="12"/>
      <c r="TTZ17" s="12"/>
      <c r="TUA17" s="12"/>
      <c r="TUB17" s="12"/>
      <c r="TUC17" s="12"/>
      <c r="TUD17" s="12"/>
      <c r="TUE17" s="12"/>
      <c r="TUF17" s="12"/>
      <c r="TUG17" s="12"/>
      <c r="TUH17" s="12"/>
      <c r="TUI17" s="12"/>
      <c r="TUJ17" s="12"/>
      <c r="TUK17" s="12"/>
      <c r="TUL17" s="12"/>
      <c r="TUM17" s="12"/>
      <c r="TUN17" s="12"/>
      <c r="TUO17" s="12"/>
      <c r="TUP17" s="12"/>
      <c r="TUQ17" s="12"/>
      <c r="TUR17" s="12"/>
      <c r="TUS17" s="12"/>
      <c r="TUT17" s="12"/>
      <c r="TUU17" s="12"/>
      <c r="TUV17" s="12"/>
      <c r="TUW17" s="12"/>
      <c r="TUX17" s="12"/>
      <c r="TUY17" s="12"/>
      <c r="TUZ17" s="12"/>
      <c r="TVA17" s="12"/>
      <c r="TVB17" s="12"/>
      <c r="TVC17" s="12"/>
      <c r="TVD17" s="12"/>
      <c r="TVE17" s="12"/>
      <c r="TVF17" s="12"/>
      <c r="TVG17" s="12"/>
      <c r="TVH17" s="12"/>
      <c r="TVI17" s="12"/>
      <c r="TVJ17" s="12"/>
      <c r="TVK17" s="12"/>
      <c r="TVL17" s="12"/>
      <c r="TVM17" s="12"/>
      <c r="TVN17" s="12"/>
      <c r="TVO17" s="12"/>
      <c r="TVP17" s="12"/>
      <c r="TVQ17" s="12"/>
      <c r="TVR17" s="12"/>
      <c r="TVS17" s="12"/>
      <c r="TVT17" s="12"/>
      <c r="TVU17" s="12"/>
      <c r="TVV17" s="12"/>
      <c r="TVW17" s="12"/>
      <c r="TVX17" s="12"/>
      <c r="TVY17" s="12"/>
      <c r="TVZ17" s="12"/>
      <c r="TWA17" s="12"/>
      <c r="TWB17" s="12"/>
      <c r="TWC17" s="12"/>
      <c r="TWD17" s="12"/>
      <c r="TWE17" s="12"/>
      <c r="TWF17" s="12"/>
      <c r="TWG17" s="12"/>
      <c r="TWH17" s="12"/>
      <c r="TWI17" s="12"/>
      <c r="TWJ17" s="12"/>
      <c r="TWK17" s="12"/>
      <c r="TWL17" s="12"/>
      <c r="TWM17" s="12"/>
      <c r="TWN17" s="12"/>
      <c r="TWO17" s="12"/>
      <c r="TWP17" s="12"/>
      <c r="TWQ17" s="12"/>
      <c r="TWR17" s="12"/>
      <c r="TWS17" s="12"/>
      <c r="TWT17" s="12"/>
      <c r="TWU17" s="12"/>
      <c r="TWV17" s="12"/>
      <c r="TWW17" s="12"/>
      <c r="TWX17" s="12"/>
      <c r="TWY17" s="12"/>
      <c r="TWZ17" s="12"/>
      <c r="TXA17" s="12"/>
      <c r="TXB17" s="12"/>
      <c r="TXC17" s="12"/>
      <c r="TXD17" s="12"/>
      <c r="TXE17" s="12"/>
      <c r="TXF17" s="12"/>
      <c r="TXG17" s="12"/>
      <c r="TXH17" s="12"/>
      <c r="TXI17" s="12"/>
      <c r="TXJ17" s="12"/>
      <c r="TXK17" s="12"/>
      <c r="TXL17" s="12"/>
      <c r="TXM17" s="12"/>
      <c r="TXN17" s="12"/>
      <c r="TXO17" s="12"/>
      <c r="TXP17" s="12"/>
      <c r="TXQ17" s="12"/>
      <c r="TXR17" s="12"/>
      <c r="TXS17" s="12"/>
      <c r="TXT17" s="12"/>
      <c r="TXU17" s="12"/>
      <c r="TXV17" s="12"/>
      <c r="TXW17" s="12"/>
      <c r="TXX17" s="12"/>
      <c r="TXY17" s="12"/>
      <c r="TXZ17" s="12"/>
      <c r="TYA17" s="12"/>
      <c r="TYB17" s="12"/>
      <c r="TYC17" s="12"/>
      <c r="TYD17" s="12"/>
      <c r="TYE17" s="12"/>
      <c r="TYF17" s="12"/>
      <c r="TYG17" s="12"/>
      <c r="TYH17" s="12"/>
      <c r="TYI17" s="12"/>
      <c r="TYJ17" s="12"/>
      <c r="TYK17" s="12"/>
      <c r="TYL17" s="12"/>
      <c r="TYM17" s="12"/>
      <c r="TYN17" s="12"/>
      <c r="TYO17" s="12"/>
      <c r="TYP17" s="12"/>
      <c r="TYQ17" s="12"/>
      <c r="TYR17" s="12"/>
      <c r="TYS17" s="12"/>
      <c r="TYT17" s="12"/>
      <c r="TYU17" s="12"/>
      <c r="TYV17" s="12"/>
      <c r="TYW17" s="12"/>
      <c r="TYX17" s="12"/>
      <c r="TYY17" s="12"/>
      <c r="TYZ17" s="12"/>
      <c r="TZA17" s="12"/>
      <c r="TZB17" s="12"/>
      <c r="TZC17" s="12"/>
      <c r="TZD17" s="12"/>
      <c r="TZE17" s="12"/>
      <c r="TZF17" s="12"/>
      <c r="TZG17" s="12"/>
      <c r="TZH17" s="12"/>
      <c r="TZI17" s="12"/>
      <c r="TZJ17" s="12"/>
      <c r="TZK17" s="12"/>
      <c r="TZL17" s="12"/>
      <c r="TZM17" s="12"/>
      <c r="TZN17" s="12"/>
      <c r="TZO17" s="12"/>
      <c r="TZP17" s="12"/>
      <c r="TZQ17" s="12"/>
      <c r="TZR17" s="12"/>
      <c r="TZS17" s="12"/>
      <c r="TZT17" s="12"/>
      <c r="TZU17" s="12"/>
      <c r="TZV17" s="12"/>
      <c r="TZW17" s="12"/>
      <c r="TZX17" s="12"/>
      <c r="TZY17" s="12"/>
      <c r="TZZ17" s="12"/>
      <c r="UAA17" s="12"/>
      <c r="UAB17" s="12"/>
      <c r="UAC17" s="12"/>
      <c r="UAD17" s="12"/>
      <c r="UAE17" s="12"/>
      <c r="UAF17" s="12"/>
      <c r="UAG17" s="12"/>
      <c r="UAH17" s="12"/>
      <c r="UAI17" s="12"/>
      <c r="UAJ17" s="12"/>
      <c r="UAK17" s="12"/>
      <c r="UAL17" s="12"/>
      <c r="UAM17" s="12"/>
      <c r="UAN17" s="12"/>
      <c r="UAO17" s="12"/>
      <c r="UAP17" s="12"/>
      <c r="UAQ17" s="12"/>
      <c r="UAR17" s="12"/>
      <c r="UAS17" s="12"/>
      <c r="UAT17" s="12"/>
      <c r="UAU17" s="12"/>
      <c r="UAV17" s="12"/>
      <c r="UAW17" s="12"/>
      <c r="UAX17" s="12"/>
      <c r="UAY17" s="12"/>
      <c r="UAZ17" s="12"/>
      <c r="UBA17" s="12"/>
      <c r="UBB17" s="12"/>
      <c r="UBC17" s="12"/>
      <c r="UBD17" s="12"/>
      <c r="UBE17" s="12"/>
      <c r="UBF17" s="12"/>
      <c r="UBG17" s="12"/>
      <c r="UBH17" s="12"/>
      <c r="UBI17" s="12"/>
      <c r="UBJ17" s="12"/>
      <c r="UBK17" s="12"/>
      <c r="UBL17" s="12"/>
      <c r="UBM17" s="12"/>
      <c r="UBN17" s="12"/>
      <c r="UBO17" s="12"/>
      <c r="UBP17" s="12"/>
      <c r="UBQ17" s="12"/>
      <c r="UBR17" s="12"/>
      <c r="UBS17" s="12"/>
      <c r="UBT17" s="12"/>
      <c r="UBU17" s="12"/>
      <c r="UBV17" s="12"/>
      <c r="UBW17" s="12"/>
      <c r="UBX17" s="12"/>
      <c r="UBY17" s="12"/>
      <c r="UBZ17" s="12"/>
      <c r="UCA17" s="12"/>
      <c r="UCB17" s="12"/>
      <c r="UCC17" s="12"/>
      <c r="UCD17" s="12"/>
      <c r="UCE17" s="12"/>
      <c r="UCF17" s="12"/>
      <c r="UCG17" s="12"/>
      <c r="UCH17" s="12"/>
      <c r="UCI17" s="12"/>
      <c r="UCJ17" s="12"/>
      <c r="UCK17" s="12"/>
      <c r="UCL17" s="12"/>
      <c r="UCM17" s="12"/>
      <c r="UCN17" s="12"/>
      <c r="UCO17" s="12"/>
      <c r="UCP17" s="12"/>
      <c r="UCQ17" s="12"/>
      <c r="UCR17" s="12"/>
      <c r="UCS17" s="12"/>
      <c r="UCT17" s="12"/>
      <c r="UCU17" s="12"/>
      <c r="UCV17" s="12"/>
      <c r="UCW17" s="12"/>
      <c r="UCX17" s="12"/>
      <c r="UCY17" s="12"/>
      <c r="UCZ17" s="12"/>
      <c r="UDA17" s="12"/>
      <c r="UDB17" s="12"/>
      <c r="UDC17" s="12"/>
      <c r="UDD17" s="12"/>
      <c r="UDE17" s="12"/>
      <c r="UDF17" s="12"/>
      <c r="UDG17" s="12"/>
      <c r="UDH17" s="12"/>
      <c r="UDI17" s="12"/>
      <c r="UDJ17" s="12"/>
      <c r="UDK17" s="12"/>
      <c r="UDL17" s="12"/>
      <c r="UDM17" s="12"/>
      <c r="UDN17" s="12"/>
      <c r="UDO17" s="12"/>
      <c r="UDP17" s="12"/>
      <c r="UDQ17" s="12"/>
      <c r="UDR17" s="12"/>
      <c r="UDS17" s="12"/>
      <c r="UDT17" s="12"/>
      <c r="UDU17" s="12"/>
      <c r="UDV17" s="12"/>
      <c r="UDW17" s="12"/>
      <c r="UDX17" s="12"/>
      <c r="UDY17" s="12"/>
      <c r="UDZ17" s="12"/>
      <c r="UEA17" s="12"/>
      <c r="UEB17" s="12"/>
      <c r="UEC17" s="12"/>
      <c r="UED17" s="12"/>
      <c r="UEE17" s="12"/>
      <c r="UEF17" s="12"/>
      <c r="UEG17" s="12"/>
      <c r="UEH17" s="12"/>
      <c r="UEI17" s="12"/>
      <c r="UEJ17" s="12"/>
      <c r="UEK17" s="12"/>
      <c r="UEL17" s="12"/>
      <c r="UEM17" s="12"/>
      <c r="UEN17" s="12"/>
      <c r="UEO17" s="12"/>
      <c r="UEP17" s="12"/>
      <c r="UEQ17" s="12"/>
      <c r="UER17" s="12"/>
      <c r="UES17" s="12"/>
      <c r="UET17" s="12"/>
      <c r="UEU17" s="12"/>
      <c r="UEV17" s="12"/>
      <c r="UEW17" s="12"/>
      <c r="UEX17" s="12"/>
      <c r="UEY17" s="12"/>
      <c r="UEZ17" s="12"/>
      <c r="UFA17" s="12"/>
      <c r="UFB17" s="12"/>
      <c r="UFC17" s="12"/>
      <c r="UFD17" s="12"/>
      <c r="UFE17" s="12"/>
      <c r="UFF17" s="12"/>
      <c r="UFG17" s="12"/>
      <c r="UFH17" s="12"/>
      <c r="UFI17" s="12"/>
      <c r="UFJ17" s="12"/>
      <c r="UFK17" s="12"/>
      <c r="UFL17" s="12"/>
      <c r="UFM17" s="12"/>
      <c r="UFN17" s="12"/>
      <c r="UFO17" s="12"/>
      <c r="UFP17" s="12"/>
      <c r="UFQ17" s="12"/>
      <c r="UFR17" s="12"/>
      <c r="UFS17" s="12"/>
      <c r="UFT17" s="12"/>
      <c r="UFU17" s="12"/>
      <c r="UFV17" s="12"/>
      <c r="UFW17" s="12"/>
      <c r="UFX17" s="12"/>
      <c r="UFY17" s="12"/>
      <c r="UFZ17" s="12"/>
      <c r="UGA17" s="12"/>
      <c r="UGB17" s="12"/>
      <c r="UGC17" s="12"/>
      <c r="UGD17" s="12"/>
      <c r="UGE17" s="12"/>
      <c r="UGF17" s="12"/>
      <c r="UGG17" s="12"/>
      <c r="UGH17" s="12"/>
      <c r="UGI17" s="12"/>
      <c r="UGJ17" s="12"/>
      <c r="UGK17" s="12"/>
      <c r="UGL17" s="12"/>
      <c r="UGM17" s="12"/>
      <c r="UGN17" s="12"/>
      <c r="UGO17" s="12"/>
      <c r="UGP17" s="12"/>
      <c r="UGQ17" s="12"/>
      <c r="UGR17" s="12"/>
      <c r="UGS17" s="12"/>
      <c r="UGT17" s="12"/>
      <c r="UGU17" s="12"/>
      <c r="UGV17" s="12"/>
      <c r="UGW17" s="12"/>
      <c r="UGX17" s="12"/>
      <c r="UGY17" s="12"/>
      <c r="UGZ17" s="12"/>
      <c r="UHA17" s="12"/>
      <c r="UHB17" s="12"/>
      <c r="UHC17" s="12"/>
      <c r="UHD17" s="12"/>
      <c r="UHE17" s="12"/>
      <c r="UHF17" s="12"/>
      <c r="UHG17" s="12"/>
      <c r="UHH17" s="12"/>
      <c r="UHI17" s="12"/>
      <c r="UHJ17" s="12"/>
      <c r="UHK17" s="12"/>
      <c r="UHL17" s="12"/>
      <c r="UHM17" s="12"/>
      <c r="UHN17" s="12"/>
      <c r="UHO17" s="12"/>
      <c r="UHP17" s="12"/>
      <c r="UHQ17" s="12"/>
      <c r="UHR17" s="12"/>
      <c r="UHS17" s="12"/>
      <c r="UHT17" s="12"/>
      <c r="UHU17" s="12"/>
      <c r="UHV17" s="12"/>
      <c r="UHW17" s="12"/>
      <c r="UHX17" s="12"/>
      <c r="UHY17" s="12"/>
      <c r="UHZ17" s="12"/>
      <c r="UIA17" s="12"/>
      <c r="UIB17" s="12"/>
      <c r="UIC17" s="12"/>
      <c r="UID17" s="12"/>
      <c r="UIE17" s="12"/>
      <c r="UIF17" s="12"/>
      <c r="UIG17" s="12"/>
      <c r="UIH17" s="12"/>
      <c r="UII17" s="12"/>
      <c r="UIJ17" s="12"/>
      <c r="UIK17" s="12"/>
      <c r="UIL17" s="12"/>
      <c r="UIM17" s="12"/>
      <c r="UIN17" s="12"/>
      <c r="UIO17" s="12"/>
      <c r="UIP17" s="12"/>
      <c r="UIQ17" s="12"/>
      <c r="UIR17" s="12"/>
      <c r="UIS17" s="12"/>
      <c r="UIT17" s="12"/>
      <c r="UIU17" s="12"/>
      <c r="UIV17" s="12"/>
      <c r="UIW17" s="12"/>
      <c r="UIX17" s="12"/>
      <c r="UIY17" s="12"/>
      <c r="UIZ17" s="12"/>
      <c r="UJA17" s="12"/>
      <c r="UJB17" s="12"/>
      <c r="UJC17" s="12"/>
      <c r="UJD17" s="12"/>
      <c r="UJE17" s="12"/>
      <c r="UJF17" s="12"/>
      <c r="UJG17" s="12"/>
      <c r="UJH17" s="12"/>
      <c r="UJI17" s="12"/>
      <c r="UJJ17" s="12"/>
      <c r="UJK17" s="12"/>
      <c r="UJL17" s="12"/>
      <c r="UJM17" s="12"/>
      <c r="UJN17" s="12"/>
      <c r="UJO17" s="12"/>
      <c r="UJP17" s="12"/>
      <c r="UJQ17" s="12"/>
      <c r="UJR17" s="12"/>
      <c r="UJS17" s="12"/>
      <c r="UJT17" s="12"/>
      <c r="UJU17" s="12"/>
      <c r="UJV17" s="12"/>
      <c r="UJW17" s="12"/>
      <c r="UJX17" s="12"/>
      <c r="UJY17" s="12"/>
      <c r="UJZ17" s="12"/>
      <c r="UKA17" s="12"/>
      <c r="UKB17" s="12"/>
      <c r="UKC17" s="12"/>
      <c r="UKD17" s="12"/>
      <c r="UKE17" s="12"/>
      <c r="UKF17" s="12"/>
      <c r="UKG17" s="12"/>
      <c r="UKH17" s="12"/>
      <c r="UKI17" s="12"/>
      <c r="UKJ17" s="12"/>
      <c r="UKK17" s="12"/>
      <c r="UKL17" s="12"/>
      <c r="UKM17" s="12"/>
      <c r="UKN17" s="12"/>
      <c r="UKO17" s="12"/>
      <c r="UKP17" s="12"/>
      <c r="UKQ17" s="12"/>
      <c r="UKR17" s="12"/>
      <c r="UKS17" s="12"/>
      <c r="UKT17" s="12"/>
      <c r="UKU17" s="12"/>
      <c r="UKV17" s="12"/>
      <c r="UKW17" s="12"/>
      <c r="UKX17" s="12"/>
      <c r="UKY17" s="12"/>
      <c r="UKZ17" s="12"/>
      <c r="ULA17" s="12"/>
      <c r="ULB17" s="12"/>
      <c r="ULC17" s="12"/>
      <c r="ULD17" s="12"/>
      <c r="ULE17" s="12"/>
      <c r="ULF17" s="12"/>
      <c r="ULG17" s="12"/>
      <c r="ULH17" s="12"/>
      <c r="ULI17" s="12"/>
      <c r="ULJ17" s="12"/>
      <c r="ULK17" s="12"/>
      <c r="ULL17" s="12"/>
      <c r="ULM17" s="12"/>
      <c r="ULN17" s="12"/>
      <c r="ULO17" s="12"/>
      <c r="ULP17" s="12"/>
      <c r="ULQ17" s="12"/>
      <c r="ULR17" s="12"/>
      <c r="ULS17" s="12"/>
      <c r="ULT17" s="12"/>
      <c r="ULU17" s="12"/>
      <c r="ULV17" s="12"/>
      <c r="ULW17" s="12"/>
      <c r="ULX17" s="12"/>
      <c r="ULY17" s="12"/>
      <c r="ULZ17" s="12"/>
      <c r="UMA17" s="12"/>
      <c r="UMB17" s="12"/>
      <c r="UMC17" s="12"/>
      <c r="UMD17" s="12"/>
      <c r="UME17" s="12"/>
      <c r="UMF17" s="12"/>
      <c r="UMG17" s="12"/>
      <c r="UMH17" s="12"/>
      <c r="UMI17" s="12"/>
      <c r="UMJ17" s="12"/>
      <c r="UMK17" s="12"/>
      <c r="UML17" s="12"/>
      <c r="UMM17" s="12"/>
      <c r="UMN17" s="12"/>
      <c r="UMO17" s="12"/>
      <c r="UMP17" s="12"/>
      <c r="UMQ17" s="12"/>
      <c r="UMR17" s="12"/>
      <c r="UMS17" s="12"/>
      <c r="UMT17" s="12"/>
      <c r="UMU17" s="12"/>
      <c r="UMV17" s="12"/>
      <c r="UMW17" s="12"/>
      <c r="UMX17" s="12"/>
      <c r="UMY17" s="12"/>
      <c r="UMZ17" s="12"/>
      <c r="UNA17" s="12"/>
      <c r="UNB17" s="12"/>
      <c r="UNC17" s="12"/>
      <c r="UND17" s="12"/>
      <c r="UNE17" s="12"/>
      <c r="UNF17" s="12"/>
      <c r="UNG17" s="12"/>
      <c r="UNH17" s="12"/>
      <c r="UNI17" s="12"/>
      <c r="UNJ17" s="12"/>
      <c r="UNK17" s="12"/>
      <c r="UNL17" s="12"/>
      <c r="UNM17" s="12"/>
      <c r="UNN17" s="12"/>
      <c r="UNO17" s="12"/>
      <c r="UNP17" s="12"/>
      <c r="UNQ17" s="12"/>
      <c r="UNR17" s="12"/>
      <c r="UNS17" s="12"/>
      <c r="UNT17" s="12"/>
      <c r="UNU17" s="12"/>
      <c r="UNV17" s="12"/>
      <c r="UNW17" s="12"/>
      <c r="UNX17" s="12"/>
      <c r="UNY17" s="12"/>
      <c r="UNZ17" s="12"/>
      <c r="UOA17" s="12"/>
      <c r="UOB17" s="12"/>
      <c r="UOC17" s="12"/>
      <c r="UOD17" s="12"/>
      <c r="UOE17" s="12"/>
      <c r="UOF17" s="12"/>
      <c r="UOG17" s="12"/>
      <c r="UOH17" s="12"/>
      <c r="UOI17" s="12"/>
      <c r="UOJ17" s="12"/>
      <c r="UOK17" s="12"/>
      <c r="UOL17" s="12"/>
      <c r="UOM17" s="12"/>
      <c r="UON17" s="12"/>
      <c r="UOO17" s="12"/>
      <c r="UOP17" s="12"/>
      <c r="UOQ17" s="12"/>
      <c r="UOR17" s="12"/>
      <c r="UOS17" s="12"/>
      <c r="UOT17" s="12"/>
      <c r="UOU17" s="12"/>
      <c r="UOV17" s="12"/>
      <c r="UOW17" s="12"/>
      <c r="UOX17" s="12"/>
      <c r="UOY17" s="12"/>
      <c r="UOZ17" s="12"/>
      <c r="UPA17" s="12"/>
      <c r="UPB17" s="12"/>
      <c r="UPC17" s="12"/>
      <c r="UPD17" s="12"/>
      <c r="UPE17" s="12"/>
      <c r="UPF17" s="12"/>
      <c r="UPG17" s="12"/>
      <c r="UPH17" s="12"/>
      <c r="UPI17" s="12"/>
      <c r="UPJ17" s="12"/>
      <c r="UPK17" s="12"/>
      <c r="UPL17" s="12"/>
      <c r="UPM17" s="12"/>
      <c r="UPN17" s="12"/>
      <c r="UPO17" s="12"/>
      <c r="UPP17" s="12"/>
      <c r="UPQ17" s="12"/>
      <c r="UPR17" s="12"/>
      <c r="UPS17" s="12"/>
      <c r="UPT17" s="12"/>
      <c r="UPU17" s="12"/>
      <c r="UPV17" s="12"/>
      <c r="UPW17" s="12"/>
      <c r="UPX17" s="12"/>
      <c r="UPY17" s="12"/>
      <c r="UPZ17" s="12"/>
      <c r="UQA17" s="12"/>
      <c r="UQB17" s="12"/>
      <c r="UQC17" s="12"/>
      <c r="UQD17" s="12"/>
      <c r="UQE17" s="12"/>
      <c r="UQF17" s="12"/>
      <c r="UQG17" s="12"/>
      <c r="UQH17" s="12"/>
      <c r="UQI17" s="12"/>
      <c r="UQJ17" s="12"/>
      <c r="UQK17" s="12"/>
      <c r="UQL17" s="12"/>
      <c r="UQM17" s="12"/>
      <c r="UQN17" s="12"/>
      <c r="UQO17" s="12"/>
      <c r="UQP17" s="12"/>
      <c r="UQQ17" s="12"/>
      <c r="UQR17" s="12"/>
      <c r="UQS17" s="12"/>
      <c r="UQT17" s="12"/>
      <c r="UQU17" s="12"/>
      <c r="UQV17" s="12"/>
      <c r="UQW17" s="12"/>
      <c r="UQX17" s="12"/>
      <c r="UQY17" s="12"/>
      <c r="UQZ17" s="12"/>
      <c r="URA17" s="12"/>
      <c r="URB17" s="12"/>
      <c r="URC17" s="12"/>
      <c r="URD17" s="12"/>
      <c r="URE17" s="12"/>
      <c r="URF17" s="12"/>
      <c r="URG17" s="12"/>
      <c r="URH17" s="12"/>
      <c r="URI17" s="12"/>
      <c r="URJ17" s="12"/>
      <c r="URK17" s="12"/>
      <c r="URL17" s="12"/>
      <c r="URM17" s="12"/>
      <c r="URN17" s="12"/>
      <c r="URO17" s="12"/>
      <c r="URP17" s="12"/>
      <c r="URQ17" s="12"/>
      <c r="URR17" s="12"/>
      <c r="URS17" s="12"/>
      <c r="URT17" s="12"/>
      <c r="URU17" s="12"/>
      <c r="URV17" s="12"/>
      <c r="URW17" s="12"/>
      <c r="URX17" s="12"/>
      <c r="URY17" s="12"/>
      <c r="URZ17" s="12"/>
      <c r="USA17" s="12"/>
      <c r="USB17" s="12"/>
      <c r="USC17" s="12"/>
      <c r="USD17" s="12"/>
      <c r="USE17" s="12"/>
      <c r="USF17" s="12"/>
      <c r="USG17" s="12"/>
      <c r="USH17" s="12"/>
      <c r="USI17" s="12"/>
      <c r="USJ17" s="12"/>
      <c r="USK17" s="12"/>
      <c r="USL17" s="12"/>
      <c r="USM17" s="12"/>
      <c r="USN17" s="12"/>
      <c r="USO17" s="12"/>
      <c r="USP17" s="12"/>
      <c r="USQ17" s="12"/>
      <c r="USR17" s="12"/>
      <c r="USS17" s="12"/>
      <c r="UST17" s="12"/>
      <c r="USU17" s="12"/>
      <c r="USV17" s="12"/>
      <c r="USW17" s="12"/>
      <c r="USX17" s="12"/>
      <c r="USY17" s="12"/>
      <c r="USZ17" s="12"/>
      <c r="UTA17" s="12"/>
      <c r="UTB17" s="12"/>
      <c r="UTC17" s="12"/>
      <c r="UTD17" s="12"/>
      <c r="UTE17" s="12"/>
      <c r="UTF17" s="12"/>
      <c r="UTG17" s="12"/>
      <c r="UTH17" s="12"/>
      <c r="UTI17" s="12"/>
      <c r="UTJ17" s="12"/>
      <c r="UTK17" s="12"/>
      <c r="UTL17" s="12"/>
      <c r="UTM17" s="12"/>
      <c r="UTN17" s="12"/>
      <c r="UTO17" s="12"/>
      <c r="UTP17" s="12"/>
      <c r="UTQ17" s="12"/>
      <c r="UTR17" s="12"/>
      <c r="UTS17" s="12"/>
      <c r="UTT17" s="12"/>
      <c r="UTU17" s="12"/>
      <c r="UTV17" s="12"/>
      <c r="UTW17" s="12"/>
      <c r="UTX17" s="12"/>
      <c r="UTY17" s="12"/>
      <c r="UTZ17" s="12"/>
      <c r="UUA17" s="12"/>
      <c r="UUB17" s="12"/>
      <c r="UUC17" s="12"/>
      <c r="UUD17" s="12"/>
      <c r="UUE17" s="12"/>
      <c r="UUF17" s="12"/>
      <c r="UUG17" s="12"/>
      <c r="UUH17" s="12"/>
      <c r="UUI17" s="12"/>
      <c r="UUJ17" s="12"/>
      <c r="UUK17" s="12"/>
      <c r="UUL17" s="12"/>
      <c r="UUM17" s="12"/>
      <c r="UUN17" s="12"/>
      <c r="UUO17" s="12"/>
      <c r="UUP17" s="12"/>
      <c r="UUQ17" s="12"/>
      <c r="UUR17" s="12"/>
      <c r="UUS17" s="12"/>
      <c r="UUT17" s="12"/>
      <c r="UUU17" s="12"/>
      <c r="UUV17" s="12"/>
      <c r="UUW17" s="12"/>
      <c r="UUX17" s="12"/>
      <c r="UUY17" s="12"/>
      <c r="UUZ17" s="12"/>
      <c r="UVA17" s="12"/>
      <c r="UVB17" s="12"/>
      <c r="UVC17" s="12"/>
      <c r="UVD17" s="12"/>
      <c r="UVE17" s="12"/>
      <c r="UVF17" s="12"/>
      <c r="UVG17" s="12"/>
      <c r="UVH17" s="12"/>
      <c r="UVI17" s="12"/>
      <c r="UVJ17" s="12"/>
      <c r="UVK17" s="12"/>
      <c r="UVL17" s="12"/>
      <c r="UVM17" s="12"/>
      <c r="UVN17" s="12"/>
      <c r="UVO17" s="12"/>
      <c r="UVP17" s="12"/>
      <c r="UVQ17" s="12"/>
      <c r="UVR17" s="12"/>
      <c r="UVS17" s="12"/>
      <c r="UVT17" s="12"/>
      <c r="UVU17" s="12"/>
      <c r="UVV17" s="12"/>
      <c r="UVW17" s="12"/>
      <c r="UVX17" s="12"/>
      <c r="UVY17" s="12"/>
      <c r="UVZ17" s="12"/>
      <c r="UWA17" s="12"/>
      <c r="UWB17" s="12"/>
      <c r="UWC17" s="12"/>
      <c r="UWD17" s="12"/>
      <c r="UWE17" s="12"/>
      <c r="UWF17" s="12"/>
      <c r="UWG17" s="12"/>
      <c r="UWH17" s="12"/>
      <c r="UWI17" s="12"/>
      <c r="UWJ17" s="12"/>
      <c r="UWK17" s="12"/>
      <c r="UWL17" s="12"/>
      <c r="UWM17" s="12"/>
      <c r="UWN17" s="12"/>
      <c r="UWO17" s="12"/>
      <c r="UWP17" s="12"/>
      <c r="UWQ17" s="12"/>
      <c r="UWR17" s="12"/>
      <c r="UWS17" s="12"/>
      <c r="UWT17" s="12"/>
      <c r="UWU17" s="12"/>
      <c r="UWV17" s="12"/>
      <c r="UWW17" s="12"/>
      <c r="UWX17" s="12"/>
      <c r="UWY17" s="12"/>
      <c r="UWZ17" s="12"/>
      <c r="UXA17" s="12"/>
      <c r="UXB17" s="12"/>
      <c r="UXC17" s="12"/>
      <c r="UXD17" s="12"/>
      <c r="UXE17" s="12"/>
      <c r="UXF17" s="12"/>
      <c r="UXG17" s="12"/>
      <c r="UXH17" s="12"/>
      <c r="UXI17" s="12"/>
      <c r="UXJ17" s="12"/>
      <c r="UXK17" s="12"/>
      <c r="UXL17" s="12"/>
      <c r="UXM17" s="12"/>
      <c r="UXN17" s="12"/>
      <c r="UXO17" s="12"/>
      <c r="UXP17" s="12"/>
      <c r="UXQ17" s="12"/>
      <c r="UXR17" s="12"/>
      <c r="UXS17" s="12"/>
      <c r="UXT17" s="12"/>
      <c r="UXU17" s="12"/>
      <c r="UXV17" s="12"/>
      <c r="UXW17" s="12"/>
      <c r="UXX17" s="12"/>
      <c r="UXY17" s="12"/>
      <c r="UXZ17" s="12"/>
      <c r="UYA17" s="12"/>
      <c r="UYB17" s="12"/>
      <c r="UYC17" s="12"/>
      <c r="UYD17" s="12"/>
      <c r="UYE17" s="12"/>
      <c r="UYF17" s="12"/>
      <c r="UYG17" s="12"/>
      <c r="UYH17" s="12"/>
      <c r="UYI17" s="12"/>
      <c r="UYJ17" s="12"/>
      <c r="UYK17" s="12"/>
      <c r="UYL17" s="12"/>
      <c r="UYM17" s="12"/>
      <c r="UYN17" s="12"/>
      <c r="UYO17" s="12"/>
      <c r="UYP17" s="12"/>
      <c r="UYQ17" s="12"/>
      <c r="UYR17" s="12"/>
      <c r="UYS17" s="12"/>
      <c r="UYT17" s="12"/>
      <c r="UYU17" s="12"/>
      <c r="UYV17" s="12"/>
      <c r="UYW17" s="12"/>
      <c r="UYX17" s="12"/>
      <c r="UYY17" s="12"/>
      <c r="UYZ17" s="12"/>
      <c r="UZA17" s="12"/>
      <c r="UZB17" s="12"/>
      <c r="UZC17" s="12"/>
      <c r="UZD17" s="12"/>
      <c r="UZE17" s="12"/>
      <c r="UZF17" s="12"/>
      <c r="UZG17" s="12"/>
      <c r="UZH17" s="12"/>
      <c r="UZI17" s="12"/>
      <c r="UZJ17" s="12"/>
      <c r="UZK17" s="12"/>
      <c r="UZL17" s="12"/>
      <c r="UZM17" s="12"/>
      <c r="UZN17" s="12"/>
      <c r="UZO17" s="12"/>
      <c r="UZP17" s="12"/>
      <c r="UZQ17" s="12"/>
      <c r="UZR17" s="12"/>
      <c r="UZS17" s="12"/>
      <c r="UZT17" s="12"/>
      <c r="UZU17" s="12"/>
      <c r="UZV17" s="12"/>
      <c r="UZW17" s="12"/>
      <c r="UZX17" s="12"/>
      <c r="UZY17" s="12"/>
      <c r="UZZ17" s="12"/>
      <c r="VAA17" s="12"/>
      <c r="VAB17" s="12"/>
      <c r="VAC17" s="12"/>
      <c r="VAD17" s="12"/>
      <c r="VAE17" s="12"/>
      <c r="VAF17" s="12"/>
      <c r="VAG17" s="12"/>
      <c r="VAH17" s="12"/>
      <c r="VAI17" s="12"/>
      <c r="VAJ17" s="12"/>
      <c r="VAK17" s="12"/>
      <c r="VAL17" s="12"/>
      <c r="VAM17" s="12"/>
      <c r="VAN17" s="12"/>
      <c r="VAO17" s="12"/>
      <c r="VAP17" s="12"/>
      <c r="VAQ17" s="12"/>
      <c r="VAR17" s="12"/>
      <c r="VAS17" s="12"/>
      <c r="VAT17" s="12"/>
      <c r="VAU17" s="12"/>
      <c r="VAV17" s="12"/>
      <c r="VAW17" s="12"/>
      <c r="VAX17" s="12"/>
      <c r="VAY17" s="12"/>
      <c r="VAZ17" s="12"/>
      <c r="VBA17" s="12"/>
      <c r="VBB17" s="12"/>
      <c r="VBC17" s="12"/>
      <c r="VBD17" s="12"/>
      <c r="VBE17" s="12"/>
      <c r="VBF17" s="12"/>
      <c r="VBG17" s="12"/>
      <c r="VBH17" s="12"/>
      <c r="VBI17" s="12"/>
      <c r="VBJ17" s="12"/>
      <c r="VBK17" s="12"/>
      <c r="VBL17" s="12"/>
      <c r="VBM17" s="12"/>
      <c r="VBN17" s="12"/>
      <c r="VBO17" s="12"/>
      <c r="VBP17" s="12"/>
      <c r="VBQ17" s="12"/>
      <c r="VBR17" s="12"/>
      <c r="VBS17" s="12"/>
      <c r="VBT17" s="12"/>
      <c r="VBU17" s="12"/>
      <c r="VBV17" s="12"/>
      <c r="VBW17" s="12"/>
      <c r="VBX17" s="12"/>
      <c r="VBY17" s="12"/>
      <c r="VBZ17" s="12"/>
      <c r="VCA17" s="12"/>
      <c r="VCB17" s="12"/>
      <c r="VCC17" s="12"/>
      <c r="VCD17" s="12"/>
      <c r="VCE17" s="12"/>
      <c r="VCF17" s="12"/>
      <c r="VCG17" s="12"/>
      <c r="VCH17" s="12"/>
      <c r="VCI17" s="12"/>
      <c r="VCJ17" s="12"/>
      <c r="VCK17" s="12"/>
      <c r="VCL17" s="12"/>
      <c r="VCM17" s="12"/>
      <c r="VCN17" s="12"/>
      <c r="VCO17" s="12"/>
      <c r="VCP17" s="12"/>
      <c r="VCQ17" s="12"/>
      <c r="VCR17" s="12"/>
      <c r="VCS17" s="12"/>
      <c r="VCT17" s="12"/>
      <c r="VCU17" s="12"/>
      <c r="VCV17" s="12"/>
      <c r="VCW17" s="12"/>
      <c r="VCX17" s="12"/>
      <c r="VCY17" s="12"/>
      <c r="VCZ17" s="12"/>
      <c r="VDA17" s="12"/>
      <c r="VDB17" s="12"/>
      <c r="VDC17" s="12"/>
      <c r="VDD17" s="12"/>
      <c r="VDE17" s="12"/>
      <c r="VDF17" s="12"/>
      <c r="VDG17" s="12"/>
      <c r="VDH17" s="12"/>
      <c r="VDI17" s="12"/>
      <c r="VDJ17" s="12"/>
      <c r="VDK17" s="12"/>
      <c r="VDL17" s="12"/>
      <c r="VDM17" s="12"/>
      <c r="VDN17" s="12"/>
      <c r="VDO17" s="12"/>
      <c r="VDP17" s="12"/>
      <c r="VDQ17" s="12"/>
      <c r="VDR17" s="12"/>
      <c r="VDS17" s="12"/>
      <c r="VDT17" s="12"/>
      <c r="VDU17" s="12"/>
      <c r="VDV17" s="12"/>
      <c r="VDW17" s="12"/>
      <c r="VDX17" s="12"/>
      <c r="VDY17" s="12"/>
      <c r="VDZ17" s="12"/>
      <c r="VEA17" s="12"/>
      <c r="VEB17" s="12"/>
      <c r="VEC17" s="12"/>
      <c r="VED17" s="12"/>
      <c r="VEE17" s="12"/>
      <c r="VEF17" s="12"/>
      <c r="VEG17" s="12"/>
      <c r="VEH17" s="12"/>
      <c r="VEI17" s="12"/>
      <c r="VEJ17" s="12"/>
      <c r="VEK17" s="12"/>
      <c r="VEL17" s="12"/>
      <c r="VEM17" s="12"/>
      <c r="VEN17" s="12"/>
      <c r="VEO17" s="12"/>
      <c r="VEP17" s="12"/>
      <c r="VEQ17" s="12"/>
      <c r="VER17" s="12"/>
      <c r="VES17" s="12"/>
      <c r="VET17" s="12"/>
      <c r="VEU17" s="12"/>
      <c r="VEV17" s="12"/>
      <c r="VEW17" s="12"/>
      <c r="VEX17" s="12"/>
      <c r="VEY17" s="12"/>
      <c r="VEZ17" s="12"/>
      <c r="VFA17" s="12"/>
      <c r="VFB17" s="12"/>
      <c r="VFC17" s="12"/>
      <c r="VFD17" s="12"/>
      <c r="VFE17" s="12"/>
      <c r="VFF17" s="12"/>
      <c r="VFG17" s="12"/>
      <c r="VFH17" s="12"/>
      <c r="VFI17" s="12"/>
      <c r="VFJ17" s="12"/>
      <c r="VFK17" s="12"/>
      <c r="VFL17" s="12"/>
      <c r="VFM17" s="12"/>
      <c r="VFN17" s="12"/>
      <c r="VFO17" s="12"/>
      <c r="VFP17" s="12"/>
      <c r="VFQ17" s="12"/>
      <c r="VFR17" s="12"/>
      <c r="VFS17" s="12"/>
      <c r="VFT17" s="12"/>
      <c r="VFU17" s="12"/>
      <c r="VFV17" s="12"/>
      <c r="VFW17" s="12"/>
      <c r="VFX17" s="12"/>
      <c r="VFY17" s="12"/>
      <c r="VFZ17" s="12"/>
      <c r="VGA17" s="12"/>
      <c r="VGB17" s="12"/>
      <c r="VGC17" s="12"/>
      <c r="VGD17" s="12"/>
      <c r="VGE17" s="12"/>
      <c r="VGF17" s="12"/>
      <c r="VGG17" s="12"/>
      <c r="VGH17" s="12"/>
      <c r="VGI17" s="12"/>
      <c r="VGJ17" s="12"/>
      <c r="VGK17" s="12"/>
      <c r="VGL17" s="12"/>
      <c r="VGM17" s="12"/>
      <c r="VGN17" s="12"/>
      <c r="VGO17" s="12"/>
      <c r="VGP17" s="12"/>
      <c r="VGQ17" s="12"/>
      <c r="VGR17" s="12"/>
      <c r="VGS17" s="12"/>
      <c r="VGT17" s="12"/>
      <c r="VGU17" s="12"/>
      <c r="VGV17" s="12"/>
      <c r="VGW17" s="12"/>
      <c r="VGX17" s="12"/>
      <c r="VGY17" s="12"/>
      <c r="VGZ17" s="12"/>
      <c r="VHA17" s="12"/>
      <c r="VHB17" s="12"/>
      <c r="VHC17" s="12"/>
      <c r="VHD17" s="12"/>
      <c r="VHE17" s="12"/>
      <c r="VHF17" s="12"/>
      <c r="VHG17" s="12"/>
      <c r="VHH17" s="12"/>
      <c r="VHI17" s="12"/>
      <c r="VHJ17" s="12"/>
      <c r="VHK17" s="12"/>
      <c r="VHL17" s="12"/>
      <c r="VHM17" s="12"/>
      <c r="VHN17" s="12"/>
      <c r="VHO17" s="12"/>
      <c r="VHP17" s="12"/>
      <c r="VHQ17" s="12"/>
      <c r="VHR17" s="12"/>
      <c r="VHS17" s="12"/>
      <c r="VHT17" s="12"/>
      <c r="VHU17" s="12"/>
      <c r="VHV17" s="12"/>
      <c r="VHW17" s="12"/>
      <c r="VHX17" s="12"/>
      <c r="VHY17" s="12"/>
      <c r="VHZ17" s="12"/>
      <c r="VIA17" s="12"/>
      <c r="VIB17" s="12"/>
      <c r="VIC17" s="12"/>
      <c r="VID17" s="12"/>
      <c r="VIE17" s="12"/>
      <c r="VIF17" s="12"/>
      <c r="VIG17" s="12"/>
      <c r="VIH17" s="12"/>
      <c r="VII17" s="12"/>
      <c r="VIJ17" s="12"/>
      <c r="VIK17" s="12"/>
      <c r="VIL17" s="12"/>
      <c r="VIM17" s="12"/>
      <c r="VIN17" s="12"/>
      <c r="VIO17" s="12"/>
      <c r="VIP17" s="12"/>
      <c r="VIQ17" s="12"/>
      <c r="VIR17" s="12"/>
      <c r="VIS17" s="12"/>
      <c r="VIT17" s="12"/>
      <c r="VIU17" s="12"/>
      <c r="VIV17" s="12"/>
      <c r="VIW17" s="12"/>
      <c r="VIX17" s="12"/>
      <c r="VIY17" s="12"/>
      <c r="VIZ17" s="12"/>
      <c r="VJA17" s="12"/>
      <c r="VJB17" s="12"/>
      <c r="VJC17" s="12"/>
      <c r="VJD17" s="12"/>
      <c r="VJE17" s="12"/>
      <c r="VJF17" s="12"/>
      <c r="VJG17" s="12"/>
      <c r="VJH17" s="12"/>
      <c r="VJI17" s="12"/>
      <c r="VJJ17" s="12"/>
      <c r="VJK17" s="12"/>
      <c r="VJL17" s="12"/>
      <c r="VJM17" s="12"/>
      <c r="VJN17" s="12"/>
      <c r="VJO17" s="12"/>
      <c r="VJP17" s="12"/>
      <c r="VJQ17" s="12"/>
      <c r="VJR17" s="12"/>
      <c r="VJS17" s="12"/>
      <c r="VJT17" s="12"/>
      <c r="VJU17" s="12"/>
      <c r="VJV17" s="12"/>
      <c r="VJW17" s="12"/>
      <c r="VJX17" s="12"/>
      <c r="VJY17" s="12"/>
      <c r="VJZ17" s="12"/>
      <c r="VKA17" s="12"/>
      <c r="VKB17" s="12"/>
      <c r="VKC17" s="12"/>
      <c r="VKD17" s="12"/>
      <c r="VKE17" s="12"/>
      <c r="VKF17" s="12"/>
      <c r="VKG17" s="12"/>
      <c r="VKH17" s="12"/>
      <c r="VKI17" s="12"/>
      <c r="VKJ17" s="12"/>
      <c r="VKK17" s="12"/>
      <c r="VKL17" s="12"/>
      <c r="VKM17" s="12"/>
      <c r="VKN17" s="12"/>
      <c r="VKO17" s="12"/>
      <c r="VKP17" s="12"/>
      <c r="VKQ17" s="12"/>
      <c r="VKR17" s="12"/>
      <c r="VKS17" s="12"/>
      <c r="VKT17" s="12"/>
      <c r="VKU17" s="12"/>
      <c r="VKV17" s="12"/>
      <c r="VKW17" s="12"/>
      <c r="VKX17" s="12"/>
      <c r="VKY17" s="12"/>
      <c r="VKZ17" s="12"/>
      <c r="VLA17" s="12"/>
      <c r="VLB17" s="12"/>
      <c r="VLC17" s="12"/>
      <c r="VLD17" s="12"/>
      <c r="VLE17" s="12"/>
      <c r="VLF17" s="12"/>
      <c r="VLG17" s="12"/>
      <c r="VLH17" s="12"/>
      <c r="VLI17" s="12"/>
      <c r="VLJ17" s="12"/>
      <c r="VLK17" s="12"/>
      <c r="VLL17" s="12"/>
      <c r="VLM17" s="12"/>
      <c r="VLN17" s="12"/>
      <c r="VLO17" s="12"/>
      <c r="VLP17" s="12"/>
      <c r="VLQ17" s="12"/>
      <c r="VLR17" s="12"/>
      <c r="VLS17" s="12"/>
      <c r="VLT17" s="12"/>
      <c r="VLU17" s="12"/>
      <c r="VLV17" s="12"/>
      <c r="VLW17" s="12"/>
      <c r="VLX17" s="12"/>
      <c r="VLY17" s="12"/>
      <c r="VLZ17" s="12"/>
      <c r="VMA17" s="12"/>
      <c r="VMB17" s="12"/>
      <c r="VMC17" s="12"/>
      <c r="VMD17" s="12"/>
      <c r="VME17" s="12"/>
      <c r="VMF17" s="12"/>
      <c r="VMG17" s="12"/>
      <c r="VMH17" s="12"/>
      <c r="VMI17" s="12"/>
      <c r="VMJ17" s="12"/>
      <c r="VMK17" s="12"/>
      <c r="VML17" s="12"/>
      <c r="VMM17" s="12"/>
      <c r="VMN17" s="12"/>
      <c r="VMO17" s="12"/>
      <c r="VMP17" s="12"/>
      <c r="VMQ17" s="12"/>
      <c r="VMR17" s="12"/>
      <c r="VMS17" s="12"/>
      <c r="VMT17" s="12"/>
      <c r="VMU17" s="12"/>
      <c r="VMV17" s="12"/>
      <c r="VMW17" s="12"/>
      <c r="VMX17" s="12"/>
      <c r="VMY17" s="12"/>
      <c r="VMZ17" s="12"/>
      <c r="VNA17" s="12"/>
      <c r="VNB17" s="12"/>
      <c r="VNC17" s="12"/>
      <c r="VND17" s="12"/>
      <c r="VNE17" s="12"/>
      <c r="VNF17" s="12"/>
      <c r="VNG17" s="12"/>
      <c r="VNH17" s="12"/>
      <c r="VNI17" s="12"/>
      <c r="VNJ17" s="12"/>
      <c r="VNK17" s="12"/>
      <c r="VNL17" s="12"/>
      <c r="VNM17" s="12"/>
      <c r="VNN17" s="12"/>
      <c r="VNO17" s="12"/>
      <c r="VNP17" s="12"/>
      <c r="VNQ17" s="12"/>
      <c r="VNR17" s="12"/>
      <c r="VNS17" s="12"/>
      <c r="VNT17" s="12"/>
      <c r="VNU17" s="12"/>
      <c r="VNV17" s="12"/>
      <c r="VNW17" s="12"/>
      <c r="VNX17" s="12"/>
      <c r="VNY17" s="12"/>
      <c r="VNZ17" s="12"/>
      <c r="VOA17" s="12"/>
      <c r="VOB17" s="12"/>
      <c r="VOC17" s="12"/>
      <c r="VOD17" s="12"/>
      <c r="VOE17" s="12"/>
      <c r="VOF17" s="12"/>
      <c r="VOG17" s="12"/>
      <c r="VOH17" s="12"/>
      <c r="VOI17" s="12"/>
      <c r="VOJ17" s="12"/>
      <c r="VOK17" s="12"/>
      <c r="VOL17" s="12"/>
      <c r="VOM17" s="12"/>
      <c r="VON17" s="12"/>
      <c r="VOO17" s="12"/>
      <c r="VOP17" s="12"/>
      <c r="VOQ17" s="12"/>
      <c r="VOR17" s="12"/>
      <c r="VOS17" s="12"/>
      <c r="VOT17" s="12"/>
      <c r="VOU17" s="12"/>
      <c r="VOV17" s="12"/>
      <c r="VOW17" s="12"/>
      <c r="VOX17" s="12"/>
      <c r="VOY17" s="12"/>
      <c r="VOZ17" s="12"/>
      <c r="VPA17" s="12"/>
      <c r="VPB17" s="12"/>
      <c r="VPC17" s="12"/>
      <c r="VPD17" s="12"/>
      <c r="VPE17" s="12"/>
      <c r="VPF17" s="12"/>
      <c r="VPG17" s="12"/>
      <c r="VPH17" s="12"/>
      <c r="VPI17" s="12"/>
      <c r="VPJ17" s="12"/>
      <c r="VPK17" s="12"/>
      <c r="VPL17" s="12"/>
      <c r="VPM17" s="12"/>
      <c r="VPN17" s="12"/>
      <c r="VPO17" s="12"/>
      <c r="VPP17" s="12"/>
      <c r="VPQ17" s="12"/>
      <c r="VPR17" s="12"/>
      <c r="VPS17" s="12"/>
      <c r="VPT17" s="12"/>
      <c r="VPU17" s="12"/>
      <c r="VPV17" s="12"/>
      <c r="VPW17" s="12"/>
      <c r="VPX17" s="12"/>
      <c r="VPY17" s="12"/>
      <c r="VPZ17" s="12"/>
      <c r="VQA17" s="12"/>
      <c r="VQB17" s="12"/>
      <c r="VQC17" s="12"/>
      <c r="VQD17" s="12"/>
      <c r="VQE17" s="12"/>
      <c r="VQF17" s="12"/>
      <c r="VQG17" s="12"/>
      <c r="VQH17" s="12"/>
      <c r="VQI17" s="12"/>
      <c r="VQJ17" s="12"/>
      <c r="VQK17" s="12"/>
      <c r="VQL17" s="12"/>
      <c r="VQM17" s="12"/>
      <c r="VQN17" s="12"/>
      <c r="VQO17" s="12"/>
      <c r="VQP17" s="12"/>
      <c r="VQQ17" s="12"/>
      <c r="VQR17" s="12"/>
      <c r="VQS17" s="12"/>
      <c r="VQT17" s="12"/>
      <c r="VQU17" s="12"/>
      <c r="VQV17" s="12"/>
      <c r="VQW17" s="12"/>
      <c r="VQX17" s="12"/>
      <c r="VQY17" s="12"/>
      <c r="VQZ17" s="12"/>
      <c r="VRA17" s="12"/>
      <c r="VRB17" s="12"/>
      <c r="VRC17" s="12"/>
      <c r="VRD17" s="12"/>
      <c r="VRE17" s="12"/>
      <c r="VRF17" s="12"/>
      <c r="VRG17" s="12"/>
      <c r="VRH17" s="12"/>
      <c r="VRI17" s="12"/>
      <c r="VRJ17" s="12"/>
      <c r="VRK17" s="12"/>
      <c r="VRL17" s="12"/>
      <c r="VRM17" s="12"/>
      <c r="VRN17" s="12"/>
      <c r="VRO17" s="12"/>
      <c r="VRP17" s="12"/>
      <c r="VRQ17" s="12"/>
      <c r="VRR17" s="12"/>
      <c r="VRS17" s="12"/>
      <c r="VRT17" s="12"/>
      <c r="VRU17" s="12"/>
      <c r="VRV17" s="12"/>
      <c r="VRW17" s="12"/>
      <c r="VRX17" s="12"/>
      <c r="VRY17" s="12"/>
      <c r="VRZ17" s="12"/>
      <c r="VSA17" s="12"/>
      <c r="VSB17" s="12"/>
      <c r="VSC17" s="12"/>
      <c r="VSD17" s="12"/>
      <c r="VSE17" s="12"/>
      <c r="VSF17" s="12"/>
      <c r="VSG17" s="12"/>
      <c r="VSH17" s="12"/>
      <c r="VSI17" s="12"/>
      <c r="VSJ17" s="12"/>
      <c r="VSK17" s="12"/>
      <c r="VSL17" s="12"/>
      <c r="VSM17" s="12"/>
      <c r="VSN17" s="12"/>
      <c r="VSO17" s="12"/>
      <c r="VSP17" s="12"/>
      <c r="VSQ17" s="12"/>
      <c r="VSR17" s="12"/>
      <c r="VSS17" s="12"/>
      <c r="VST17" s="12"/>
      <c r="VSU17" s="12"/>
      <c r="VSV17" s="12"/>
      <c r="VSW17" s="12"/>
      <c r="VSX17" s="12"/>
      <c r="VSY17" s="12"/>
      <c r="VSZ17" s="12"/>
      <c r="VTA17" s="12"/>
      <c r="VTB17" s="12"/>
      <c r="VTC17" s="12"/>
      <c r="VTD17" s="12"/>
      <c r="VTE17" s="12"/>
      <c r="VTF17" s="12"/>
      <c r="VTG17" s="12"/>
      <c r="VTH17" s="12"/>
      <c r="VTI17" s="12"/>
      <c r="VTJ17" s="12"/>
      <c r="VTK17" s="12"/>
      <c r="VTL17" s="12"/>
      <c r="VTM17" s="12"/>
      <c r="VTN17" s="12"/>
      <c r="VTO17" s="12"/>
      <c r="VTP17" s="12"/>
      <c r="VTQ17" s="12"/>
      <c r="VTR17" s="12"/>
      <c r="VTS17" s="12"/>
      <c r="VTT17" s="12"/>
      <c r="VTU17" s="12"/>
      <c r="VTV17" s="12"/>
      <c r="VTW17" s="12"/>
      <c r="VTX17" s="12"/>
      <c r="VTY17" s="12"/>
      <c r="VTZ17" s="12"/>
      <c r="VUA17" s="12"/>
      <c r="VUB17" s="12"/>
      <c r="VUC17" s="12"/>
      <c r="VUD17" s="12"/>
      <c r="VUE17" s="12"/>
      <c r="VUF17" s="12"/>
      <c r="VUG17" s="12"/>
      <c r="VUH17" s="12"/>
      <c r="VUI17" s="12"/>
      <c r="VUJ17" s="12"/>
      <c r="VUK17" s="12"/>
      <c r="VUL17" s="12"/>
      <c r="VUM17" s="12"/>
      <c r="VUN17" s="12"/>
      <c r="VUO17" s="12"/>
      <c r="VUP17" s="12"/>
      <c r="VUQ17" s="12"/>
      <c r="VUR17" s="12"/>
      <c r="VUS17" s="12"/>
      <c r="VUT17" s="12"/>
      <c r="VUU17" s="12"/>
      <c r="VUV17" s="12"/>
      <c r="VUW17" s="12"/>
      <c r="VUX17" s="12"/>
      <c r="VUY17" s="12"/>
      <c r="VUZ17" s="12"/>
      <c r="VVA17" s="12"/>
      <c r="VVB17" s="12"/>
      <c r="VVC17" s="12"/>
      <c r="VVD17" s="12"/>
      <c r="VVE17" s="12"/>
      <c r="VVF17" s="12"/>
      <c r="VVG17" s="12"/>
      <c r="VVH17" s="12"/>
      <c r="VVI17" s="12"/>
      <c r="VVJ17" s="12"/>
      <c r="VVK17" s="12"/>
      <c r="VVL17" s="12"/>
      <c r="VVM17" s="12"/>
      <c r="VVN17" s="12"/>
      <c r="VVO17" s="12"/>
      <c r="VVP17" s="12"/>
      <c r="VVQ17" s="12"/>
      <c r="VVR17" s="12"/>
      <c r="VVS17" s="12"/>
      <c r="VVT17" s="12"/>
      <c r="VVU17" s="12"/>
      <c r="VVV17" s="12"/>
      <c r="VVW17" s="12"/>
      <c r="VVX17" s="12"/>
      <c r="VVY17" s="12"/>
      <c r="VVZ17" s="12"/>
      <c r="VWA17" s="12"/>
      <c r="VWB17" s="12"/>
      <c r="VWC17" s="12"/>
      <c r="VWD17" s="12"/>
      <c r="VWE17" s="12"/>
      <c r="VWF17" s="12"/>
      <c r="VWG17" s="12"/>
      <c r="VWH17" s="12"/>
      <c r="VWI17" s="12"/>
      <c r="VWJ17" s="12"/>
      <c r="VWK17" s="12"/>
      <c r="VWL17" s="12"/>
      <c r="VWM17" s="12"/>
      <c r="VWN17" s="12"/>
      <c r="VWO17" s="12"/>
      <c r="VWP17" s="12"/>
      <c r="VWQ17" s="12"/>
      <c r="VWR17" s="12"/>
      <c r="VWS17" s="12"/>
      <c r="VWT17" s="12"/>
      <c r="VWU17" s="12"/>
      <c r="VWV17" s="12"/>
      <c r="VWW17" s="12"/>
      <c r="VWX17" s="12"/>
      <c r="VWY17" s="12"/>
      <c r="VWZ17" s="12"/>
      <c r="VXA17" s="12"/>
      <c r="VXB17" s="12"/>
      <c r="VXC17" s="12"/>
      <c r="VXD17" s="12"/>
      <c r="VXE17" s="12"/>
      <c r="VXF17" s="12"/>
      <c r="VXG17" s="12"/>
      <c r="VXH17" s="12"/>
      <c r="VXI17" s="12"/>
      <c r="VXJ17" s="12"/>
      <c r="VXK17" s="12"/>
      <c r="VXL17" s="12"/>
      <c r="VXM17" s="12"/>
      <c r="VXN17" s="12"/>
      <c r="VXO17" s="12"/>
      <c r="VXP17" s="12"/>
      <c r="VXQ17" s="12"/>
      <c r="VXR17" s="12"/>
      <c r="VXS17" s="12"/>
      <c r="VXT17" s="12"/>
      <c r="VXU17" s="12"/>
      <c r="VXV17" s="12"/>
      <c r="VXW17" s="12"/>
      <c r="VXX17" s="12"/>
      <c r="VXY17" s="12"/>
      <c r="VXZ17" s="12"/>
      <c r="VYA17" s="12"/>
      <c r="VYB17" s="12"/>
      <c r="VYC17" s="12"/>
      <c r="VYD17" s="12"/>
      <c r="VYE17" s="12"/>
      <c r="VYF17" s="12"/>
      <c r="VYG17" s="12"/>
      <c r="VYH17" s="12"/>
      <c r="VYI17" s="12"/>
      <c r="VYJ17" s="12"/>
      <c r="VYK17" s="12"/>
      <c r="VYL17" s="12"/>
      <c r="VYM17" s="12"/>
      <c r="VYN17" s="12"/>
      <c r="VYO17" s="12"/>
      <c r="VYP17" s="12"/>
      <c r="VYQ17" s="12"/>
      <c r="VYR17" s="12"/>
      <c r="VYS17" s="12"/>
      <c r="VYT17" s="12"/>
      <c r="VYU17" s="12"/>
      <c r="VYV17" s="12"/>
      <c r="VYW17" s="12"/>
      <c r="VYX17" s="12"/>
      <c r="VYY17" s="12"/>
      <c r="VYZ17" s="12"/>
      <c r="VZA17" s="12"/>
      <c r="VZB17" s="12"/>
      <c r="VZC17" s="12"/>
      <c r="VZD17" s="12"/>
      <c r="VZE17" s="12"/>
      <c r="VZF17" s="12"/>
      <c r="VZG17" s="12"/>
      <c r="VZH17" s="12"/>
      <c r="VZI17" s="12"/>
      <c r="VZJ17" s="12"/>
      <c r="VZK17" s="12"/>
      <c r="VZL17" s="12"/>
      <c r="VZM17" s="12"/>
      <c r="VZN17" s="12"/>
      <c r="VZO17" s="12"/>
      <c r="VZP17" s="12"/>
      <c r="VZQ17" s="12"/>
      <c r="VZR17" s="12"/>
      <c r="VZS17" s="12"/>
      <c r="VZT17" s="12"/>
      <c r="VZU17" s="12"/>
      <c r="VZV17" s="12"/>
      <c r="VZW17" s="12"/>
      <c r="VZX17" s="12"/>
      <c r="VZY17" s="12"/>
      <c r="VZZ17" s="12"/>
      <c r="WAA17" s="12"/>
      <c r="WAB17" s="12"/>
      <c r="WAC17" s="12"/>
      <c r="WAD17" s="12"/>
      <c r="WAE17" s="12"/>
      <c r="WAF17" s="12"/>
      <c r="WAG17" s="12"/>
      <c r="WAH17" s="12"/>
      <c r="WAI17" s="12"/>
      <c r="WAJ17" s="12"/>
      <c r="WAK17" s="12"/>
      <c r="WAL17" s="12"/>
      <c r="WAM17" s="12"/>
      <c r="WAN17" s="12"/>
      <c r="WAO17" s="12"/>
      <c r="WAP17" s="12"/>
      <c r="WAQ17" s="12"/>
      <c r="WAR17" s="12"/>
      <c r="WAS17" s="12"/>
      <c r="WAT17" s="12"/>
      <c r="WAU17" s="12"/>
      <c r="WAV17" s="12"/>
      <c r="WAW17" s="12"/>
      <c r="WAX17" s="12"/>
      <c r="WAY17" s="12"/>
      <c r="WAZ17" s="12"/>
      <c r="WBA17" s="12"/>
      <c r="WBB17" s="12"/>
      <c r="WBC17" s="12"/>
      <c r="WBD17" s="12"/>
      <c r="WBE17" s="12"/>
      <c r="WBF17" s="12"/>
      <c r="WBG17" s="12"/>
      <c r="WBH17" s="12"/>
      <c r="WBI17" s="12"/>
      <c r="WBJ17" s="12"/>
      <c r="WBK17" s="12"/>
      <c r="WBL17" s="12"/>
      <c r="WBM17" s="12"/>
      <c r="WBN17" s="12"/>
      <c r="WBO17" s="12"/>
      <c r="WBP17" s="12"/>
      <c r="WBQ17" s="12"/>
      <c r="WBR17" s="12"/>
      <c r="WBS17" s="12"/>
      <c r="WBT17" s="12"/>
      <c r="WBU17" s="12"/>
      <c r="WBV17" s="12"/>
      <c r="WBW17" s="12"/>
      <c r="WBX17" s="12"/>
      <c r="WBY17" s="12"/>
      <c r="WBZ17" s="12"/>
      <c r="WCA17" s="12"/>
      <c r="WCB17" s="12"/>
      <c r="WCC17" s="12"/>
      <c r="WCD17" s="12"/>
      <c r="WCE17" s="12"/>
      <c r="WCF17" s="12"/>
      <c r="WCG17" s="12"/>
      <c r="WCH17" s="12"/>
      <c r="WCI17" s="12"/>
      <c r="WCJ17" s="12"/>
      <c r="WCK17" s="12"/>
      <c r="WCL17" s="12"/>
      <c r="WCM17" s="12"/>
      <c r="WCN17" s="12"/>
      <c r="WCO17" s="12"/>
      <c r="WCP17" s="12"/>
      <c r="WCQ17" s="12"/>
      <c r="WCR17" s="12"/>
      <c r="WCS17" s="12"/>
      <c r="WCT17" s="12"/>
      <c r="WCU17" s="12"/>
      <c r="WCV17" s="12"/>
      <c r="WCW17" s="12"/>
      <c r="WCX17" s="12"/>
      <c r="WCY17" s="12"/>
      <c r="WCZ17" s="12"/>
      <c r="WDA17" s="12"/>
      <c r="WDB17" s="12"/>
      <c r="WDC17" s="12"/>
      <c r="WDD17" s="12"/>
      <c r="WDE17" s="12"/>
      <c r="WDF17" s="12"/>
      <c r="WDG17" s="12"/>
      <c r="WDH17" s="12"/>
      <c r="WDI17" s="12"/>
      <c r="WDJ17" s="12"/>
      <c r="WDK17" s="12"/>
      <c r="WDL17" s="12"/>
      <c r="WDM17" s="12"/>
      <c r="WDN17" s="12"/>
      <c r="WDO17" s="12"/>
      <c r="WDP17" s="12"/>
      <c r="WDQ17" s="12"/>
      <c r="WDR17" s="12"/>
      <c r="WDS17" s="12"/>
      <c r="WDT17" s="12"/>
      <c r="WDU17" s="12"/>
      <c r="WDV17" s="12"/>
      <c r="WDW17" s="12"/>
      <c r="WDX17" s="12"/>
      <c r="WDY17" s="12"/>
      <c r="WDZ17" s="12"/>
      <c r="WEA17" s="12"/>
      <c r="WEB17" s="12"/>
      <c r="WEC17" s="12"/>
      <c r="WED17" s="12"/>
      <c r="WEE17" s="12"/>
      <c r="WEF17" s="12"/>
      <c r="WEG17" s="12"/>
      <c r="WEH17" s="12"/>
      <c r="WEI17" s="12"/>
      <c r="WEJ17" s="12"/>
      <c r="WEK17" s="12"/>
      <c r="WEL17" s="12"/>
      <c r="WEM17" s="12"/>
      <c r="WEN17" s="12"/>
      <c r="WEO17" s="12"/>
      <c r="WEP17" s="12"/>
      <c r="WEQ17" s="12"/>
      <c r="WER17" s="12"/>
      <c r="WES17" s="12"/>
      <c r="WET17" s="12"/>
      <c r="WEU17" s="12"/>
      <c r="WEV17" s="12"/>
      <c r="WEW17" s="12"/>
      <c r="WEX17" s="12"/>
      <c r="WEY17" s="12"/>
      <c r="WEZ17" s="12"/>
      <c r="WFA17" s="12"/>
      <c r="WFB17" s="12"/>
      <c r="WFC17" s="12"/>
      <c r="WFD17" s="12"/>
      <c r="WFE17" s="12"/>
      <c r="WFF17" s="12"/>
      <c r="WFG17" s="12"/>
      <c r="WFH17" s="12"/>
      <c r="WFI17" s="12"/>
      <c r="WFJ17" s="12"/>
      <c r="WFK17" s="12"/>
      <c r="WFL17" s="12"/>
      <c r="WFM17" s="12"/>
      <c r="WFN17" s="12"/>
      <c r="WFO17" s="12"/>
      <c r="WFP17" s="12"/>
      <c r="WFQ17" s="12"/>
      <c r="WFR17" s="12"/>
      <c r="WFS17" s="12"/>
      <c r="WFT17" s="12"/>
      <c r="WFU17" s="12"/>
      <c r="WFV17" s="12"/>
      <c r="WFW17" s="12"/>
      <c r="WFX17" s="12"/>
      <c r="WFY17" s="12"/>
      <c r="WFZ17" s="12"/>
      <c r="WGA17" s="12"/>
      <c r="WGB17" s="12"/>
      <c r="WGC17" s="12"/>
      <c r="WGD17" s="12"/>
      <c r="WGE17" s="12"/>
      <c r="WGF17" s="12"/>
      <c r="WGG17" s="12"/>
      <c r="WGH17" s="12"/>
      <c r="WGI17" s="12"/>
      <c r="WGJ17" s="12"/>
      <c r="WGK17" s="12"/>
      <c r="WGL17" s="12"/>
      <c r="WGM17" s="12"/>
      <c r="WGN17" s="12"/>
      <c r="WGO17" s="12"/>
      <c r="WGP17" s="12"/>
      <c r="WGQ17" s="12"/>
      <c r="WGR17" s="12"/>
      <c r="WGS17" s="12"/>
      <c r="WGT17" s="12"/>
      <c r="WGU17" s="12"/>
      <c r="WGV17" s="12"/>
      <c r="WGW17" s="12"/>
      <c r="WGX17" s="12"/>
      <c r="WGY17" s="12"/>
      <c r="WGZ17" s="12"/>
      <c r="WHA17" s="12"/>
      <c r="WHB17" s="12"/>
      <c r="WHC17" s="12"/>
      <c r="WHD17" s="12"/>
      <c r="WHE17" s="12"/>
      <c r="WHF17" s="12"/>
      <c r="WHG17" s="12"/>
      <c r="WHH17" s="12"/>
      <c r="WHI17" s="12"/>
      <c r="WHJ17" s="12"/>
      <c r="WHK17" s="12"/>
      <c r="WHL17" s="12"/>
      <c r="WHM17" s="12"/>
      <c r="WHN17" s="12"/>
      <c r="WHO17" s="12"/>
      <c r="WHP17" s="12"/>
      <c r="WHQ17" s="12"/>
      <c r="WHR17" s="12"/>
      <c r="WHS17" s="12"/>
      <c r="WHT17" s="12"/>
      <c r="WHU17" s="12"/>
      <c r="WHV17" s="12"/>
      <c r="WHW17" s="12"/>
      <c r="WHX17" s="12"/>
      <c r="WHY17" s="12"/>
      <c r="WHZ17" s="12"/>
      <c r="WIA17" s="12"/>
      <c r="WIB17" s="12"/>
      <c r="WIC17" s="12"/>
      <c r="WID17" s="12"/>
      <c r="WIE17" s="12"/>
      <c r="WIF17" s="12"/>
      <c r="WIG17" s="12"/>
      <c r="WIH17" s="12"/>
      <c r="WII17" s="12"/>
      <c r="WIJ17" s="12"/>
      <c r="WIK17" s="12"/>
      <c r="WIL17" s="12"/>
      <c r="WIM17" s="12"/>
      <c r="WIN17" s="12"/>
      <c r="WIO17" s="12"/>
      <c r="WIP17" s="12"/>
      <c r="WIQ17" s="12"/>
      <c r="WIR17" s="12"/>
      <c r="WIS17" s="12"/>
      <c r="WIT17" s="12"/>
      <c r="WIU17" s="12"/>
      <c r="WIV17" s="12"/>
      <c r="WIW17" s="12"/>
      <c r="WIX17" s="12"/>
      <c r="WIY17" s="12"/>
      <c r="WIZ17" s="12"/>
      <c r="WJA17" s="12"/>
      <c r="WJB17" s="12"/>
      <c r="WJC17" s="12"/>
      <c r="WJD17" s="12"/>
      <c r="WJE17" s="12"/>
      <c r="WJF17" s="12"/>
      <c r="WJG17" s="12"/>
      <c r="WJH17" s="12"/>
      <c r="WJI17" s="12"/>
      <c r="WJJ17" s="12"/>
      <c r="WJK17" s="12"/>
      <c r="WJL17" s="12"/>
      <c r="WJM17" s="12"/>
      <c r="WJN17" s="12"/>
      <c r="WJO17" s="12"/>
      <c r="WJP17" s="12"/>
      <c r="WJQ17" s="12"/>
      <c r="WJR17" s="12"/>
      <c r="WJS17" s="12"/>
      <c r="WJT17" s="12"/>
      <c r="WJU17" s="12"/>
      <c r="WJV17" s="12"/>
      <c r="WJW17" s="12"/>
      <c r="WJX17" s="12"/>
      <c r="WJY17" s="12"/>
      <c r="WJZ17" s="12"/>
      <c r="WKA17" s="12"/>
      <c r="WKB17" s="12"/>
      <c r="WKC17" s="12"/>
      <c r="WKD17" s="12"/>
      <c r="WKE17" s="12"/>
      <c r="WKF17" s="12"/>
      <c r="WKG17" s="12"/>
      <c r="WKH17" s="12"/>
      <c r="WKI17" s="12"/>
      <c r="WKJ17" s="12"/>
      <c r="WKK17" s="12"/>
      <c r="WKL17" s="12"/>
      <c r="WKM17" s="12"/>
      <c r="WKN17" s="12"/>
      <c r="WKO17" s="12"/>
      <c r="WKP17" s="12"/>
      <c r="WKQ17" s="12"/>
      <c r="WKR17" s="12"/>
      <c r="WKS17" s="12"/>
      <c r="WKT17" s="12"/>
      <c r="WKU17" s="12"/>
      <c r="WKV17" s="12"/>
      <c r="WKW17" s="12"/>
      <c r="WKX17" s="12"/>
      <c r="WKY17" s="12"/>
      <c r="WKZ17" s="12"/>
      <c r="WLA17" s="12"/>
      <c r="WLB17" s="12"/>
      <c r="WLC17" s="12"/>
      <c r="WLD17" s="12"/>
      <c r="WLE17" s="12"/>
      <c r="WLF17" s="12"/>
      <c r="WLG17" s="12"/>
      <c r="WLH17" s="12"/>
      <c r="WLI17" s="12"/>
      <c r="WLJ17" s="12"/>
      <c r="WLK17" s="12"/>
      <c r="WLL17" s="12"/>
      <c r="WLM17" s="12"/>
      <c r="WLN17" s="12"/>
      <c r="WLO17" s="12"/>
      <c r="WLP17" s="12"/>
      <c r="WLQ17" s="12"/>
      <c r="WLR17" s="12"/>
      <c r="WLS17" s="12"/>
      <c r="WLT17" s="12"/>
      <c r="WLU17" s="12"/>
      <c r="WLV17" s="12"/>
      <c r="WLW17" s="12"/>
      <c r="WLX17" s="12"/>
      <c r="WLY17" s="12"/>
      <c r="WLZ17" s="12"/>
      <c r="WMA17" s="12"/>
      <c r="WMB17" s="12"/>
      <c r="WMC17" s="12"/>
      <c r="WMD17" s="12"/>
      <c r="WME17" s="12"/>
      <c r="WMF17" s="12"/>
      <c r="WMG17" s="12"/>
      <c r="WMH17" s="12"/>
      <c r="WMI17" s="12"/>
      <c r="WMJ17" s="12"/>
      <c r="WMK17" s="12"/>
      <c r="WML17" s="12"/>
      <c r="WMM17" s="12"/>
      <c r="WMN17" s="12"/>
      <c r="WMO17" s="12"/>
      <c r="WMP17" s="12"/>
      <c r="WMQ17" s="12"/>
      <c r="WMR17" s="12"/>
      <c r="WMS17" s="12"/>
      <c r="WMT17" s="12"/>
      <c r="WMU17" s="12"/>
      <c r="WMV17" s="12"/>
      <c r="WMW17" s="12"/>
      <c r="WMX17" s="12"/>
      <c r="WMY17" s="12"/>
      <c r="WMZ17" s="12"/>
      <c r="WNA17" s="12"/>
      <c r="WNB17" s="12"/>
      <c r="WNC17" s="12"/>
      <c r="WND17" s="12"/>
      <c r="WNE17" s="12"/>
      <c r="WNF17" s="12"/>
      <c r="WNG17" s="12"/>
      <c r="WNH17" s="12"/>
      <c r="WNI17" s="12"/>
      <c r="WNJ17" s="12"/>
      <c r="WNK17" s="12"/>
      <c r="WNL17" s="12"/>
      <c r="WNM17" s="12"/>
      <c r="WNN17" s="12"/>
      <c r="WNO17" s="12"/>
      <c r="WNP17" s="12"/>
      <c r="WNQ17" s="12"/>
      <c r="WNR17" s="12"/>
      <c r="WNS17" s="12"/>
      <c r="WNT17" s="12"/>
      <c r="WNU17" s="12"/>
      <c r="WNV17" s="12"/>
      <c r="WNW17" s="12"/>
      <c r="WNX17" s="12"/>
      <c r="WNY17" s="12"/>
      <c r="WNZ17" s="12"/>
      <c r="WOA17" s="12"/>
      <c r="WOB17" s="12"/>
      <c r="WOC17" s="12"/>
      <c r="WOD17" s="12"/>
      <c r="WOE17" s="12"/>
      <c r="WOF17" s="12"/>
      <c r="WOG17" s="12"/>
      <c r="WOH17" s="12"/>
      <c r="WOI17" s="12"/>
      <c r="WOJ17" s="12"/>
      <c r="WOK17" s="12"/>
      <c r="WOL17" s="12"/>
      <c r="WOM17" s="12"/>
      <c r="WON17" s="12"/>
      <c r="WOO17" s="12"/>
      <c r="WOP17" s="12"/>
      <c r="WOQ17" s="12"/>
      <c r="WOR17" s="12"/>
      <c r="WOS17" s="12"/>
      <c r="WOT17" s="12"/>
      <c r="WOU17" s="12"/>
      <c r="WOV17" s="12"/>
      <c r="WOW17" s="12"/>
      <c r="WOX17" s="12"/>
      <c r="WOY17" s="12"/>
      <c r="WOZ17" s="12"/>
      <c r="WPA17" s="12"/>
      <c r="WPB17" s="12"/>
      <c r="WPC17" s="12"/>
      <c r="WPD17" s="12"/>
      <c r="WPE17" s="12"/>
      <c r="WPF17" s="12"/>
      <c r="WPG17" s="12"/>
      <c r="WPH17" s="12"/>
      <c r="WPI17" s="12"/>
      <c r="WPJ17" s="12"/>
      <c r="WPK17" s="12"/>
      <c r="WPL17" s="12"/>
      <c r="WPM17" s="12"/>
      <c r="WPN17" s="12"/>
      <c r="WPO17" s="12"/>
      <c r="WPP17" s="12"/>
      <c r="WPQ17" s="12"/>
      <c r="WPR17" s="12"/>
      <c r="WPS17" s="12"/>
      <c r="WPT17" s="12"/>
      <c r="WPU17" s="12"/>
      <c r="WPV17" s="12"/>
      <c r="WPW17" s="12"/>
      <c r="WPX17" s="12"/>
      <c r="WPY17" s="12"/>
      <c r="WPZ17" s="12"/>
      <c r="WQA17" s="12"/>
      <c r="WQB17" s="12"/>
      <c r="WQC17" s="12"/>
      <c r="WQD17" s="12"/>
      <c r="WQE17" s="12"/>
      <c r="WQF17" s="12"/>
      <c r="WQG17" s="12"/>
      <c r="WQH17" s="12"/>
      <c r="WQI17" s="12"/>
      <c r="WQJ17" s="12"/>
      <c r="WQK17" s="12"/>
      <c r="WQL17" s="12"/>
      <c r="WQM17" s="12"/>
      <c r="WQN17" s="12"/>
      <c r="WQO17" s="12"/>
      <c r="WQP17" s="12"/>
      <c r="WQQ17" s="12"/>
      <c r="WQR17" s="12"/>
      <c r="WQS17" s="12"/>
      <c r="WQT17" s="12"/>
      <c r="WQU17" s="12"/>
      <c r="WQV17" s="12"/>
      <c r="WQW17" s="12"/>
      <c r="WQX17" s="12"/>
      <c r="WQY17" s="12"/>
      <c r="WQZ17" s="12"/>
      <c r="WRA17" s="12"/>
      <c r="WRB17" s="12"/>
      <c r="WRC17" s="12"/>
      <c r="WRD17" s="12"/>
      <c r="WRE17" s="12"/>
      <c r="WRF17" s="12"/>
      <c r="WRG17" s="12"/>
      <c r="WRH17" s="12"/>
      <c r="WRI17" s="12"/>
      <c r="WRJ17" s="12"/>
      <c r="WRK17" s="12"/>
      <c r="WRL17" s="12"/>
      <c r="WRM17" s="12"/>
      <c r="WRN17" s="12"/>
      <c r="WRO17" s="12"/>
      <c r="WRP17" s="12"/>
      <c r="WRQ17" s="12"/>
      <c r="WRR17" s="12"/>
      <c r="WRS17" s="12"/>
      <c r="WRT17" s="12"/>
      <c r="WRU17" s="12"/>
      <c r="WRV17" s="12"/>
      <c r="WRW17" s="12"/>
      <c r="WRX17" s="12"/>
      <c r="WRY17" s="12"/>
      <c r="WRZ17" s="12"/>
      <c r="WSA17" s="12"/>
      <c r="WSB17" s="12"/>
      <c r="WSC17" s="12"/>
      <c r="WSD17" s="12"/>
      <c r="WSE17" s="12"/>
      <c r="WSF17" s="12"/>
      <c r="WSG17" s="12"/>
      <c r="WSH17" s="12"/>
      <c r="WSI17" s="12"/>
      <c r="WSJ17" s="12"/>
      <c r="WSK17" s="12"/>
      <c r="WSL17" s="12"/>
      <c r="WSM17" s="12"/>
      <c r="WSN17" s="12"/>
      <c r="WSO17" s="12"/>
      <c r="WSP17" s="12"/>
      <c r="WSQ17" s="12"/>
      <c r="WSR17" s="12"/>
      <c r="WSS17" s="12"/>
      <c r="WST17" s="12"/>
      <c r="WSU17" s="12"/>
      <c r="WSV17" s="12"/>
      <c r="WSW17" s="12"/>
      <c r="WSX17" s="12"/>
      <c r="WSY17" s="12"/>
      <c r="WSZ17" s="12"/>
      <c r="WTA17" s="12"/>
      <c r="WTB17" s="12"/>
      <c r="WTC17" s="12"/>
      <c r="WTD17" s="12"/>
      <c r="WTE17" s="12"/>
      <c r="WTF17" s="12"/>
      <c r="WTG17" s="12"/>
      <c r="WTH17" s="12"/>
      <c r="WTI17" s="12"/>
      <c r="WTJ17" s="12"/>
      <c r="WTK17" s="12"/>
      <c r="WTL17" s="12"/>
      <c r="WTM17" s="12"/>
      <c r="WTN17" s="12"/>
      <c r="WTO17" s="12"/>
      <c r="WTP17" s="12"/>
      <c r="WTQ17" s="12"/>
      <c r="WTR17" s="12"/>
      <c r="WTS17" s="12"/>
      <c r="WTT17" s="12"/>
      <c r="WTU17" s="12"/>
      <c r="WTV17" s="12"/>
      <c r="WTW17" s="12"/>
      <c r="WTX17" s="12"/>
      <c r="WTY17" s="12"/>
      <c r="WTZ17" s="12"/>
      <c r="WUA17" s="12"/>
      <c r="WUB17" s="12"/>
      <c r="WUC17" s="12"/>
      <c r="WUD17" s="12"/>
      <c r="WUE17" s="12"/>
      <c r="WUF17" s="12"/>
      <c r="WUG17" s="12"/>
      <c r="WUH17" s="12"/>
      <c r="WUI17" s="12"/>
      <c r="WUJ17" s="12"/>
      <c r="WUK17" s="12"/>
      <c r="WUL17" s="12"/>
      <c r="WUM17" s="12"/>
      <c r="WUN17" s="12"/>
      <c r="WUO17" s="12"/>
      <c r="WUP17" s="12"/>
      <c r="WUQ17" s="12"/>
      <c r="WUR17" s="12"/>
      <c r="WUS17" s="12"/>
      <c r="WUT17" s="12"/>
      <c r="WUU17" s="12"/>
      <c r="WUV17" s="12"/>
      <c r="WUW17" s="12"/>
      <c r="WUX17" s="12"/>
      <c r="WUY17" s="12"/>
      <c r="WUZ17" s="12"/>
      <c r="WVA17" s="12"/>
      <c r="WVB17" s="12"/>
      <c r="WVC17" s="12"/>
      <c r="WVD17" s="12"/>
      <c r="WVE17" s="12"/>
      <c r="WVF17" s="12"/>
      <c r="WVG17" s="12"/>
      <c r="WVH17" s="12"/>
      <c r="WVI17" s="12"/>
      <c r="WVJ17" s="12"/>
      <c r="WVK17" s="12"/>
      <c r="WVL17" s="12"/>
      <c r="WVM17" s="12"/>
      <c r="WVN17" s="12"/>
      <c r="WVO17" s="12"/>
      <c r="WVP17" s="12"/>
      <c r="WVQ17" s="12"/>
      <c r="WVR17" s="12"/>
      <c r="WVS17" s="12"/>
      <c r="WVT17" s="12"/>
      <c r="WVU17" s="12"/>
      <c r="WVV17" s="12"/>
      <c r="WVW17" s="12"/>
      <c r="WVX17" s="12"/>
      <c r="WVY17" s="12"/>
      <c r="WVZ17" s="12"/>
      <c r="WWA17" s="12"/>
      <c r="WWB17" s="12"/>
      <c r="WWC17" s="12"/>
      <c r="WWD17" s="12"/>
      <c r="WWE17" s="12"/>
      <c r="WWF17" s="12"/>
      <c r="WWG17" s="12"/>
      <c r="WWH17" s="12"/>
      <c r="WWI17" s="12"/>
      <c r="WWJ17" s="12"/>
      <c r="WWK17" s="12"/>
      <c r="WWL17" s="12"/>
      <c r="WWM17" s="12"/>
      <c r="WWN17" s="12"/>
      <c r="WWO17" s="12"/>
      <c r="WWP17" s="12"/>
      <c r="WWQ17" s="12"/>
      <c r="WWR17" s="12"/>
      <c r="WWS17" s="12"/>
      <c r="WWT17" s="12"/>
      <c r="WWU17" s="12"/>
      <c r="WWV17" s="12"/>
      <c r="WWW17" s="12"/>
      <c r="WWX17" s="12"/>
      <c r="WWY17" s="12"/>
      <c r="WWZ17" s="12"/>
      <c r="WXA17" s="12"/>
      <c r="WXB17" s="12"/>
      <c r="WXC17" s="12"/>
      <c r="WXD17" s="12"/>
      <c r="WXE17" s="12"/>
      <c r="WXF17" s="12"/>
      <c r="WXG17" s="12"/>
      <c r="WXH17" s="12"/>
      <c r="WXI17" s="12"/>
      <c r="WXJ17" s="12"/>
      <c r="WXK17" s="12"/>
      <c r="WXL17" s="12"/>
      <c r="WXM17" s="12"/>
      <c r="WXN17" s="12"/>
      <c r="WXO17" s="12"/>
      <c r="WXP17" s="12"/>
      <c r="WXQ17" s="12"/>
      <c r="WXR17" s="12"/>
      <c r="WXS17" s="12"/>
      <c r="WXT17" s="12"/>
      <c r="WXU17" s="12"/>
      <c r="WXV17" s="12"/>
      <c r="WXW17" s="12"/>
      <c r="WXX17" s="12"/>
      <c r="WXY17" s="12"/>
      <c r="WXZ17" s="12"/>
      <c r="WYA17" s="12"/>
      <c r="WYB17" s="12"/>
      <c r="WYC17" s="12"/>
      <c r="WYD17" s="12"/>
      <c r="WYE17" s="12"/>
      <c r="WYF17" s="12"/>
      <c r="WYG17" s="12"/>
      <c r="WYH17" s="12"/>
      <c r="WYI17" s="12"/>
      <c r="WYJ17" s="12"/>
      <c r="WYK17" s="12"/>
      <c r="WYL17" s="12"/>
      <c r="WYM17" s="12"/>
      <c r="WYN17" s="12"/>
      <c r="WYO17" s="12"/>
      <c r="WYP17" s="12"/>
      <c r="WYQ17" s="12"/>
      <c r="WYR17" s="12"/>
      <c r="WYS17" s="12"/>
      <c r="WYT17" s="12"/>
      <c r="WYU17" s="12"/>
      <c r="WYV17" s="12"/>
      <c r="WYW17" s="12"/>
      <c r="WYX17" s="12"/>
      <c r="WYY17" s="12"/>
      <c r="WYZ17" s="12"/>
      <c r="WZA17" s="12"/>
      <c r="WZB17" s="12"/>
      <c r="WZC17" s="12"/>
      <c r="WZD17" s="12"/>
      <c r="WZE17" s="12"/>
      <c r="WZF17" s="12"/>
      <c r="WZG17" s="12"/>
      <c r="WZH17" s="12"/>
      <c r="WZI17" s="12"/>
      <c r="WZJ17" s="12"/>
      <c r="WZK17" s="12"/>
      <c r="WZL17" s="12"/>
      <c r="WZM17" s="12"/>
      <c r="WZN17" s="12"/>
      <c r="WZO17" s="12"/>
      <c r="WZP17" s="12"/>
      <c r="WZQ17" s="12"/>
      <c r="WZR17" s="12"/>
      <c r="WZS17" s="12"/>
      <c r="WZT17" s="12"/>
      <c r="WZU17" s="12"/>
      <c r="WZV17" s="12"/>
      <c r="WZW17" s="12"/>
      <c r="WZX17" s="12"/>
      <c r="WZY17" s="12"/>
      <c r="WZZ17" s="12"/>
      <c r="XAA17" s="12"/>
      <c r="XAB17" s="12"/>
      <c r="XAC17" s="12"/>
      <c r="XAD17" s="12"/>
      <c r="XAE17" s="12"/>
      <c r="XAF17" s="12"/>
      <c r="XAG17" s="12"/>
      <c r="XAH17" s="12"/>
      <c r="XAI17" s="12"/>
      <c r="XAJ17" s="12"/>
      <c r="XAK17" s="12"/>
      <c r="XAL17" s="12"/>
      <c r="XAM17" s="12"/>
      <c r="XAN17" s="12"/>
      <c r="XAO17" s="12"/>
      <c r="XAP17" s="12"/>
      <c r="XAQ17" s="12"/>
      <c r="XAR17" s="12"/>
      <c r="XAS17" s="12"/>
      <c r="XAT17" s="12"/>
      <c r="XAU17" s="12"/>
      <c r="XAV17" s="12"/>
      <c r="XAW17" s="12"/>
      <c r="XAX17" s="12"/>
      <c r="XAY17" s="12"/>
      <c r="XAZ17" s="12"/>
      <c r="XBA17" s="12"/>
      <c r="XBB17" s="12"/>
      <c r="XBC17" s="12"/>
      <c r="XBD17" s="12"/>
      <c r="XBE17" s="12"/>
      <c r="XBF17" s="12"/>
      <c r="XBG17" s="12"/>
      <c r="XBH17" s="12"/>
      <c r="XBI17" s="12"/>
      <c r="XBJ17" s="12"/>
      <c r="XBK17" s="12"/>
      <c r="XBL17" s="12"/>
      <c r="XBM17" s="12"/>
      <c r="XBN17" s="12"/>
      <c r="XBO17" s="12"/>
      <c r="XBP17" s="12"/>
      <c r="XBQ17" s="12"/>
      <c r="XBR17" s="12"/>
      <c r="XBS17" s="12"/>
      <c r="XBT17" s="12"/>
      <c r="XBU17" s="12"/>
      <c r="XBV17" s="12"/>
      <c r="XBW17" s="12"/>
      <c r="XBX17" s="12"/>
      <c r="XBY17" s="12"/>
      <c r="XBZ17" s="12"/>
      <c r="XCA17" s="12"/>
      <c r="XCB17" s="12"/>
      <c r="XCC17" s="12"/>
      <c r="XCD17" s="12"/>
      <c r="XCE17" s="12"/>
      <c r="XCF17" s="12"/>
      <c r="XCG17" s="12"/>
      <c r="XCH17" s="12"/>
      <c r="XCI17" s="12"/>
      <c r="XCJ17" s="12"/>
      <c r="XCK17" s="12"/>
      <c r="XCL17" s="12"/>
      <c r="XCM17" s="12"/>
      <c r="XCN17" s="12"/>
      <c r="XCO17" s="12"/>
      <c r="XCP17" s="12"/>
      <c r="XCQ17" s="12"/>
      <c r="XCR17" s="12"/>
      <c r="XCS17" s="12"/>
      <c r="XCT17" s="12"/>
      <c r="XCU17" s="12"/>
      <c r="XCV17" s="12"/>
      <c r="XCW17" s="12"/>
      <c r="XCX17" s="12"/>
      <c r="XCY17" s="12"/>
      <c r="XCZ17" s="12"/>
      <c r="XDA17" s="12"/>
      <c r="XDB17" s="12"/>
      <c r="XDC17" s="12"/>
      <c r="XDD17" s="12"/>
      <c r="XDE17" s="12"/>
      <c r="XDF17" s="12"/>
      <c r="XDG17" s="12"/>
      <c r="XDH17" s="12"/>
      <c r="XDI17" s="12"/>
      <c r="XDJ17" s="12"/>
      <c r="XDK17" s="12"/>
      <c r="XDL17" s="12"/>
      <c r="XDM17" s="12"/>
      <c r="XDN17" s="12"/>
      <c r="XDO17" s="12"/>
      <c r="XDP17" s="12"/>
      <c r="XDQ17" s="12"/>
      <c r="XDR17" s="12"/>
      <c r="XDS17" s="12"/>
      <c r="XDT17" s="12"/>
      <c r="XDU17" s="12"/>
      <c r="XDV17" s="12"/>
      <c r="XDW17" s="12"/>
      <c r="XDX17" s="12"/>
      <c r="XDY17" s="12"/>
      <c r="XDZ17" s="12"/>
      <c r="XEA17" s="12"/>
      <c r="XEB17" s="12"/>
      <c r="XEC17" s="12"/>
      <c r="XED17" s="12"/>
      <c r="XEE17" s="12"/>
      <c r="XEF17" s="12"/>
      <c r="XEG17" s="12"/>
      <c r="XEH17" s="12"/>
      <c r="XEI17" s="12"/>
      <c r="XEJ17" s="12"/>
      <c r="XEK17" s="12"/>
      <c r="XEL17" s="12"/>
      <c r="XEM17" s="12"/>
      <c r="XEN17" s="12"/>
      <c r="XEO17" s="12"/>
      <c r="XEP17" s="12"/>
      <c r="XEQ17" s="12"/>
      <c r="XER17" s="12"/>
      <c r="XES17" s="12"/>
      <c r="XET17" s="12"/>
      <c r="XEU17" s="12"/>
      <c r="XEV17" s="12"/>
      <c r="XEW17" s="12"/>
      <c r="XEX17" s="12"/>
      <c r="XEY17" s="12"/>
      <c r="XEZ17" s="12"/>
      <c r="XFA17" s="12"/>
      <c r="XFB17" s="12"/>
      <c r="XFC17" s="12"/>
      <c r="XFD17" s="12"/>
    </row>
    <row r="18" spans="1:16384" s="14" customFormat="1" ht="27">
      <c r="A18" s="62"/>
      <c r="B18" s="32" t="s">
        <v>487</v>
      </c>
      <c r="C18" s="33" t="s">
        <v>488</v>
      </c>
      <c r="D18" s="39" t="s">
        <v>457</v>
      </c>
      <c r="E18" s="39" t="s">
        <v>457</v>
      </c>
      <c r="F18" s="40"/>
      <c r="G18" s="41" t="str">
        <f>IF(OR(ISNA(Table2[[#This Row],[Column5]]),Table2[[#This Row],[Column5]]=0), "", Table2[[#This Row],[Column5]])</f>
        <v/>
      </c>
      <c r="H18" s="36"/>
      <c r="I18" s="36"/>
      <c r="J18"/>
      <c r="K18"/>
      <c r="L18"/>
      <c r="M18"/>
      <c r="N18"/>
      <c r="O18"/>
      <c r="P18"/>
      <c r="Q18"/>
      <c r="R18"/>
      <c r="S18"/>
      <c r="T18"/>
      <c r="U18"/>
      <c r="V18"/>
      <c r="W18"/>
      <c r="X18"/>
      <c r="Y18"/>
      <c r="Z18"/>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c r="HV18" s="15"/>
      <c r="HW18" s="15"/>
      <c r="HX18" s="15"/>
      <c r="HY18" s="15"/>
      <c r="HZ18" s="15"/>
      <c r="IA18" s="15"/>
      <c r="IB18" s="15"/>
      <c r="IC18" s="15"/>
      <c r="ID18" s="15"/>
      <c r="IE18" s="15"/>
      <c r="IF18" s="15"/>
      <c r="IG18" s="15"/>
      <c r="IH18" s="15"/>
      <c r="II18" s="15"/>
      <c r="IJ18" s="15"/>
      <c r="IK18" s="15"/>
      <c r="IL18" s="15"/>
      <c r="IM18" s="15"/>
      <c r="IN18" s="15"/>
      <c r="IO18" s="15"/>
      <c r="IP18" s="15"/>
      <c r="IQ18" s="15"/>
      <c r="IR18" s="15"/>
      <c r="IS18" s="15"/>
      <c r="IT18" s="15"/>
      <c r="IU18" s="15"/>
      <c r="IV18" s="15"/>
      <c r="IW18" s="15"/>
      <c r="IX18" s="15"/>
      <c r="IY18" s="15"/>
      <c r="IZ18" s="15"/>
      <c r="JA18" s="15"/>
      <c r="JB18" s="15"/>
      <c r="JC18" s="15"/>
      <c r="JD18" s="15"/>
      <c r="JE18" s="15"/>
      <c r="JF18" s="15"/>
      <c r="JG18" s="15"/>
      <c r="JH18" s="15"/>
      <c r="JI18" s="15"/>
      <c r="JJ18" s="15"/>
      <c r="JK18" s="15"/>
      <c r="JL18" s="15"/>
      <c r="JM18" s="15"/>
      <c r="JN18" s="15"/>
      <c r="JO18" s="15"/>
      <c r="JP18" s="15"/>
      <c r="JQ18" s="15"/>
      <c r="JR18" s="15"/>
      <c r="JS18" s="15"/>
      <c r="JT18" s="15"/>
      <c r="JU18" s="15"/>
      <c r="JV18" s="15"/>
      <c r="JW18" s="15"/>
      <c r="JX18" s="15"/>
      <c r="JY18" s="15"/>
      <c r="JZ18" s="15"/>
      <c r="KA18" s="15"/>
      <c r="KB18" s="15"/>
      <c r="KC18" s="15"/>
      <c r="KD18" s="15"/>
      <c r="KE18" s="15"/>
      <c r="KF18" s="15"/>
      <c r="KG18" s="15"/>
      <c r="KH18" s="15"/>
      <c r="KI18" s="15"/>
      <c r="KJ18" s="15"/>
      <c r="KK18" s="15"/>
      <c r="KL18" s="15"/>
      <c r="KM18" s="15"/>
      <c r="KN18" s="15"/>
      <c r="KO18" s="15"/>
      <c r="KP18" s="15"/>
      <c r="KQ18" s="15"/>
      <c r="KR18" s="15"/>
      <c r="KS18" s="15"/>
      <c r="KT18" s="15"/>
      <c r="KU18" s="15"/>
      <c r="KV18" s="15"/>
      <c r="KW18" s="15"/>
      <c r="KX18" s="15"/>
      <c r="KY18" s="15"/>
      <c r="KZ18" s="15"/>
      <c r="LA18" s="15"/>
      <c r="LB18" s="15"/>
      <c r="LC18" s="15"/>
      <c r="LD18" s="15"/>
      <c r="LE18" s="15"/>
      <c r="LF18" s="15"/>
      <c r="LG18" s="15"/>
      <c r="LH18" s="15"/>
      <c r="LI18" s="15"/>
      <c r="LJ18" s="15"/>
      <c r="LK18" s="15"/>
      <c r="LL18" s="15"/>
      <c r="LM18" s="15"/>
      <c r="LN18" s="15"/>
      <c r="LO18" s="15"/>
      <c r="LP18" s="15"/>
      <c r="LQ18" s="15"/>
      <c r="LR18" s="15"/>
      <c r="LS18" s="15"/>
      <c r="LT18" s="15"/>
      <c r="LU18" s="15"/>
      <c r="LV18" s="15"/>
      <c r="LW18" s="15"/>
      <c r="LX18" s="15"/>
      <c r="LY18" s="15"/>
      <c r="LZ18" s="15"/>
      <c r="MA18" s="15"/>
      <c r="MB18" s="15"/>
      <c r="MC18" s="15"/>
      <c r="MD18" s="15"/>
      <c r="ME18" s="15"/>
      <c r="MF18" s="15"/>
      <c r="MG18" s="15"/>
      <c r="MH18" s="15"/>
      <c r="MI18" s="15"/>
      <c r="MJ18" s="15"/>
      <c r="MK18" s="15"/>
      <c r="ML18" s="15"/>
      <c r="MM18" s="15"/>
      <c r="MN18" s="15"/>
      <c r="MO18" s="15"/>
      <c r="MP18" s="15"/>
      <c r="MQ18" s="15"/>
      <c r="MR18" s="15"/>
      <c r="MS18" s="15"/>
      <c r="MT18" s="15"/>
      <c r="MU18" s="15"/>
      <c r="MV18" s="15"/>
      <c r="MW18" s="15"/>
      <c r="MX18" s="15"/>
      <c r="MY18" s="15"/>
      <c r="MZ18" s="15"/>
      <c r="NA18" s="15"/>
      <c r="NB18" s="15"/>
      <c r="NC18" s="15"/>
      <c r="ND18" s="15"/>
      <c r="NE18" s="15"/>
      <c r="NF18" s="15"/>
      <c r="NG18" s="15"/>
      <c r="NH18" s="15"/>
      <c r="NI18" s="15"/>
      <c r="NJ18" s="15"/>
      <c r="NK18" s="15"/>
      <c r="NL18" s="15"/>
      <c r="NM18" s="15"/>
      <c r="NN18" s="15"/>
      <c r="NO18" s="15"/>
      <c r="NP18" s="15"/>
      <c r="NQ18" s="15"/>
      <c r="NR18" s="15"/>
      <c r="NS18" s="15"/>
      <c r="NT18" s="15"/>
      <c r="NU18" s="15"/>
      <c r="NV18" s="15"/>
      <c r="NW18" s="15"/>
      <c r="NX18" s="15"/>
      <c r="NY18" s="15"/>
      <c r="NZ18" s="15"/>
      <c r="OA18" s="15"/>
      <c r="OB18" s="15"/>
      <c r="OC18" s="15"/>
      <c r="OD18" s="15"/>
      <c r="OE18" s="15"/>
      <c r="OF18" s="15"/>
      <c r="OG18" s="15"/>
      <c r="OH18" s="15"/>
      <c r="OI18" s="15"/>
      <c r="OJ18" s="15"/>
      <c r="OK18" s="15"/>
      <c r="OL18" s="15"/>
      <c r="OM18" s="15"/>
      <c r="ON18" s="15"/>
      <c r="OO18" s="15"/>
      <c r="OP18" s="15"/>
      <c r="OQ18" s="15"/>
      <c r="OR18" s="15"/>
      <c r="OS18" s="15"/>
      <c r="OT18" s="15"/>
      <c r="OU18" s="15"/>
      <c r="OV18" s="15"/>
      <c r="OW18" s="15"/>
      <c r="OX18" s="15"/>
      <c r="OY18" s="15"/>
      <c r="OZ18" s="15"/>
      <c r="PA18" s="15"/>
      <c r="PB18" s="15"/>
      <c r="PC18" s="15"/>
      <c r="PD18" s="15"/>
      <c r="PE18" s="15"/>
      <c r="PF18" s="15"/>
      <c r="PG18" s="15"/>
      <c r="PH18" s="15"/>
      <c r="PI18" s="15"/>
      <c r="PJ18" s="15"/>
      <c r="PK18" s="15"/>
      <c r="PL18" s="15"/>
      <c r="PM18" s="15"/>
      <c r="PN18" s="15"/>
      <c r="PO18" s="15"/>
      <c r="PP18" s="15"/>
      <c r="PQ18" s="15"/>
      <c r="PR18" s="15"/>
      <c r="PS18" s="15"/>
      <c r="PT18" s="15"/>
      <c r="PU18" s="15"/>
      <c r="PV18" s="15"/>
      <c r="PW18" s="15"/>
      <c r="PX18" s="15"/>
      <c r="PY18" s="15"/>
      <c r="PZ18" s="15"/>
      <c r="QA18" s="15"/>
      <c r="QB18" s="15"/>
      <c r="QC18" s="15"/>
      <c r="QD18" s="15"/>
      <c r="QE18" s="15"/>
      <c r="QF18" s="15"/>
      <c r="QG18" s="15"/>
      <c r="QH18" s="15"/>
      <c r="QI18" s="15"/>
      <c r="QJ18" s="15"/>
      <c r="QK18" s="15"/>
      <c r="QL18" s="15"/>
      <c r="QM18" s="15"/>
      <c r="QN18" s="15"/>
      <c r="QO18" s="15"/>
      <c r="QP18" s="15"/>
      <c r="QQ18" s="15"/>
      <c r="QR18" s="15"/>
      <c r="QS18" s="15"/>
      <c r="QT18" s="15"/>
      <c r="QU18" s="15"/>
      <c r="QV18" s="15"/>
      <c r="QW18" s="15"/>
      <c r="QX18" s="15"/>
      <c r="QY18" s="15"/>
      <c r="QZ18" s="15"/>
      <c r="RA18" s="15"/>
      <c r="RB18" s="15"/>
      <c r="RC18" s="15"/>
      <c r="RD18" s="15"/>
      <c r="RE18" s="15"/>
      <c r="RF18" s="15"/>
      <c r="RG18" s="15"/>
      <c r="RH18" s="15"/>
      <c r="RI18" s="15"/>
      <c r="RJ18" s="15"/>
      <c r="RK18" s="15"/>
      <c r="RL18" s="15"/>
      <c r="RM18" s="15"/>
      <c r="RN18" s="15"/>
      <c r="RO18" s="15"/>
      <c r="RP18" s="15"/>
      <c r="RQ18" s="15"/>
      <c r="RR18" s="15"/>
      <c r="RS18" s="15"/>
      <c r="RT18" s="15"/>
      <c r="RU18" s="15"/>
      <c r="RV18" s="15"/>
      <c r="RW18" s="15"/>
      <c r="RX18" s="15"/>
      <c r="RY18" s="15"/>
      <c r="RZ18" s="15"/>
      <c r="SA18" s="15"/>
      <c r="SB18" s="15"/>
      <c r="SC18" s="15"/>
      <c r="SD18" s="15"/>
      <c r="SE18" s="15"/>
      <c r="SF18" s="15"/>
      <c r="SG18" s="15"/>
      <c r="SH18" s="15"/>
      <c r="SI18" s="15"/>
      <c r="SJ18" s="15"/>
      <c r="SK18" s="15"/>
      <c r="SL18" s="15"/>
      <c r="SM18" s="15"/>
      <c r="SN18" s="15"/>
      <c r="SO18" s="15"/>
      <c r="SP18" s="15"/>
      <c r="SQ18" s="15"/>
      <c r="SR18" s="15"/>
      <c r="SS18" s="15"/>
      <c r="ST18" s="15"/>
      <c r="SU18" s="15"/>
      <c r="SV18" s="15"/>
      <c r="SW18" s="15"/>
      <c r="SX18" s="15"/>
      <c r="SY18" s="15"/>
      <c r="SZ18" s="15"/>
      <c r="TA18" s="15"/>
      <c r="TB18" s="15"/>
      <c r="TC18" s="15"/>
      <c r="TD18" s="15"/>
      <c r="TE18" s="15"/>
      <c r="TF18" s="15"/>
      <c r="TG18" s="15"/>
      <c r="TH18" s="15"/>
      <c r="TI18" s="15"/>
      <c r="TJ18" s="15"/>
      <c r="TK18" s="15"/>
      <c r="TL18" s="15"/>
      <c r="TM18" s="15"/>
      <c r="TN18" s="15"/>
      <c r="TO18" s="15"/>
      <c r="TP18" s="15"/>
      <c r="TQ18" s="15"/>
      <c r="TR18" s="15"/>
      <c r="TS18" s="15"/>
      <c r="TT18" s="15"/>
      <c r="TU18" s="15"/>
      <c r="TV18" s="15"/>
      <c r="TW18" s="15"/>
      <c r="TX18" s="15"/>
      <c r="TY18" s="15"/>
      <c r="TZ18" s="15"/>
      <c r="UA18" s="15"/>
      <c r="UB18" s="15"/>
      <c r="UC18" s="15"/>
      <c r="UD18" s="15"/>
      <c r="UE18" s="15"/>
      <c r="UF18" s="15"/>
      <c r="UG18" s="15"/>
      <c r="UH18" s="15"/>
      <c r="UI18" s="15"/>
      <c r="UJ18" s="15"/>
      <c r="UK18" s="15"/>
      <c r="UL18" s="15"/>
      <c r="UM18" s="15"/>
      <c r="UN18" s="15"/>
      <c r="UO18" s="15"/>
      <c r="UP18" s="15"/>
      <c r="UQ18" s="15"/>
      <c r="UR18" s="15"/>
      <c r="US18" s="15"/>
      <c r="UT18" s="15"/>
      <c r="UU18" s="15"/>
      <c r="UV18" s="15"/>
      <c r="UW18" s="15"/>
      <c r="UX18" s="15"/>
      <c r="UY18" s="15"/>
      <c r="UZ18" s="15"/>
      <c r="VA18" s="15"/>
      <c r="VB18" s="15"/>
      <c r="VC18" s="15"/>
      <c r="VD18" s="15"/>
      <c r="VE18" s="15"/>
      <c r="VF18" s="15"/>
      <c r="VG18" s="15"/>
      <c r="VH18" s="15"/>
      <c r="VI18" s="15"/>
      <c r="VJ18" s="15"/>
      <c r="VK18" s="15"/>
      <c r="VL18" s="15"/>
      <c r="VM18" s="15"/>
      <c r="VN18" s="15"/>
      <c r="VO18" s="15"/>
      <c r="VP18" s="15"/>
      <c r="VQ18" s="15"/>
      <c r="VR18" s="15"/>
      <c r="VS18" s="15"/>
      <c r="VT18" s="15"/>
      <c r="VU18" s="15"/>
      <c r="VV18" s="15"/>
      <c r="VW18" s="15"/>
      <c r="VX18" s="15"/>
      <c r="VY18" s="15"/>
      <c r="VZ18" s="15"/>
      <c r="WA18" s="15"/>
      <c r="WB18" s="15"/>
      <c r="WC18" s="15"/>
      <c r="WD18" s="15"/>
      <c r="WE18" s="15"/>
      <c r="WF18" s="15"/>
      <c r="WG18" s="15"/>
      <c r="WH18" s="15"/>
      <c r="WI18" s="15"/>
      <c r="WJ18" s="15"/>
      <c r="WK18" s="15"/>
      <c r="WL18" s="15"/>
      <c r="WM18" s="15"/>
      <c r="WN18" s="15"/>
      <c r="WO18" s="15"/>
      <c r="WP18" s="15"/>
      <c r="WQ18" s="15"/>
      <c r="WR18" s="15"/>
      <c r="WS18" s="15"/>
      <c r="WT18" s="15"/>
      <c r="WU18" s="15"/>
      <c r="WV18" s="15"/>
      <c r="WW18" s="15"/>
      <c r="WX18" s="15"/>
      <c r="WY18" s="15"/>
      <c r="WZ18" s="15"/>
      <c r="XA18" s="15"/>
      <c r="XB18" s="15"/>
      <c r="XC18" s="15"/>
      <c r="XD18" s="15"/>
      <c r="XE18" s="15"/>
      <c r="XF18" s="15"/>
      <c r="XG18" s="15"/>
      <c r="XH18" s="15"/>
      <c r="XI18" s="15"/>
      <c r="XJ18" s="15"/>
      <c r="XK18" s="15"/>
      <c r="XL18" s="15"/>
      <c r="XM18" s="15"/>
      <c r="XN18" s="15"/>
      <c r="XO18" s="15"/>
      <c r="XP18" s="15"/>
      <c r="XQ18" s="15"/>
      <c r="XR18" s="15"/>
      <c r="XS18" s="15"/>
      <c r="XT18" s="15"/>
      <c r="XU18" s="15"/>
      <c r="XV18" s="15"/>
      <c r="XW18" s="15"/>
      <c r="XX18" s="15"/>
      <c r="XY18" s="15"/>
      <c r="XZ18" s="15"/>
      <c r="YA18" s="15"/>
      <c r="YB18" s="15"/>
      <c r="YC18" s="15"/>
      <c r="YD18" s="15"/>
      <c r="YE18" s="15"/>
      <c r="YF18" s="15"/>
      <c r="YG18" s="15"/>
      <c r="YH18" s="15"/>
      <c r="YI18" s="15"/>
      <c r="YJ18" s="15"/>
      <c r="YK18" s="15"/>
      <c r="YL18" s="15"/>
      <c r="YM18" s="15"/>
      <c r="YN18" s="15"/>
      <c r="YO18" s="15"/>
      <c r="YP18" s="15"/>
      <c r="YQ18" s="15"/>
      <c r="YR18" s="15"/>
      <c r="YS18" s="15"/>
      <c r="YT18" s="15"/>
      <c r="YU18" s="15"/>
      <c r="YV18" s="15"/>
      <c r="YW18" s="15"/>
      <c r="YX18" s="15"/>
      <c r="YY18" s="15"/>
      <c r="YZ18" s="15"/>
      <c r="ZA18" s="15"/>
      <c r="ZB18" s="15"/>
      <c r="ZC18" s="15"/>
      <c r="ZD18" s="15"/>
      <c r="ZE18" s="15"/>
      <c r="ZF18" s="15"/>
      <c r="ZG18" s="15"/>
      <c r="ZH18" s="15"/>
      <c r="ZI18" s="15"/>
      <c r="ZJ18" s="15"/>
      <c r="ZK18" s="15"/>
      <c r="ZL18" s="15"/>
      <c r="ZM18" s="15"/>
      <c r="ZN18" s="15"/>
      <c r="ZO18" s="15"/>
      <c r="ZP18" s="15"/>
      <c r="ZQ18" s="15"/>
      <c r="ZR18" s="15"/>
      <c r="ZS18" s="15"/>
      <c r="ZT18" s="15"/>
      <c r="ZU18" s="15"/>
      <c r="ZV18" s="15"/>
      <c r="ZW18" s="15"/>
      <c r="ZX18" s="15"/>
      <c r="ZY18" s="15"/>
      <c r="ZZ18" s="15"/>
      <c r="AAA18" s="15"/>
      <c r="AAB18" s="15"/>
      <c r="AAC18" s="15"/>
      <c r="AAD18" s="15"/>
      <c r="AAE18" s="15"/>
      <c r="AAF18" s="15"/>
      <c r="AAG18" s="15"/>
      <c r="AAH18" s="15"/>
      <c r="AAI18" s="15"/>
      <c r="AAJ18" s="15"/>
      <c r="AAK18" s="15"/>
      <c r="AAL18" s="15"/>
      <c r="AAM18" s="15"/>
      <c r="AAN18" s="15"/>
      <c r="AAO18" s="15"/>
      <c r="AAP18" s="15"/>
      <c r="AAQ18" s="15"/>
      <c r="AAR18" s="15"/>
      <c r="AAS18" s="15"/>
      <c r="AAT18" s="15"/>
      <c r="AAU18" s="15"/>
      <c r="AAV18" s="15"/>
      <c r="AAW18" s="15"/>
      <c r="AAX18" s="15"/>
      <c r="AAY18" s="15"/>
      <c r="AAZ18" s="15"/>
      <c r="ABA18" s="15"/>
      <c r="ABB18" s="15"/>
      <c r="ABC18" s="15"/>
      <c r="ABD18" s="15"/>
      <c r="ABE18" s="15"/>
      <c r="ABF18" s="15"/>
      <c r="ABG18" s="15"/>
      <c r="ABH18" s="15"/>
      <c r="ABI18" s="15"/>
      <c r="ABJ18" s="15"/>
      <c r="ABK18" s="15"/>
      <c r="ABL18" s="15"/>
      <c r="ABM18" s="15"/>
      <c r="ABN18" s="15"/>
      <c r="ABO18" s="15"/>
      <c r="ABP18" s="15"/>
      <c r="ABQ18" s="15"/>
      <c r="ABR18" s="15"/>
      <c r="ABS18" s="15"/>
      <c r="ABT18" s="15"/>
      <c r="ABU18" s="15"/>
      <c r="ABV18" s="15"/>
      <c r="ABW18" s="15"/>
      <c r="ABX18" s="15"/>
      <c r="ABY18" s="15"/>
      <c r="ABZ18" s="15"/>
      <c r="ACA18" s="15"/>
      <c r="ACB18" s="15"/>
      <c r="ACC18" s="15"/>
      <c r="ACD18" s="15"/>
      <c r="ACE18" s="15"/>
      <c r="ACF18" s="15"/>
      <c r="ACG18" s="15"/>
      <c r="ACH18" s="15"/>
      <c r="ACI18" s="15"/>
      <c r="ACJ18" s="15"/>
      <c r="ACK18" s="15"/>
      <c r="ACL18" s="15"/>
      <c r="ACM18" s="15"/>
      <c r="ACN18" s="15"/>
      <c r="ACO18" s="15"/>
      <c r="ACP18" s="15"/>
      <c r="ACQ18" s="15"/>
      <c r="ACR18" s="15"/>
      <c r="ACS18" s="15"/>
      <c r="ACT18" s="15"/>
      <c r="ACU18" s="15"/>
      <c r="ACV18" s="15"/>
      <c r="ACW18" s="15"/>
      <c r="ACX18" s="15"/>
      <c r="ACY18" s="15"/>
      <c r="ACZ18" s="15"/>
      <c r="ADA18" s="15"/>
      <c r="ADB18" s="15"/>
      <c r="ADC18" s="15"/>
      <c r="ADD18" s="15"/>
      <c r="ADE18" s="15"/>
      <c r="ADF18" s="15"/>
      <c r="ADG18" s="15"/>
      <c r="ADH18" s="15"/>
      <c r="ADI18" s="15"/>
      <c r="ADJ18" s="15"/>
      <c r="ADK18" s="15"/>
      <c r="ADL18" s="15"/>
      <c r="ADM18" s="15"/>
      <c r="ADN18" s="15"/>
      <c r="ADO18" s="15"/>
      <c r="ADP18" s="15"/>
      <c r="ADQ18" s="15"/>
      <c r="ADR18" s="15"/>
      <c r="ADS18" s="15"/>
      <c r="ADT18" s="15"/>
      <c r="ADU18" s="15"/>
      <c r="ADV18" s="15"/>
      <c r="ADW18" s="15"/>
      <c r="ADX18" s="15"/>
      <c r="ADY18" s="15"/>
      <c r="ADZ18" s="15"/>
      <c r="AEA18" s="15"/>
      <c r="AEB18" s="15"/>
      <c r="AEC18" s="15"/>
      <c r="AED18" s="15"/>
      <c r="AEE18" s="15"/>
      <c r="AEF18" s="15"/>
      <c r="AEG18" s="15"/>
      <c r="AEH18" s="15"/>
      <c r="AEI18" s="15"/>
      <c r="AEJ18" s="15"/>
      <c r="AEK18" s="15"/>
      <c r="AEL18" s="15"/>
      <c r="AEM18" s="15"/>
      <c r="AEN18" s="15"/>
      <c r="AEO18" s="15"/>
      <c r="AEP18" s="15"/>
      <c r="AEQ18" s="15"/>
      <c r="AER18" s="15"/>
      <c r="AES18" s="15"/>
      <c r="AET18" s="15"/>
      <c r="AEU18" s="15"/>
      <c r="AEV18" s="15"/>
      <c r="AEW18" s="15"/>
      <c r="AEX18" s="15"/>
      <c r="AEY18" s="15"/>
      <c r="AEZ18" s="15"/>
      <c r="AFA18" s="15"/>
      <c r="AFB18" s="15"/>
      <c r="AFC18" s="15"/>
      <c r="AFD18" s="15"/>
      <c r="AFE18" s="15"/>
      <c r="AFF18" s="15"/>
      <c r="AFG18" s="15"/>
      <c r="AFH18" s="15"/>
      <c r="AFI18" s="15"/>
      <c r="AFJ18" s="15"/>
      <c r="AFK18" s="15"/>
      <c r="AFL18" s="15"/>
      <c r="AFM18" s="15"/>
      <c r="AFN18" s="15"/>
      <c r="AFO18" s="15"/>
      <c r="AFP18" s="15"/>
      <c r="AFQ18" s="15"/>
      <c r="AFR18" s="15"/>
      <c r="AFS18" s="15"/>
      <c r="AFT18" s="15"/>
      <c r="AFU18" s="15"/>
      <c r="AFV18" s="15"/>
      <c r="AFW18" s="15"/>
      <c r="AFX18" s="15"/>
      <c r="AFY18" s="15"/>
      <c r="AFZ18" s="15"/>
      <c r="AGA18" s="15"/>
      <c r="AGB18" s="15"/>
      <c r="AGC18" s="15"/>
      <c r="AGD18" s="15"/>
      <c r="AGE18" s="15"/>
      <c r="AGF18" s="15"/>
      <c r="AGG18" s="15"/>
      <c r="AGH18" s="15"/>
      <c r="AGI18" s="15"/>
      <c r="AGJ18" s="15"/>
      <c r="AGK18" s="15"/>
      <c r="AGL18" s="15"/>
      <c r="AGM18" s="15"/>
      <c r="AGN18" s="15"/>
      <c r="AGO18" s="15"/>
      <c r="AGP18" s="15"/>
      <c r="AGQ18" s="15"/>
      <c r="AGR18" s="15"/>
      <c r="AGS18" s="15"/>
      <c r="AGT18" s="15"/>
      <c r="AGU18" s="15"/>
      <c r="AGV18" s="15"/>
      <c r="AGW18" s="15"/>
      <c r="AGX18" s="15"/>
      <c r="AGY18" s="15"/>
      <c r="AGZ18" s="15"/>
      <c r="AHA18" s="15"/>
      <c r="AHB18" s="15"/>
      <c r="AHC18" s="15"/>
      <c r="AHD18" s="15"/>
      <c r="AHE18" s="15"/>
      <c r="AHF18" s="15"/>
      <c r="AHG18" s="15"/>
      <c r="AHH18" s="15"/>
      <c r="AHI18" s="15"/>
      <c r="AHJ18" s="15"/>
      <c r="AHK18" s="15"/>
      <c r="AHL18" s="15"/>
      <c r="AHM18" s="15"/>
      <c r="AHN18" s="15"/>
      <c r="AHO18" s="15"/>
      <c r="AHP18" s="15"/>
      <c r="AHQ18" s="15"/>
      <c r="AHR18" s="15"/>
      <c r="AHS18" s="15"/>
      <c r="AHT18" s="15"/>
      <c r="AHU18" s="15"/>
      <c r="AHV18" s="15"/>
      <c r="AHW18" s="15"/>
      <c r="AHX18" s="15"/>
      <c r="AHY18" s="15"/>
      <c r="AHZ18" s="15"/>
      <c r="AIA18" s="15"/>
      <c r="AIB18" s="15"/>
      <c r="AIC18" s="15"/>
      <c r="AID18" s="15"/>
      <c r="AIE18" s="15"/>
      <c r="AIF18" s="15"/>
      <c r="AIG18" s="15"/>
      <c r="AIH18" s="15"/>
      <c r="AII18" s="15"/>
      <c r="AIJ18" s="15"/>
      <c r="AIK18" s="15"/>
      <c r="AIL18" s="15"/>
      <c r="AIM18" s="15"/>
      <c r="AIN18" s="15"/>
      <c r="AIO18" s="15"/>
      <c r="AIP18" s="15"/>
      <c r="AIQ18" s="15"/>
      <c r="AIR18" s="15"/>
      <c r="AIS18" s="15"/>
      <c r="AIT18" s="15"/>
      <c r="AIU18" s="15"/>
      <c r="AIV18" s="15"/>
      <c r="AIW18" s="15"/>
      <c r="AIX18" s="15"/>
      <c r="AIY18" s="15"/>
      <c r="AIZ18" s="15"/>
      <c r="AJA18" s="15"/>
      <c r="AJB18" s="15"/>
      <c r="AJC18" s="15"/>
      <c r="AJD18" s="15"/>
      <c r="AJE18" s="15"/>
      <c r="AJF18" s="15"/>
      <c r="AJG18" s="15"/>
      <c r="AJH18" s="15"/>
      <c r="AJI18" s="15"/>
      <c r="AJJ18" s="15"/>
      <c r="AJK18" s="15"/>
      <c r="AJL18" s="15"/>
      <c r="AJM18" s="15"/>
      <c r="AJN18" s="15"/>
      <c r="AJO18" s="15"/>
      <c r="AJP18" s="15"/>
      <c r="AJQ18" s="15"/>
      <c r="AJR18" s="15"/>
      <c r="AJS18" s="15"/>
      <c r="AJT18" s="15"/>
      <c r="AJU18" s="15"/>
      <c r="AJV18" s="15"/>
      <c r="AJW18" s="15"/>
      <c r="AJX18" s="15"/>
      <c r="AJY18" s="15"/>
      <c r="AJZ18" s="15"/>
      <c r="AKA18" s="15"/>
      <c r="AKB18" s="15"/>
      <c r="AKC18" s="15"/>
      <c r="AKD18" s="15"/>
      <c r="AKE18" s="15"/>
      <c r="AKF18" s="15"/>
      <c r="AKG18" s="15"/>
      <c r="AKH18" s="15"/>
      <c r="AKI18" s="15"/>
      <c r="AKJ18" s="15"/>
      <c r="AKK18" s="15"/>
      <c r="AKL18" s="15"/>
      <c r="AKM18" s="15"/>
      <c r="AKN18" s="15"/>
      <c r="AKO18" s="15"/>
      <c r="AKP18" s="15"/>
      <c r="AKQ18" s="15"/>
      <c r="AKR18" s="15"/>
      <c r="AKS18" s="15"/>
      <c r="AKT18" s="15"/>
      <c r="AKU18" s="15"/>
      <c r="AKV18" s="15"/>
      <c r="AKW18" s="15"/>
      <c r="AKX18" s="15"/>
      <c r="AKY18" s="15"/>
      <c r="AKZ18" s="15"/>
      <c r="ALA18" s="15"/>
      <c r="ALB18" s="15"/>
      <c r="ALC18" s="15"/>
      <c r="ALD18" s="15"/>
      <c r="ALE18" s="15"/>
      <c r="ALF18" s="15"/>
      <c r="ALG18" s="15"/>
      <c r="ALH18" s="15"/>
      <c r="ALI18" s="15"/>
      <c r="ALJ18" s="15"/>
      <c r="ALK18" s="15"/>
      <c r="ALL18" s="15"/>
      <c r="ALM18" s="15"/>
      <c r="ALN18" s="15"/>
      <c r="ALO18" s="15"/>
      <c r="ALP18" s="15"/>
      <c r="ALQ18" s="15"/>
      <c r="ALR18" s="15"/>
      <c r="ALS18" s="15"/>
      <c r="ALT18" s="15"/>
      <c r="ALU18" s="15"/>
      <c r="ALV18" s="15"/>
      <c r="ALW18" s="15"/>
      <c r="ALX18" s="15"/>
      <c r="ALY18" s="15"/>
      <c r="ALZ18" s="15"/>
      <c r="AMA18" s="15"/>
      <c r="AMB18" s="15"/>
      <c r="AMC18" s="15"/>
      <c r="AMD18" s="15"/>
      <c r="AME18" s="15"/>
      <c r="AMF18" s="15"/>
      <c r="AMG18" s="15"/>
      <c r="AMH18" s="15"/>
      <c r="AMI18" s="15"/>
      <c r="AMJ18" s="15"/>
      <c r="AMK18" s="15"/>
      <c r="AML18" s="15"/>
      <c r="AMM18" s="15"/>
      <c r="AMN18" s="15"/>
      <c r="AMO18" s="15"/>
      <c r="AMP18" s="15"/>
      <c r="AMQ18" s="15"/>
      <c r="AMR18" s="15"/>
      <c r="AMS18" s="15"/>
      <c r="AMT18" s="15"/>
      <c r="AMU18" s="15"/>
      <c r="AMV18" s="15"/>
      <c r="AMW18" s="15"/>
      <c r="AMX18" s="15"/>
      <c r="AMY18" s="15"/>
      <c r="AMZ18" s="15"/>
      <c r="ANA18" s="15"/>
      <c r="ANB18" s="15"/>
      <c r="ANC18" s="15"/>
      <c r="AND18" s="15"/>
      <c r="ANE18" s="15"/>
      <c r="ANF18" s="15"/>
      <c r="ANG18" s="15"/>
      <c r="ANH18" s="15"/>
      <c r="ANI18" s="15"/>
      <c r="ANJ18" s="15"/>
      <c r="ANK18" s="15"/>
      <c r="ANL18" s="15"/>
      <c r="ANM18" s="15"/>
      <c r="ANN18" s="15"/>
      <c r="ANO18" s="15"/>
      <c r="ANP18" s="15"/>
      <c r="ANQ18" s="15"/>
      <c r="ANR18" s="15"/>
      <c r="ANS18" s="15"/>
      <c r="ANT18" s="15"/>
      <c r="ANU18" s="15"/>
      <c r="ANV18" s="15"/>
      <c r="ANW18" s="15"/>
      <c r="ANX18" s="15"/>
      <c r="ANY18" s="15"/>
      <c r="ANZ18" s="15"/>
      <c r="AOA18" s="15"/>
      <c r="AOB18" s="15"/>
      <c r="AOC18" s="15"/>
      <c r="AOD18" s="15"/>
      <c r="AOE18" s="15"/>
      <c r="AOF18" s="15"/>
      <c r="AOG18" s="15"/>
      <c r="AOH18" s="15"/>
      <c r="AOI18" s="15"/>
      <c r="AOJ18" s="15"/>
      <c r="AOK18" s="15"/>
      <c r="AOL18" s="15"/>
      <c r="AOM18" s="15"/>
      <c r="AON18" s="15"/>
      <c r="AOO18" s="15"/>
      <c r="AOP18" s="15"/>
      <c r="AOQ18" s="15"/>
      <c r="AOR18" s="15"/>
      <c r="AOS18" s="15"/>
      <c r="AOT18" s="15"/>
      <c r="AOU18" s="15"/>
      <c r="AOV18" s="15"/>
      <c r="AOW18" s="15"/>
      <c r="AOX18" s="15"/>
      <c r="AOY18" s="15"/>
      <c r="AOZ18" s="15"/>
      <c r="APA18" s="15"/>
      <c r="APB18" s="15"/>
      <c r="APC18" s="15"/>
      <c r="APD18" s="15"/>
      <c r="APE18" s="15"/>
      <c r="APF18" s="15"/>
      <c r="APG18" s="15"/>
      <c r="APH18" s="15"/>
      <c r="API18" s="15"/>
      <c r="APJ18" s="15"/>
      <c r="APK18" s="15"/>
      <c r="APL18" s="15"/>
      <c r="APM18" s="15"/>
      <c r="APN18" s="15"/>
      <c r="APO18" s="15"/>
      <c r="APP18" s="15"/>
      <c r="APQ18" s="15"/>
      <c r="APR18" s="15"/>
      <c r="APS18" s="15"/>
      <c r="APT18" s="15"/>
      <c r="APU18" s="15"/>
      <c r="APV18" s="15"/>
      <c r="APW18" s="15"/>
      <c r="APX18" s="15"/>
      <c r="APY18" s="15"/>
      <c r="APZ18" s="15"/>
      <c r="AQA18" s="15"/>
      <c r="AQB18" s="15"/>
      <c r="AQC18" s="15"/>
      <c r="AQD18" s="15"/>
      <c r="AQE18" s="15"/>
      <c r="AQF18" s="15"/>
      <c r="AQG18" s="15"/>
      <c r="AQH18" s="15"/>
      <c r="AQI18" s="15"/>
      <c r="AQJ18" s="15"/>
      <c r="AQK18" s="15"/>
      <c r="AQL18" s="15"/>
      <c r="AQM18" s="15"/>
      <c r="AQN18" s="15"/>
      <c r="AQO18" s="15"/>
      <c r="AQP18" s="15"/>
      <c r="AQQ18" s="15"/>
      <c r="AQR18" s="15"/>
      <c r="AQS18" s="15"/>
      <c r="AQT18" s="15"/>
      <c r="AQU18" s="15"/>
      <c r="AQV18" s="15"/>
      <c r="AQW18" s="15"/>
      <c r="AQX18" s="15"/>
      <c r="AQY18" s="15"/>
      <c r="AQZ18" s="15"/>
      <c r="ARA18" s="15"/>
      <c r="ARB18" s="15"/>
      <c r="ARC18" s="15"/>
      <c r="ARD18" s="15"/>
      <c r="ARE18" s="15"/>
      <c r="ARF18" s="15"/>
      <c r="ARG18" s="15"/>
      <c r="ARH18" s="15"/>
      <c r="ARI18" s="15"/>
      <c r="ARJ18" s="15"/>
      <c r="ARK18" s="15"/>
      <c r="ARL18" s="15"/>
      <c r="ARM18" s="15"/>
      <c r="ARN18" s="15"/>
      <c r="ARO18" s="15"/>
      <c r="ARP18" s="15"/>
      <c r="ARQ18" s="15"/>
      <c r="ARR18" s="15"/>
      <c r="ARS18" s="15"/>
      <c r="ART18" s="15"/>
      <c r="ARU18" s="15"/>
      <c r="ARV18" s="15"/>
      <c r="ARW18" s="15"/>
      <c r="ARX18" s="15"/>
      <c r="ARY18" s="15"/>
      <c r="ARZ18" s="15"/>
      <c r="ASA18" s="15"/>
      <c r="ASB18" s="15"/>
      <c r="ASC18" s="15"/>
      <c r="ASD18" s="15"/>
      <c r="ASE18" s="15"/>
      <c r="ASF18" s="15"/>
      <c r="ASG18" s="15"/>
      <c r="ASH18" s="15"/>
      <c r="ASI18" s="15"/>
      <c r="ASJ18" s="15"/>
      <c r="ASK18" s="15"/>
      <c r="ASL18" s="15"/>
      <c r="ASM18" s="15"/>
      <c r="ASN18" s="15"/>
      <c r="ASO18" s="15"/>
      <c r="ASP18" s="15"/>
      <c r="ASQ18" s="15"/>
      <c r="ASR18" s="15"/>
      <c r="ASS18" s="15"/>
      <c r="AST18" s="15"/>
      <c r="ASU18" s="15"/>
      <c r="ASV18" s="15"/>
      <c r="ASW18" s="15"/>
      <c r="ASX18" s="15"/>
      <c r="ASY18" s="15"/>
      <c r="ASZ18" s="15"/>
      <c r="ATA18" s="15"/>
      <c r="ATB18" s="15"/>
      <c r="ATC18" s="15"/>
      <c r="ATD18" s="15"/>
      <c r="ATE18" s="15"/>
      <c r="ATF18" s="15"/>
      <c r="ATG18" s="15"/>
      <c r="ATH18" s="15"/>
      <c r="ATI18" s="15"/>
      <c r="ATJ18" s="15"/>
      <c r="ATK18" s="15"/>
      <c r="ATL18" s="15"/>
      <c r="ATM18" s="15"/>
      <c r="ATN18" s="15"/>
      <c r="ATO18" s="15"/>
      <c r="ATP18" s="15"/>
      <c r="ATQ18" s="15"/>
      <c r="ATR18" s="15"/>
      <c r="ATS18" s="15"/>
      <c r="ATT18" s="15"/>
      <c r="ATU18" s="15"/>
      <c r="ATV18" s="15"/>
      <c r="ATW18" s="15"/>
      <c r="ATX18" s="15"/>
      <c r="ATY18" s="15"/>
      <c r="ATZ18" s="15"/>
      <c r="AUA18" s="15"/>
      <c r="AUB18" s="15"/>
      <c r="AUC18" s="15"/>
      <c r="AUD18" s="15"/>
      <c r="AUE18" s="15"/>
      <c r="AUF18" s="15"/>
      <c r="AUG18" s="15"/>
      <c r="AUH18" s="15"/>
      <c r="AUI18" s="15"/>
      <c r="AUJ18" s="15"/>
      <c r="AUK18" s="15"/>
      <c r="AUL18" s="15"/>
      <c r="AUM18" s="15"/>
      <c r="AUN18" s="15"/>
      <c r="AUO18" s="15"/>
      <c r="AUP18" s="15"/>
      <c r="AUQ18" s="15"/>
      <c r="AUR18" s="15"/>
      <c r="AUS18" s="15"/>
      <c r="AUT18" s="15"/>
      <c r="AUU18" s="15"/>
      <c r="AUV18" s="15"/>
      <c r="AUW18" s="15"/>
      <c r="AUX18" s="15"/>
      <c r="AUY18" s="15"/>
      <c r="AUZ18" s="15"/>
      <c r="AVA18" s="15"/>
      <c r="AVB18" s="15"/>
      <c r="AVC18" s="15"/>
      <c r="AVD18" s="15"/>
      <c r="AVE18" s="15"/>
      <c r="AVF18" s="15"/>
      <c r="AVG18" s="15"/>
      <c r="AVH18" s="15"/>
      <c r="AVI18" s="15"/>
      <c r="AVJ18" s="15"/>
      <c r="AVK18" s="15"/>
      <c r="AVL18" s="15"/>
      <c r="AVM18" s="15"/>
      <c r="AVN18" s="15"/>
      <c r="AVO18" s="15"/>
      <c r="AVP18" s="15"/>
      <c r="AVQ18" s="15"/>
      <c r="AVR18" s="15"/>
      <c r="AVS18" s="15"/>
      <c r="AVT18" s="15"/>
      <c r="AVU18" s="15"/>
      <c r="AVV18" s="15"/>
      <c r="AVW18" s="15"/>
      <c r="AVX18" s="15"/>
      <c r="AVY18" s="15"/>
      <c r="AVZ18" s="15"/>
      <c r="AWA18" s="15"/>
      <c r="AWB18" s="15"/>
      <c r="AWC18" s="15"/>
      <c r="AWD18" s="15"/>
      <c r="AWE18" s="15"/>
      <c r="AWF18" s="15"/>
      <c r="AWG18" s="15"/>
      <c r="AWH18" s="15"/>
      <c r="AWI18" s="15"/>
      <c r="AWJ18" s="15"/>
      <c r="AWK18" s="15"/>
      <c r="AWL18" s="15"/>
      <c r="AWM18" s="15"/>
      <c r="AWN18" s="15"/>
      <c r="AWO18" s="15"/>
      <c r="AWP18" s="15"/>
      <c r="AWQ18" s="15"/>
      <c r="AWR18" s="15"/>
      <c r="AWS18" s="15"/>
      <c r="AWT18" s="15"/>
      <c r="AWU18" s="15"/>
      <c r="AWV18" s="15"/>
      <c r="AWW18" s="15"/>
      <c r="AWX18" s="15"/>
      <c r="AWY18" s="15"/>
      <c r="AWZ18" s="15"/>
      <c r="AXA18" s="15"/>
      <c r="AXB18" s="15"/>
      <c r="AXC18" s="15"/>
      <c r="AXD18" s="15"/>
      <c r="AXE18" s="15"/>
      <c r="AXF18" s="15"/>
      <c r="AXG18" s="15"/>
      <c r="AXH18" s="15"/>
      <c r="AXI18" s="15"/>
      <c r="AXJ18" s="15"/>
      <c r="AXK18" s="15"/>
      <c r="AXL18" s="15"/>
      <c r="AXM18" s="15"/>
      <c r="AXN18" s="15"/>
      <c r="AXO18" s="15"/>
      <c r="AXP18" s="15"/>
      <c r="AXQ18" s="15"/>
      <c r="AXR18" s="15"/>
      <c r="AXS18" s="15"/>
      <c r="AXT18" s="15"/>
      <c r="AXU18" s="15"/>
      <c r="AXV18" s="15"/>
      <c r="AXW18" s="15"/>
      <c r="AXX18" s="15"/>
      <c r="AXY18" s="15"/>
      <c r="AXZ18" s="15"/>
      <c r="AYA18" s="15"/>
      <c r="AYB18" s="15"/>
      <c r="AYC18" s="15"/>
      <c r="AYD18" s="15"/>
      <c r="AYE18" s="15"/>
      <c r="AYF18" s="15"/>
      <c r="AYG18" s="15"/>
      <c r="AYH18" s="15"/>
      <c r="AYI18" s="15"/>
      <c r="AYJ18" s="15"/>
      <c r="AYK18" s="15"/>
      <c r="AYL18" s="15"/>
      <c r="AYM18" s="15"/>
      <c r="AYN18" s="15"/>
      <c r="AYO18" s="15"/>
      <c r="AYP18" s="15"/>
      <c r="AYQ18" s="15"/>
      <c r="AYR18" s="15"/>
      <c r="AYS18" s="15"/>
      <c r="AYT18" s="15"/>
      <c r="AYU18" s="15"/>
      <c r="AYV18" s="15"/>
      <c r="AYW18" s="15"/>
      <c r="AYX18" s="15"/>
      <c r="AYY18" s="15"/>
      <c r="AYZ18" s="15"/>
      <c r="AZA18" s="15"/>
      <c r="AZB18" s="15"/>
      <c r="AZC18" s="15"/>
      <c r="AZD18" s="15"/>
      <c r="AZE18" s="15"/>
      <c r="AZF18" s="15"/>
      <c r="AZG18" s="15"/>
      <c r="AZH18" s="15"/>
      <c r="AZI18" s="15"/>
      <c r="AZJ18" s="15"/>
      <c r="AZK18" s="15"/>
      <c r="AZL18" s="15"/>
      <c r="AZM18" s="15"/>
      <c r="AZN18" s="15"/>
      <c r="AZO18" s="15"/>
      <c r="AZP18" s="15"/>
      <c r="AZQ18" s="15"/>
      <c r="AZR18" s="15"/>
      <c r="AZS18" s="15"/>
      <c r="AZT18" s="15"/>
      <c r="AZU18" s="15"/>
      <c r="AZV18" s="15"/>
      <c r="AZW18" s="15"/>
      <c r="AZX18" s="15"/>
      <c r="AZY18" s="15"/>
      <c r="AZZ18" s="15"/>
      <c r="BAA18" s="15"/>
      <c r="BAB18" s="15"/>
      <c r="BAC18" s="15"/>
      <c r="BAD18" s="15"/>
      <c r="BAE18" s="15"/>
      <c r="BAF18" s="15"/>
      <c r="BAG18" s="15"/>
      <c r="BAH18" s="15"/>
      <c r="BAI18" s="15"/>
      <c r="BAJ18" s="15"/>
      <c r="BAK18" s="15"/>
      <c r="BAL18" s="15"/>
      <c r="BAM18" s="15"/>
      <c r="BAN18" s="15"/>
      <c r="BAO18" s="15"/>
      <c r="BAP18" s="15"/>
      <c r="BAQ18" s="15"/>
      <c r="BAR18" s="15"/>
      <c r="BAS18" s="15"/>
      <c r="BAT18" s="15"/>
      <c r="BAU18" s="15"/>
      <c r="BAV18" s="15"/>
      <c r="BAW18" s="15"/>
      <c r="BAX18" s="15"/>
      <c r="BAY18" s="15"/>
      <c r="BAZ18" s="15"/>
      <c r="BBA18" s="15"/>
      <c r="BBB18" s="15"/>
      <c r="BBC18" s="15"/>
      <c r="BBD18" s="15"/>
      <c r="BBE18" s="15"/>
      <c r="BBF18" s="15"/>
      <c r="BBG18" s="15"/>
      <c r="BBH18" s="15"/>
      <c r="BBI18" s="15"/>
      <c r="BBJ18" s="15"/>
      <c r="BBK18" s="15"/>
      <c r="BBL18" s="15"/>
      <c r="BBM18" s="15"/>
      <c r="BBN18" s="15"/>
      <c r="BBO18" s="15"/>
      <c r="BBP18" s="15"/>
      <c r="BBQ18" s="15"/>
      <c r="BBR18" s="15"/>
      <c r="BBS18" s="15"/>
      <c r="BBT18" s="15"/>
      <c r="BBU18" s="15"/>
      <c r="BBV18" s="15"/>
      <c r="BBW18" s="15"/>
      <c r="BBX18" s="15"/>
      <c r="BBY18" s="15"/>
      <c r="BBZ18" s="15"/>
      <c r="BCA18" s="15"/>
      <c r="BCB18" s="15"/>
      <c r="BCC18" s="15"/>
      <c r="BCD18" s="15"/>
      <c r="BCE18" s="15"/>
      <c r="BCF18" s="15"/>
      <c r="BCG18" s="15"/>
      <c r="BCH18" s="15"/>
      <c r="BCI18" s="15"/>
      <c r="BCJ18" s="15"/>
      <c r="BCK18" s="15"/>
      <c r="BCL18" s="15"/>
      <c r="BCM18" s="15"/>
      <c r="BCN18" s="15"/>
      <c r="BCO18" s="15"/>
      <c r="BCP18" s="15"/>
      <c r="BCQ18" s="15"/>
      <c r="BCR18" s="15"/>
      <c r="BCS18" s="15"/>
      <c r="BCT18" s="15"/>
      <c r="BCU18" s="15"/>
      <c r="BCV18" s="15"/>
      <c r="BCW18" s="15"/>
      <c r="BCX18" s="15"/>
      <c r="BCY18" s="15"/>
      <c r="BCZ18" s="15"/>
      <c r="BDA18" s="15"/>
      <c r="BDB18" s="15"/>
      <c r="BDC18" s="15"/>
      <c r="BDD18" s="15"/>
      <c r="BDE18" s="15"/>
      <c r="BDF18" s="15"/>
      <c r="BDG18" s="15"/>
      <c r="BDH18" s="15"/>
      <c r="BDI18" s="15"/>
      <c r="BDJ18" s="15"/>
      <c r="BDK18" s="15"/>
      <c r="BDL18" s="15"/>
      <c r="BDM18" s="15"/>
      <c r="BDN18" s="15"/>
      <c r="BDO18" s="15"/>
      <c r="BDP18" s="15"/>
      <c r="BDQ18" s="15"/>
      <c r="BDR18" s="15"/>
      <c r="BDS18" s="15"/>
      <c r="BDT18" s="15"/>
      <c r="BDU18" s="15"/>
      <c r="BDV18" s="15"/>
      <c r="BDW18" s="15"/>
      <c r="BDX18" s="15"/>
      <c r="BDY18" s="15"/>
      <c r="BDZ18" s="15"/>
      <c r="BEA18" s="15"/>
      <c r="BEB18" s="15"/>
      <c r="BEC18" s="15"/>
      <c r="BED18" s="15"/>
      <c r="BEE18" s="15"/>
      <c r="BEF18" s="15"/>
      <c r="BEG18" s="15"/>
      <c r="BEH18" s="15"/>
      <c r="BEI18" s="15"/>
      <c r="BEJ18" s="15"/>
      <c r="BEK18" s="15"/>
      <c r="BEL18" s="15"/>
      <c r="BEM18" s="15"/>
      <c r="BEN18" s="15"/>
      <c r="BEO18" s="15"/>
      <c r="BEP18" s="15"/>
      <c r="BEQ18" s="15"/>
      <c r="BER18" s="15"/>
      <c r="BES18" s="15"/>
      <c r="BET18" s="15"/>
      <c r="BEU18" s="15"/>
      <c r="BEV18" s="15"/>
      <c r="BEW18" s="15"/>
      <c r="BEX18" s="15"/>
      <c r="BEY18" s="15"/>
      <c r="BEZ18" s="15"/>
      <c r="BFA18" s="15"/>
      <c r="BFB18" s="15"/>
      <c r="BFC18" s="15"/>
      <c r="BFD18" s="15"/>
      <c r="BFE18" s="15"/>
      <c r="BFF18" s="15"/>
      <c r="BFG18" s="15"/>
      <c r="BFH18" s="15"/>
      <c r="BFI18" s="15"/>
      <c r="BFJ18" s="15"/>
      <c r="BFK18" s="15"/>
      <c r="BFL18" s="15"/>
      <c r="BFM18" s="15"/>
      <c r="BFN18" s="15"/>
      <c r="BFO18" s="15"/>
      <c r="BFP18" s="15"/>
      <c r="BFQ18" s="15"/>
      <c r="BFR18" s="15"/>
      <c r="BFS18" s="15"/>
      <c r="BFT18" s="15"/>
      <c r="BFU18" s="15"/>
      <c r="BFV18" s="15"/>
      <c r="BFW18" s="15"/>
      <c r="BFX18" s="15"/>
      <c r="BFY18" s="15"/>
      <c r="BFZ18" s="15"/>
      <c r="BGA18" s="15"/>
      <c r="BGB18" s="15"/>
      <c r="BGC18" s="15"/>
      <c r="BGD18" s="15"/>
      <c r="BGE18" s="15"/>
      <c r="BGF18" s="15"/>
      <c r="BGG18" s="15"/>
      <c r="BGH18" s="15"/>
      <c r="BGI18" s="15"/>
      <c r="BGJ18" s="15"/>
      <c r="BGK18" s="15"/>
      <c r="BGL18" s="15"/>
      <c r="BGM18" s="15"/>
      <c r="BGN18" s="15"/>
      <c r="BGO18" s="15"/>
      <c r="BGP18" s="15"/>
      <c r="BGQ18" s="15"/>
      <c r="BGR18" s="15"/>
      <c r="BGS18" s="15"/>
      <c r="BGT18" s="15"/>
      <c r="BGU18" s="15"/>
      <c r="BGV18" s="15"/>
      <c r="BGW18" s="15"/>
      <c r="BGX18" s="15"/>
      <c r="BGY18" s="15"/>
      <c r="BGZ18" s="15"/>
      <c r="BHA18" s="15"/>
      <c r="BHB18" s="15"/>
      <c r="BHC18" s="15"/>
      <c r="BHD18" s="15"/>
      <c r="BHE18" s="15"/>
      <c r="BHF18" s="15"/>
      <c r="BHG18" s="15"/>
      <c r="BHH18" s="15"/>
      <c r="BHI18" s="15"/>
      <c r="BHJ18" s="15"/>
      <c r="BHK18" s="15"/>
      <c r="BHL18" s="15"/>
      <c r="BHM18" s="15"/>
      <c r="BHN18" s="15"/>
      <c r="BHO18" s="15"/>
      <c r="BHP18" s="15"/>
      <c r="BHQ18" s="15"/>
      <c r="BHR18" s="15"/>
      <c r="BHS18" s="15"/>
      <c r="BHT18" s="15"/>
      <c r="BHU18" s="15"/>
      <c r="BHV18" s="15"/>
      <c r="BHW18" s="15"/>
      <c r="BHX18" s="15"/>
      <c r="BHY18" s="15"/>
      <c r="BHZ18" s="15"/>
      <c r="BIA18" s="15"/>
      <c r="BIB18" s="15"/>
      <c r="BIC18" s="15"/>
      <c r="BID18" s="15"/>
      <c r="BIE18" s="15"/>
      <c r="BIF18" s="15"/>
      <c r="BIG18" s="15"/>
      <c r="BIH18" s="15"/>
      <c r="BII18" s="15"/>
      <c r="BIJ18" s="15"/>
      <c r="BIK18" s="15"/>
      <c r="BIL18" s="15"/>
      <c r="BIM18" s="15"/>
      <c r="BIN18" s="15"/>
      <c r="BIO18" s="15"/>
      <c r="BIP18" s="15"/>
      <c r="BIQ18" s="15"/>
      <c r="BIR18" s="15"/>
      <c r="BIS18" s="15"/>
      <c r="BIT18" s="15"/>
      <c r="BIU18" s="15"/>
      <c r="BIV18" s="15"/>
      <c r="BIW18" s="15"/>
      <c r="BIX18" s="15"/>
      <c r="BIY18" s="15"/>
      <c r="BIZ18" s="15"/>
      <c r="BJA18" s="15"/>
      <c r="BJB18" s="15"/>
      <c r="BJC18" s="15"/>
      <c r="BJD18" s="15"/>
      <c r="BJE18" s="15"/>
      <c r="BJF18" s="15"/>
      <c r="BJG18" s="15"/>
      <c r="BJH18" s="15"/>
      <c r="BJI18" s="15"/>
      <c r="BJJ18" s="15"/>
      <c r="BJK18" s="15"/>
      <c r="BJL18" s="15"/>
      <c r="BJM18" s="15"/>
      <c r="BJN18" s="15"/>
      <c r="BJO18" s="15"/>
      <c r="BJP18" s="15"/>
      <c r="BJQ18" s="15"/>
      <c r="BJR18" s="15"/>
      <c r="BJS18" s="15"/>
      <c r="BJT18" s="15"/>
      <c r="BJU18" s="15"/>
      <c r="BJV18" s="15"/>
      <c r="BJW18" s="15"/>
      <c r="BJX18" s="15"/>
      <c r="BJY18" s="15"/>
      <c r="BJZ18" s="15"/>
      <c r="BKA18" s="15"/>
      <c r="BKB18" s="15"/>
      <c r="BKC18" s="15"/>
      <c r="BKD18" s="15"/>
      <c r="BKE18" s="15"/>
      <c r="BKF18" s="15"/>
      <c r="BKG18" s="15"/>
      <c r="BKH18" s="15"/>
      <c r="BKI18" s="15"/>
      <c r="BKJ18" s="15"/>
      <c r="BKK18" s="15"/>
      <c r="BKL18" s="15"/>
      <c r="BKM18" s="15"/>
      <c r="BKN18" s="15"/>
      <c r="BKO18" s="15"/>
      <c r="BKP18" s="15"/>
      <c r="BKQ18" s="15"/>
      <c r="BKR18" s="15"/>
      <c r="BKS18" s="15"/>
      <c r="BKT18" s="15"/>
      <c r="BKU18" s="15"/>
      <c r="BKV18" s="15"/>
      <c r="BKW18" s="15"/>
      <c r="BKX18" s="15"/>
      <c r="BKY18" s="15"/>
      <c r="BKZ18" s="15"/>
      <c r="BLA18" s="15"/>
      <c r="BLB18" s="15"/>
      <c r="BLC18" s="15"/>
      <c r="BLD18" s="15"/>
      <c r="BLE18" s="15"/>
      <c r="BLF18" s="15"/>
      <c r="BLG18" s="15"/>
      <c r="BLH18" s="15"/>
      <c r="BLI18" s="15"/>
      <c r="BLJ18" s="15"/>
      <c r="BLK18" s="15"/>
      <c r="BLL18" s="15"/>
      <c r="BLM18" s="15"/>
      <c r="BLN18" s="15"/>
      <c r="BLO18" s="15"/>
      <c r="BLP18" s="15"/>
      <c r="BLQ18" s="15"/>
      <c r="BLR18" s="15"/>
      <c r="BLS18" s="15"/>
      <c r="BLT18" s="15"/>
      <c r="BLU18" s="15"/>
      <c r="BLV18" s="15"/>
      <c r="BLW18" s="15"/>
      <c r="BLX18" s="15"/>
      <c r="BLY18" s="15"/>
      <c r="BLZ18" s="15"/>
      <c r="BMA18" s="15"/>
      <c r="BMB18" s="15"/>
      <c r="BMC18" s="15"/>
      <c r="BMD18" s="15"/>
      <c r="BME18" s="15"/>
      <c r="BMF18" s="15"/>
      <c r="BMG18" s="15"/>
      <c r="BMH18" s="15"/>
      <c r="BMI18" s="15"/>
      <c r="BMJ18" s="15"/>
      <c r="BMK18" s="15"/>
      <c r="BML18" s="15"/>
      <c r="BMM18" s="15"/>
      <c r="BMN18" s="15"/>
      <c r="BMO18" s="15"/>
      <c r="BMP18" s="15"/>
      <c r="BMQ18" s="15"/>
      <c r="BMR18" s="15"/>
      <c r="BMS18" s="15"/>
      <c r="BMT18" s="15"/>
      <c r="BMU18" s="15"/>
      <c r="BMV18" s="15"/>
      <c r="BMW18" s="15"/>
      <c r="BMX18" s="15"/>
      <c r="BMY18" s="15"/>
      <c r="BMZ18" s="15"/>
      <c r="BNA18" s="15"/>
      <c r="BNB18" s="15"/>
      <c r="BNC18" s="15"/>
      <c r="BND18" s="15"/>
      <c r="BNE18" s="15"/>
      <c r="BNF18" s="15"/>
      <c r="BNG18" s="15"/>
      <c r="BNH18" s="15"/>
      <c r="BNI18" s="15"/>
      <c r="BNJ18" s="15"/>
      <c r="BNK18" s="15"/>
      <c r="BNL18" s="15"/>
      <c r="BNM18" s="15"/>
      <c r="BNN18" s="15"/>
      <c r="BNO18" s="15"/>
      <c r="BNP18" s="15"/>
      <c r="BNQ18" s="15"/>
      <c r="BNR18" s="15"/>
      <c r="BNS18" s="15"/>
      <c r="BNT18" s="15"/>
      <c r="BNU18" s="15"/>
      <c r="BNV18" s="15"/>
      <c r="BNW18" s="15"/>
      <c r="BNX18" s="15"/>
      <c r="BNY18" s="15"/>
      <c r="BNZ18" s="15"/>
      <c r="BOA18" s="15"/>
      <c r="BOB18" s="15"/>
      <c r="BOC18" s="15"/>
      <c r="BOD18" s="15"/>
      <c r="BOE18" s="15"/>
      <c r="BOF18" s="15"/>
      <c r="BOG18" s="15"/>
      <c r="BOH18" s="15"/>
      <c r="BOI18" s="15"/>
      <c r="BOJ18" s="15"/>
      <c r="BOK18" s="15"/>
      <c r="BOL18" s="15"/>
      <c r="BOM18" s="15"/>
      <c r="BON18" s="15"/>
      <c r="BOO18" s="15"/>
      <c r="BOP18" s="15"/>
      <c r="BOQ18" s="15"/>
      <c r="BOR18" s="15"/>
      <c r="BOS18" s="15"/>
      <c r="BOT18" s="15"/>
      <c r="BOU18" s="15"/>
      <c r="BOV18" s="15"/>
      <c r="BOW18" s="15"/>
      <c r="BOX18" s="15"/>
      <c r="BOY18" s="15"/>
      <c r="BOZ18" s="15"/>
      <c r="BPA18" s="15"/>
      <c r="BPB18" s="15"/>
      <c r="BPC18" s="15"/>
      <c r="BPD18" s="15"/>
      <c r="BPE18" s="15"/>
      <c r="BPF18" s="15"/>
      <c r="BPG18" s="15"/>
      <c r="BPH18" s="15"/>
      <c r="BPI18" s="15"/>
      <c r="BPJ18" s="15"/>
      <c r="BPK18" s="15"/>
      <c r="BPL18" s="15"/>
      <c r="BPM18" s="15"/>
      <c r="BPN18" s="15"/>
      <c r="BPO18" s="15"/>
      <c r="BPP18" s="15"/>
      <c r="BPQ18" s="15"/>
      <c r="BPR18" s="15"/>
      <c r="BPS18" s="15"/>
      <c r="BPT18" s="15"/>
      <c r="BPU18" s="15"/>
      <c r="BPV18" s="15"/>
      <c r="BPW18" s="15"/>
      <c r="BPX18" s="15"/>
      <c r="BPY18" s="15"/>
      <c r="BPZ18" s="15"/>
      <c r="BQA18" s="15"/>
      <c r="BQB18" s="15"/>
      <c r="BQC18" s="15"/>
      <c r="BQD18" s="15"/>
      <c r="BQE18" s="15"/>
      <c r="BQF18" s="15"/>
      <c r="BQG18" s="15"/>
      <c r="BQH18" s="15"/>
      <c r="BQI18" s="15"/>
      <c r="BQJ18" s="15"/>
      <c r="BQK18" s="15"/>
      <c r="BQL18" s="15"/>
      <c r="BQM18" s="15"/>
      <c r="BQN18" s="15"/>
      <c r="BQO18" s="15"/>
      <c r="BQP18" s="15"/>
      <c r="BQQ18" s="15"/>
      <c r="BQR18" s="15"/>
      <c r="BQS18" s="15"/>
      <c r="BQT18" s="15"/>
      <c r="BQU18" s="15"/>
      <c r="BQV18" s="15"/>
      <c r="BQW18" s="15"/>
      <c r="BQX18" s="15"/>
      <c r="BQY18" s="15"/>
      <c r="BQZ18" s="15"/>
      <c r="BRA18" s="15"/>
      <c r="BRB18" s="15"/>
      <c r="BRC18" s="15"/>
      <c r="BRD18" s="15"/>
      <c r="BRE18" s="15"/>
      <c r="BRF18" s="15"/>
      <c r="BRG18" s="15"/>
      <c r="BRH18" s="15"/>
      <c r="BRI18" s="15"/>
      <c r="BRJ18" s="15"/>
      <c r="BRK18" s="15"/>
      <c r="BRL18" s="15"/>
      <c r="BRM18" s="15"/>
      <c r="BRN18" s="15"/>
      <c r="BRO18" s="15"/>
      <c r="BRP18" s="15"/>
      <c r="BRQ18" s="15"/>
      <c r="BRR18" s="15"/>
      <c r="BRS18" s="15"/>
      <c r="BRT18" s="15"/>
      <c r="BRU18" s="15"/>
      <c r="BRV18" s="15"/>
      <c r="BRW18" s="15"/>
      <c r="BRX18" s="15"/>
      <c r="BRY18" s="15"/>
      <c r="BRZ18" s="15"/>
      <c r="BSA18" s="15"/>
      <c r="BSB18" s="15"/>
      <c r="BSC18" s="15"/>
      <c r="BSD18" s="15"/>
      <c r="BSE18" s="15"/>
      <c r="BSF18" s="15"/>
      <c r="BSG18" s="15"/>
      <c r="BSH18" s="15"/>
      <c r="BSI18" s="15"/>
      <c r="BSJ18" s="15"/>
      <c r="BSK18" s="15"/>
      <c r="BSL18" s="15"/>
      <c r="BSM18" s="15"/>
      <c r="BSN18" s="15"/>
      <c r="BSO18" s="15"/>
      <c r="BSP18" s="15"/>
      <c r="BSQ18" s="15"/>
      <c r="BSR18" s="15"/>
      <c r="BSS18" s="15"/>
      <c r="BST18" s="15"/>
      <c r="BSU18" s="15"/>
      <c r="BSV18" s="15"/>
      <c r="BSW18" s="15"/>
      <c r="BSX18" s="15"/>
      <c r="BSY18" s="15"/>
      <c r="BSZ18" s="15"/>
      <c r="BTA18" s="15"/>
      <c r="BTB18" s="15"/>
      <c r="BTC18" s="15"/>
      <c r="BTD18" s="15"/>
      <c r="BTE18" s="15"/>
      <c r="BTF18" s="15"/>
      <c r="BTG18" s="15"/>
      <c r="BTH18" s="15"/>
      <c r="BTI18" s="15"/>
      <c r="BTJ18" s="15"/>
      <c r="BTK18" s="15"/>
      <c r="BTL18" s="15"/>
      <c r="BTM18" s="15"/>
      <c r="BTN18" s="15"/>
      <c r="BTO18" s="15"/>
      <c r="BTP18" s="15"/>
      <c r="BTQ18" s="15"/>
      <c r="BTR18" s="15"/>
      <c r="BTS18" s="15"/>
      <c r="BTT18" s="15"/>
      <c r="BTU18" s="15"/>
      <c r="BTV18" s="15"/>
      <c r="BTW18" s="15"/>
      <c r="BTX18" s="15"/>
      <c r="BTY18" s="15"/>
      <c r="BTZ18" s="15"/>
      <c r="BUA18" s="15"/>
      <c r="BUB18" s="15"/>
      <c r="BUC18" s="15"/>
      <c r="BUD18" s="15"/>
      <c r="BUE18" s="15"/>
      <c r="BUF18" s="15"/>
      <c r="BUG18" s="15"/>
      <c r="BUH18" s="15"/>
      <c r="BUI18" s="15"/>
      <c r="BUJ18" s="15"/>
      <c r="BUK18" s="15"/>
      <c r="BUL18" s="15"/>
      <c r="BUM18" s="15"/>
      <c r="BUN18" s="15"/>
      <c r="BUO18" s="15"/>
      <c r="BUP18" s="15"/>
      <c r="BUQ18" s="15"/>
      <c r="BUR18" s="15"/>
      <c r="BUS18" s="15"/>
      <c r="BUT18" s="15"/>
      <c r="BUU18" s="15"/>
      <c r="BUV18" s="15"/>
      <c r="BUW18" s="15"/>
      <c r="BUX18" s="15"/>
      <c r="BUY18" s="15"/>
      <c r="BUZ18" s="15"/>
      <c r="BVA18" s="15"/>
      <c r="BVB18" s="15"/>
      <c r="BVC18" s="15"/>
      <c r="BVD18" s="15"/>
      <c r="BVE18" s="15"/>
      <c r="BVF18" s="15"/>
      <c r="BVG18" s="15"/>
      <c r="BVH18" s="15"/>
      <c r="BVI18" s="15"/>
      <c r="BVJ18" s="15"/>
      <c r="BVK18" s="15"/>
      <c r="BVL18" s="15"/>
      <c r="BVM18" s="15"/>
      <c r="BVN18" s="15"/>
      <c r="BVO18" s="15"/>
      <c r="BVP18" s="15"/>
      <c r="BVQ18" s="15"/>
      <c r="BVR18" s="15"/>
      <c r="BVS18" s="15"/>
      <c r="BVT18" s="15"/>
      <c r="BVU18" s="15"/>
      <c r="BVV18" s="15"/>
      <c r="BVW18" s="15"/>
      <c r="BVX18" s="15"/>
      <c r="BVY18" s="15"/>
      <c r="BVZ18" s="15"/>
      <c r="BWA18" s="15"/>
      <c r="BWB18" s="15"/>
      <c r="BWC18" s="15"/>
      <c r="BWD18" s="15"/>
      <c r="BWE18" s="15"/>
      <c r="BWF18" s="15"/>
      <c r="BWG18" s="15"/>
      <c r="BWH18" s="15"/>
      <c r="BWI18" s="15"/>
      <c r="BWJ18" s="15"/>
      <c r="BWK18" s="15"/>
      <c r="BWL18" s="15"/>
      <c r="BWM18" s="15"/>
      <c r="BWN18" s="15"/>
      <c r="BWO18" s="15"/>
      <c r="BWP18" s="15"/>
      <c r="BWQ18" s="15"/>
      <c r="BWR18" s="15"/>
      <c r="BWS18" s="15"/>
      <c r="BWT18" s="15"/>
      <c r="BWU18" s="15"/>
      <c r="BWV18" s="15"/>
      <c r="BWW18" s="15"/>
      <c r="BWX18" s="15"/>
      <c r="BWY18" s="15"/>
      <c r="BWZ18" s="15"/>
      <c r="BXA18" s="15"/>
      <c r="BXB18" s="15"/>
      <c r="BXC18" s="15"/>
      <c r="BXD18" s="15"/>
      <c r="BXE18" s="15"/>
      <c r="BXF18" s="15"/>
      <c r="BXG18" s="15"/>
      <c r="BXH18" s="15"/>
      <c r="BXI18" s="15"/>
      <c r="BXJ18" s="15"/>
      <c r="BXK18" s="15"/>
      <c r="BXL18" s="15"/>
      <c r="BXM18" s="15"/>
      <c r="BXN18" s="15"/>
      <c r="BXO18" s="15"/>
      <c r="BXP18" s="15"/>
      <c r="BXQ18" s="15"/>
      <c r="BXR18" s="15"/>
      <c r="BXS18" s="15"/>
      <c r="BXT18" s="15"/>
      <c r="BXU18" s="15"/>
      <c r="BXV18" s="15"/>
      <c r="BXW18" s="15"/>
      <c r="BXX18" s="15"/>
      <c r="BXY18" s="15"/>
      <c r="BXZ18" s="15"/>
      <c r="BYA18" s="15"/>
      <c r="BYB18" s="15"/>
      <c r="BYC18" s="15"/>
      <c r="BYD18" s="15"/>
      <c r="BYE18" s="15"/>
      <c r="BYF18" s="15"/>
      <c r="BYG18" s="15"/>
      <c r="BYH18" s="15"/>
      <c r="BYI18" s="15"/>
      <c r="BYJ18" s="15"/>
      <c r="BYK18" s="15"/>
      <c r="BYL18" s="15"/>
      <c r="BYM18" s="15"/>
      <c r="BYN18" s="15"/>
      <c r="BYO18" s="15"/>
      <c r="BYP18" s="15"/>
      <c r="BYQ18" s="15"/>
      <c r="BYR18" s="15"/>
      <c r="BYS18" s="15"/>
      <c r="BYT18" s="15"/>
      <c r="BYU18" s="15"/>
      <c r="BYV18" s="15"/>
      <c r="BYW18" s="15"/>
      <c r="BYX18" s="15"/>
      <c r="BYY18" s="15"/>
      <c r="BYZ18" s="15"/>
      <c r="BZA18" s="15"/>
      <c r="BZB18" s="15"/>
      <c r="BZC18" s="15"/>
      <c r="BZD18" s="15"/>
      <c r="BZE18" s="15"/>
      <c r="BZF18" s="15"/>
      <c r="BZG18" s="15"/>
      <c r="BZH18" s="15"/>
      <c r="BZI18" s="15"/>
      <c r="BZJ18" s="15"/>
      <c r="BZK18" s="15"/>
      <c r="BZL18" s="15"/>
      <c r="BZM18" s="15"/>
      <c r="BZN18" s="15"/>
      <c r="BZO18" s="15"/>
      <c r="BZP18" s="15"/>
      <c r="BZQ18" s="15"/>
      <c r="BZR18" s="15"/>
      <c r="BZS18" s="15"/>
      <c r="BZT18" s="15"/>
      <c r="BZU18" s="15"/>
      <c r="BZV18" s="15"/>
      <c r="BZW18" s="15"/>
      <c r="BZX18" s="15"/>
      <c r="BZY18" s="15"/>
      <c r="BZZ18" s="15"/>
      <c r="CAA18" s="15"/>
      <c r="CAB18" s="15"/>
      <c r="CAC18" s="15"/>
      <c r="CAD18" s="15"/>
      <c r="CAE18" s="15"/>
      <c r="CAF18" s="15"/>
      <c r="CAG18" s="15"/>
      <c r="CAH18" s="15"/>
      <c r="CAI18" s="15"/>
      <c r="CAJ18" s="15"/>
      <c r="CAK18" s="15"/>
      <c r="CAL18" s="15"/>
      <c r="CAM18" s="15"/>
      <c r="CAN18" s="15"/>
      <c r="CAO18" s="15"/>
      <c r="CAP18" s="15"/>
      <c r="CAQ18" s="15"/>
      <c r="CAR18" s="15"/>
      <c r="CAS18" s="15"/>
      <c r="CAT18" s="15"/>
      <c r="CAU18" s="15"/>
      <c r="CAV18" s="15"/>
      <c r="CAW18" s="15"/>
      <c r="CAX18" s="15"/>
      <c r="CAY18" s="15"/>
      <c r="CAZ18" s="15"/>
      <c r="CBA18" s="15"/>
      <c r="CBB18" s="15"/>
      <c r="CBC18" s="15"/>
      <c r="CBD18" s="15"/>
      <c r="CBE18" s="15"/>
      <c r="CBF18" s="15"/>
      <c r="CBG18" s="15"/>
      <c r="CBH18" s="15"/>
      <c r="CBI18" s="15"/>
      <c r="CBJ18" s="15"/>
      <c r="CBK18" s="15"/>
      <c r="CBL18" s="15"/>
      <c r="CBM18" s="15"/>
      <c r="CBN18" s="15"/>
      <c r="CBO18" s="15"/>
      <c r="CBP18" s="15"/>
      <c r="CBQ18" s="15"/>
      <c r="CBR18" s="15"/>
      <c r="CBS18" s="15"/>
      <c r="CBT18" s="15"/>
      <c r="CBU18" s="15"/>
      <c r="CBV18" s="15"/>
      <c r="CBW18" s="15"/>
      <c r="CBX18" s="15"/>
      <c r="CBY18" s="15"/>
      <c r="CBZ18" s="15"/>
      <c r="CCA18" s="15"/>
      <c r="CCB18" s="15"/>
      <c r="CCC18" s="15"/>
      <c r="CCD18" s="15"/>
      <c r="CCE18" s="15"/>
      <c r="CCF18" s="15"/>
      <c r="CCG18" s="15"/>
      <c r="CCH18" s="15"/>
      <c r="CCI18" s="15"/>
      <c r="CCJ18" s="15"/>
      <c r="CCK18" s="15"/>
      <c r="CCL18" s="15"/>
      <c r="CCM18" s="15"/>
      <c r="CCN18" s="15"/>
      <c r="CCO18" s="15"/>
      <c r="CCP18" s="15"/>
      <c r="CCQ18" s="15"/>
      <c r="CCR18" s="15"/>
      <c r="CCS18" s="15"/>
      <c r="CCT18" s="15"/>
      <c r="CCU18" s="15"/>
      <c r="CCV18" s="15"/>
      <c r="CCW18" s="15"/>
      <c r="CCX18" s="15"/>
      <c r="CCY18" s="15"/>
      <c r="CCZ18" s="15"/>
      <c r="CDA18" s="15"/>
      <c r="CDB18" s="15"/>
      <c r="CDC18" s="15"/>
      <c r="CDD18" s="15"/>
      <c r="CDE18" s="15"/>
      <c r="CDF18" s="15"/>
      <c r="CDG18" s="15"/>
      <c r="CDH18" s="15"/>
      <c r="CDI18" s="15"/>
      <c r="CDJ18" s="15"/>
      <c r="CDK18" s="15"/>
      <c r="CDL18" s="15"/>
      <c r="CDM18" s="15"/>
      <c r="CDN18" s="15"/>
      <c r="CDO18" s="15"/>
      <c r="CDP18" s="15"/>
      <c r="CDQ18" s="15"/>
      <c r="CDR18" s="15"/>
      <c r="CDS18" s="15"/>
      <c r="CDT18" s="15"/>
      <c r="CDU18" s="15"/>
      <c r="CDV18" s="15"/>
      <c r="CDW18" s="15"/>
      <c r="CDX18" s="15"/>
      <c r="CDY18" s="15"/>
      <c r="CDZ18" s="15"/>
      <c r="CEA18" s="15"/>
      <c r="CEB18" s="15"/>
      <c r="CEC18" s="15"/>
      <c r="CED18" s="15"/>
      <c r="CEE18" s="15"/>
      <c r="CEF18" s="15"/>
      <c r="CEG18" s="15"/>
      <c r="CEH18" s="15"/>
      <c r="CEI18" s="15"/>
      <c r="CEJ18" s="15"/>
      <c r="CEK18" s="15"/>
      <c r="CEL18" s="15"/>
      <c r="CEM18" s="15"/>
      <c r="CEN18" s="15"/>
      <c r="CEO18" s="15"/>
      <c r="CEP18" s="15"/>
      <c r="CEQ18" s="15"/>
      <c r="CER18" s="15"/>
      <c r="CES18" s="15"/>
      <c r="CET18" s="15"/>
      <c r="CEU18" s="15"/>
      <c r="CEV18" s="15"/>
      <c r="CEW18" s="15"/>
      <c r="CEX18" s="15"/>
      <c r="CEY18" s="15"/>
      <c r="CEZ18" s="15"/>
      <c r="CFA18" s="15"/>
      <c r="CFB18" s="15"/>
      <c r="CFC18" s="15"/>
      <c r="CFD18" s="15"/>
      <c r="CFE18" s="15"/>
      <c r="CFF18" s="15"/>
      <c r="CFG18" s="15"/>
      <c r="CFH18" s="15"/>
      <c r="CFI18" s="15"/>
      <c r="CFJ18" s="15"/>
      <c r="CFK18" s="15"/>
      <c r="CFL18" s="15"/>
      <c r="CFM18" s="15"/>
      <c r="CFN18" s="15"/>
      <c r="CFO18" s="15"/>
      <c r="CFP18" s="15"/>
      <c r="CFQ18" s="15"/>
      <c r="CFR18" s="15"/>
      <c r="CFS18" s="15"/>
      <c r="CFT18" s="15"/>
      <c r="CFU18" s="15"/>
      <c r="CFV18" s="15"/>
      <c r="CFW18" s="15"/>
      <c r="CFX18" s="15"/>
      <c r="CFY18" s="15"/>
      <c r="CFZ18" s="15"/>
      <c r="CGA18" s="15"/>
      <c r="CGB18" s="15"/>
      <c r="CGC18" s="15"/>
      <c r="CGD18" s="15"/>
      <c r="CGE18" s="15"/>
      <c r="CGF18" s="15"/>
      <c r="CGG18" s="15"/>
      <c r="CGH18" s="15"/>
      <c r="CGI18" s="15"/>
      <c r="CGJ18" s="15"/>
      <c r="CGK18" s="15"/>
      <c r="CGL18" s="15"/>
      <c r="CGM18" s="15"/>
      <c r="CGN18" s="15"/>
      <c r="CGO18" s="15"/>
      <c r="CGP18" s="15"/>
      <c r="CGQ18" s="15"/>
      <c r="CGR18" s="15"/>
      <c r="CGS18" s="15"/>
      <c r="CGT18" s="15"/>
      <c r="CGU18" s="15"/>
      <c r="CGV18" s="15"/>
      <c r="CGW18" s="15"/>
      <c r="CGX18" s="15"/>
      <c r="CGY18" s="15"/>
      <c r="CGZ18" s="15"/>
      <c r="CHA18" s="15"/>
      <c r="CHB18" s="15"/>
      <c r="CHC18" s="15"/>
      <c r="CHD18" s="15"/>
      <c r="CHE18" s="15"/>
      <c r="CHF18" s="15"/>
      <c r="CHG18" s="15"/>
      <c r="CHH18" s="15"/>
      <c r="CHI18" s="15"/>
      <c r="CHJ18" s="15"/>
      <c r="CHK18" s="15"/>
      <c r="CHL18" s="15"/>
      <c r="CHM18" s="15"/>
      <c r="CHN18" s="15"/>
      <c r="CHO18" s="15"/>
      <c r="CHP18" s="15"/>
      <c r="CHQ18" s="15"/>
      <c r="CHR18" s="15"/>
      <c r="CHS18" s="15"/>
      <c r="CHT18" s="15"/>
      <c r="CHU18" s="15"/>
      <c r="CHV18" s="15"/>
      <c r="CHW18" s="15"/>
      <c r="CHX18" s="15"/>
      <c r="CHY18" s="15"/>
      <c r="CHZ18" s="15"/>
      <c r="CIA18" s="15"/>
      <c r="CIB18" s="15"/>
      <c r="CIC18" s="15"/>
      <c r="CID18" s="15"/>
      <c r="CIE18" s="15"/>
      <c r="CIF18" s="15"/>
      <c r="CIG18" s="15"/>
      <c r="CIH18" s="15"/>
      <c r="CII18" s="15"/>
      <c r="CIJ18" s="15"/>
      <c r="CIK18" s="15"/>
      <c r="CIL18" s="15"/>
      <c r="CIM18" s="15"/>
      <c r="CIN18" s="15"/>
      <c r="CIO18" s="15"/>
      <c r="CIP18" s="15"/>
      <c r="CIQ18" s="15"/>
      <c r="CIR18" s="15"/>
      <c r="CIS18" s="15"/>
      <c r="CIT18" s="15"/>
      <c r="CIU18" s="15"/>
      <c r="CIV18" s="15"/>
      <c r="CIW18" s="15"/>
      <c r="CIX18" s="15"/>
      <c r="CIY18" s="15"/>
      <c r="CIZ18" s="15"/>
      <c r="CJA18" s="15"/>
      <c r="CJB18" s="15"/>
      <c r="CJC18" s="15"/>
      <c r="CJD18" s="15"/>
      <c r="CJE18" s="15"/>
      <c r="CJF18" s="15"/>
      <c r="CJG18" s="15"/>
      <c r="CJH18" s="15"/>
      <c r="CJI18" s="15"/>
      <c r="CJJ18" s="15"/>
      <c r="CJK18" s="15"/>
      <c r="CJL18" s="15"/>
      <c r="CJM18" s="15"/>
      <c r="CJN18" s="15"/>
      <c r="CJO18" s="15"/>
      <c r="CJP18" s="15"/>
      <c r="CJQ18" s="15"/>
      <c r="CJR18" s="15"/>
      <c r="CJS18" s="15"/>
      <c r="CJT18" s="15"/>
      <c r="CJU18" s="15"/>
      <c r="CJV18" s="15"/>
      <c r="CJW18" s="15"/>
      <c r="CJX18" s="15"/>
      <c r="CJY18" s="15"/>
      <c r="CJZ18" s="15"/>
      <c r="CKA18" s="15"/>
      <c r="CKB18" s="15"/>
      <c r="CKC18" s="15"/>
      <c r="CKD18" s="15"/>
      <c r="CKE18" s="15"/>
      <c r="CKF18" s="15"/>
      <c r="CKG18" s="15"/>
      <c r="CKH18" s="15"/>
      <c r="CKI18" s="15"/>
      <c r="CKJ18" s="15"/>
      <c r="CKK18" s="15"/>
      <c r="CKL18" s="15"/>
      <c r="CKM18" s="15"/>
      <c r="CKN18" s="15"/>
      <c r="CKO18" s="15"/>
      <c r="CKP18" s="15"/>
      <c r="CKQ18" s="15"/>
      <c r="CKR18" s="15"/>
      <c r="CKS18" s="15"/>
      <c r="CKT18" s="15"/>
      <c r="CKU18" s="15"/>
      <c r="CKV18" s="15"/>
      <c r="CKW18" s="15"/>
      <c r="CKX18" s="15"/>
      <c r="CKY18" s="15"/>
      <c r="CKZ18" s="15"/>
      <c r="CLA18" s="15"/>
      <c r="CLB18" s="15"/>
      <c r="CLC18" s="15"/>
      <c r="CLD18" s="15"/>
      <c r="CLE18" s="15"/>
      <c r="CLF18" s="15"/>
      <c r="CLG18" s="15"/>
      <c r="CLH18" s="15"/>
      <c r="CLI18" s="15"/>
      <c r="CLJ18" s="15"/>
      <c r="CLK18" s="15"/>
      <c r="CLL18" s="15"/>
      <c r="CLM18" s="15"/>
      <c r="CLN18" s="15"/>
      <c r="CLO18" s="15"/>
      <c r="CLP18" s="15"/>
      <c r="CLQ18" s="15"/>
      <c r="CLR18" s="15"/>
      <c r="CLS18" s="15"/>
      <c r="CLT18" s="15"/>
      <c r="CLU18" s="15"/>
      <c r="CLV18" s="15"/>
      <c r="CLW18" s="15"/>
      <c r="CLX18" s="15"/>
      <c r="CLY18" s="15"/>
      <c r="CLZ18" s="15"/>
      <c r="CMA18" s="15"/>
      <c r="CMB18" s="15"/>
      <c r="CMC18" s="15"/>
      <c r="CMD18" s="15"/>
      <c r="CME18" s="15"/>
      <c r="CMF18" s="15"/>
      <c r="CMG18" s="15"/>
      <c r="CMH18" s="15"/>
      <c r="CMI18" s="15"/>
      <c r="CMJ18" s="15"/>
      <c r="CMK18" s="15"/>
      <c r="CML18" s="15"/>
      <c r="CMM18" s="15"/>
      <c r="CMN18" s="15"/>
      <c r="CMO18" s="15"/>
      <c r="CMP18" s="15"/>
      <c r="CMQ18" s="15"/>
      <c r="CMR18" s="15"/>
      <c r="CMS18" s="15"/>
      <c r="CMT18" s="15"/>
      <c r="CMU18" s="15"/>
      <c r="CMV18" s="15"/>
      <c r="CMW18" s="15"/>
      <c r="CMX18" s="15"/>
      <c r="CMY18" s="15"/>
      <c r="CMZ18" s="15"/>
      <c r="CNA18" s="15"/>
      <c r="CNB18" s="15"/>
      <c r="CNC18" s="15"/>
      <c r="CND18" s="15"/>
      <c r="CNE18" s="15"/>
      <c r="CNF18" s="15"/>
      <c r="CNG18" s="15"/>
      <c r="CNH18" s="15"/>
      <c r="CNI18" s="15"/>
      <c r="CNJ18" s="15"/>
      <c r="CNK18" s="15"/>
      <c r="CNL18" s="15"/>
      <c r="CNM18" s="15"/>
      <c r="CNN18" s="15"/>
      <c r="CNO18" s="15"/>
      <c r="CNP18" s="15"/>
      <c r="CNQ18" s="15"/>
      <c r="CNR18" s="15"/>
      <c r="CNS18" s="15"/>
      <c r="CNT18" s="15"/>
      <c r="CNU18" s="15"/>
      <c r="CNV18" s="15"/>
      <c r="CNW18" s="15"/>
      <c r="CNX18" s="15"/>
      <c r="CNY18" s="15"/>
      <c r="CNZ18" s="15"/>
      <c r="COA18" s="15"/>
      <c r="COB18" s="15"/>
      <c r="COC18" s="15"/>
      <c r="COD18" s="15"/>
      <c r="COE18" s="15"/>
      <c r="COF18" s="15"/>
      <c r="COG18" s="15"/>
      <c r="COH18" s="15"/>
      <c r="COI18" s="15"/>
      <c r="COJ18" s="15"/>
      <c r="COK18" s="15"/>
      <c r="COL18" s="15"/>
      <c r="COM18" s="15"/>
      <c r="CON18" s="15"/>
      <c r="COO18" s="15"/>
      <c r="COP18" s="15"/>
      <c r="COQ18" s="15"/>
      <c r="COR18" s="15"/>
      <c r="COS18" s="15"/>
      <c r="COT18" s="15"/>
      <c r="COU18" s="15"/>
      <c r="COV18" s="15"/>
      <c r="COW18" s="15"/>
      <c r="COX18" s="15"/>
      <c r="COY18" s="15"/>
      <c r="COZ18" s="15"/>
      <c r="CPA18" s="15"/>
      <c r="CPB18" s="15"/>
      <c r="CPC18" s="15"/>
      <c r="CPD18" s="15"/>
      <c r="CPE18" s="15"/>
      <c r="CPF18" s="15"/>
      <c r="CPG18" s="15"/>
      <c r="CPH18" s="15"/>
      <c r="CPI18" s="15"/>
      <c r="CPJ18" s="15"/>
      <c r="CPK18" s="15"/>
      <c r="CPL18" s="15"/>
      <c r="CPM18" s="15"/>
      <c r="CPN18" s="15"/>
      <c r="CPO18" s="15"/>
      <c r="CPP18" s="15"/>
      <c r="CPQ18" s="15"/>
      <c r="CPR18" s="15"/>
      <c r="CPS18" s="15"/>
      <c r="CPT18" s="15"/>
      <c r="CPU18" s="15"/>
      <c r="CPV18" s="15"/>
      <c r="CPW18" s="15"/>
      <c r="CPX18" s="15"/>
      <c r="CPY18" s="15"/>
      <c r="CPZ18" s="15"/>
      <c r="CQA18" s="15"/>
      <c r="CQB18" s="15"/>
      <c r="CQC18" s="15"/>
      <c r="CQD18" s="15"/>
      <c r="CQE18" s="15"/>
      <c r="CQF18" s="15"/>
      <c r="CQG18" s="15"/>
      <c r="CQH18" s="15"/>
      <c r="CQI18" s="15"/>
      <c r="CQJ18" s="15"/>
      <c r="CQK18" s="15"/>
      <c r="CQL18" s="15"/>
      <c r="CQM18" s="15"/>
      <c r="CQN18" s="15"/>
      <c r="CQO18" s="15"/>
      <c r="CQP18" s="15"/>
      <c r="CQQ18" s="15"/>
      <c r="CQR18" s="15"/>
      <c r="CQS18" s="15"/>
      <c r="CQT18" s="15"/>
      <c r="CQU18" s="15"/>
      <c r="CQV18" s="15"/>
      <c r="CQW18" s="15"/>
      <c r="CQX18" s="15"/>
      <c r="CQY18" s="15"/>
      <c r="CQZ18" s="15"/>
      <c r="CRA18" s="15"/>
      <c r="CRB18" s="15"/>
      <c r="CRC18" s="15"/>
      <c r="CRD18" s="15"/>
      <c r="CRE18" s="15"/>
      <c r="CRF18" s="15"/>
      <c r="CRG18" s="15"/>
      <c r="CRH18" s="15"/>
      <c r="CRI18" s="15"/>
      <c r="CRJ18" s="15"/>
      <c r="CRK18" s="15"/>
      <c r="CRL18" s="15"/>
      <c r="CRM18" s="15"/>
      <c r="CRN18" s="15"/>
      <c r="CRO18" s="15"/>
      <c r="CRP18" s="15"/>
      <c r="CRQ18" s="15"/>
      <c r="CRR18" s="15"/>
      <c r="CRS18" s="15"/>
      <c r="CRT18" s="15"/>
      <c r="CRU18" s="15"/>
      <c r="CRV18" s="15"/>
      <c r="CRW18" s="15"/>
      <c r="CRX18" s="15"/>
      <c r="CRY18" s="15"/>
      <c r="CRZ18" s="15"/>
      <c r="CSA18" s="15"/>
      <c r="CSB18" s="15"/>
      <c r="CSC18" s="15"/>
      <c r="CSD18" s="15"/>
      <c r="CSE18" s="15"/>
      <c r="CSF18" s="15"/>
      <c r="CSG18" s="15"/>
      <c r="CSH18" s="15"/>
      <c r="CSI18" s="15"/>
      <c r="CSJ18" s="15"/>
      <c r="CSK18" s="15"/>
      <c r="CSL18" s="15"/>
      <c r="CSM18" s="15"/>
      <c r="CSN18" s="15"/>
      <c r="CSO18" s="15"/>
      <c r="CSP18" s="15"/>
      <c r="CSQ18" s="15"/>
      <c r="CSR18" s="15"/>
      <c r="CSS18" s="15"/>
      <c r="CST18" s="15"/>
      <c r="CSU18" s="15"/>
      <c r="CSV18" s="15"/>
      <c r="CSW18" s="15"/>
      <c r="CSX18" s="15"/>
      <c r="CSY18" s="15"/>
      <c r="CSZ18" s="15"/>
      <c r="CTA18" s="15"/>
      <c r="CTB18" s="15"/>
      <c r="CTC18" s="15"/>
      <c r="CTD18" s="15"/>
      <c r="CTE18" s="15"/>
      <c r="CTF18" s="15"/>
      <c r="CTG18" s="15"/>
      <c r="CTH18" s="15"/>
      <c r="CTI18" s="15"/>
      <c r="CTJ18" s="15"/>
      <c r="CTK18" s="15"/>
      <c r="CTL18" s="15"/>
      <c r="CTM18" s="15"/>
      <c r="CTN18" s="15"/>
      <c r="CTO18" s="15"/>
      <c r="CTP18" s="15"/>
      <c r="CTQ18" s="15"/>
      <c r="CTR18" s="15"/>
      <c r="CTS18" s="15"/>
      <c r="CTT18" s="15"/>
      <c r="CTU18" s="15"/>
      <c r="CTV18" s="15"/>
      <c r="CTW18" s="15"/>
      <c r="CTX18" s="15"/>
      <c r="CTY18" s="15"/>
      <c r="CTZ18" s="15"/>
      <c r="CUA18" s="15"/>
      <c r="CUB18" s="15"/>
      <c r="CUC18" s="15"/>
      <c r="CUD18" s="15"/>
      <c r="CUE18" s="15"/>
      <c r="CUF18" s="15"/>
      <c r="CUG18" s="15"/>
      <c r="CUH18" s="15"/>
      <c r="CUI18" s="15"/>
      <c r="CUJ18" s="15"/>
      <c r="CUK18" s="15"/>
      <c r="CUL18" s="15"/>
      <c r="CUM18" s="15"/>
      <c r="CUN18" s="15"/>
      <c r="CUO18" s="15"/>
      <c r="CUP18" s="15"/>
      <c r="CUQ18" s="15"/>
      <c r="CUR18" s="15"/>
      <c r="CUS18" s="15"/>
      <c r="CUT18" s="15"/>
      <c r="CUU18" s="15"/>
      <c r="CUV18" s="15"/>
      <c r="CUW18" s="15"/>
      <c r="CUX18" s="15"/>
      <c r="CUY18" s="15"/>
      <c r="CUZ18" s="15"/>
      <c r="CVA18" s="15"/>
      <c r="CVB18" s="15"/>
      <c r="CVC18" s="15"/>
      <c r="CVD18" s="15"/>
      <c r="CVE18" s="15"/>
      <c r="CVF18" s="15"/>
      <c r="CVG18" s="15"/>
      <c r="CVH18" s="15"/>
      <c r="CVI18" s="15"/>
      <c r="CVJ18" s="15"/>
      <c r="CVK18" s="15"/>
      <c r="CVL18" s="15"/>
      <c r="CVM18" s="15"/>
      <c r="CVN18" s="15"/>
      <c r="CVO18" s="15"/>
      <c r="CVP18" s="15"/>
      <c r="CVQ18" s="15"/>
      <c r="CVR18" s="15"/>
      <c r="CVS18" s="15"/>
      <c r="CVT18" s="15"/>
      <c r="CVU18" s="15"/>
      <c r="CVV18" s="15"/>
      <c r="CVW18" s="15"/>
      <c r="CVX18" s="15"/>
      <c r="CVY18" s="15"/>
      <c r="CVZ18" s="15"/>
      <c r="CWA18" s="15"/>
      <c r="CWB18" s="15"/>
      <c r="CWC18" s="15"/>
      <c r="CWD18" s="15"/>
      <c r="CWE18" s="15"/>
      <c r="CWF18" s="15"/>
      <c r="CWG18" s="15"/>
      <c r="CWH18" s="15"/>
      <c r="CWI18" s="15"/>
      <c r="CWJ18" s="15"/>
      <c r="CWK18" s="15"/>
      <c r="CWL18" s="15"/>
      <c r="CWM18" s="15"/>
      <c r="CWN18" s="15"/>
      <c r="CWO18" s="15"/>
      <c r="CWP18" s="15"/>
      <c r="CWQ18" s="15"/>
      <c r="CWR18" s="15"/>
      <c r="CWS18" s="15"/>
      <c r="CWT18" s="15"/>
      <c r="CWU18" s="15"/>
      <c r="CWV18" s="15"/>
      <c r="CWW18" s="15"/>
      <c r="CWX18" s="15"/>
      <c r="CWY18" s="15"/>
      <c r="CWZ18" s="15"/>
      <c r="CXA18" s="15"/>
      <c r="CXB18" s="15"/>
      <c r="CXC18" s="15"/>
      <c r="CXD18" s="15"/>
      <c r="CXE18" s="15"/>
      <c r="CXF18" s="15"/>
      <c r="CXG18" s="15"/>
      <c r="CXH18" s="15"/>
      <c r="CXI18" s="15"/>
      <c r="CXJ18" s="15"/>
      <c r="CXK18" s="15"/>
      <c r="CXL18" s="15"/>
      <c r="CXM18" s="15"/>
      <c r="CXN18" s="15"/>
      <c r="CXO18" s="15"/>
      <c r="CXP18" s="15"/>
      <c r="CXQ18" s="15"/>
      <c r="CXR18" s="15"/>
      <c r="CXS18" s="15"/>
      <c r="CXT18" s="15"/>
      <c r="CXU18" s="15"/>
      <c r="CXV18" s="15"/>
      <c r="CXW18" s="15"/>
      <c r="CXX18" s="15"/>
      <c r="CXY18" s="15"/>
      <c r="CXZ18" s="15"/>
      <c r="CYA18" s="15"/>
      <c r="CYB18" s="15"/>
      <c r="CYC18" s="15"/>
      <c r="CYD18" s="15"/>
      <c r="CYE18" s="15"/>
      <c r="CYF18" s="15"/>
      <c r="CYG18" s="15"/>
      <c r="CYH18" s="15"/>
      <c r="CYI18" s="15"/>
      <c r="CYJ18" s="15"/>
      <c r="CYK18" s="15"/>
      <c r="CYL18" s="15"/>
      <c r="CYM18" s="15"/>
      <c r="CYN18" s="15"/>
      <c r="CYO18" s="15"/>
      <c r="CYP18" s="15"/>
      <c r="CYQ18" s="15"/>
      <c r="CYR18" s="15"/>
      <c r="CYS18" s="15"/>
      <c r="CYT18" s="15"/>
      <c r="CYU18" s="15"/>
      <c r="CYV18" s="15"/>
      <c r="CYW18" s="15"/>
      <c r="CYX18" s="15"/>
      <c r="CYY18" s="15"/>
      <c r="CYZ18" s="15"/>
      <c r="CZA18" s="15"/>
      <c r="CZB18" s="15"/>
      <c r="CZC18" s="15"/>
      <c r="CZD18" s="15"/>
      <c r="CZE18" s="15"/>
      <c r="CZF18" s="15"/>
      <c r="CZG18" s="15"/>
      <c r="CZH18" s="15"/>
      <c r="CZI18" s="15"/>
      <c r="CZJ18" s="15"/>
      <c r="CZK18" s="15"/>
      <c r="CZL18" s="15"/>
      <c r="CZM18" s="15"/>
      <c r="CZN18" s="15"/>
      <c r="CZO18" s="15"/>
      <c r="CZP18" s="15"/>
      <c r="CZQ18" s="15"/>
      <c r="CZR18" s="15"/>
      <c r="CZS18" s="15"/>
      <c r="CZT18" s="15"/>
      <c r="CZU18" s="15"/>
      <c r="CZV18" s="15"/>
      <c r="CZW18" s="15"/>
      <c r="CZX18" s="15"/>
      <c r="CZY18" s="15"/>
      <c r="CZZ18" s="15"/>
      <c r="DAA18" s="15"/>
      <c r="DAB18" s="15"/>
      <c r="DAC18" s="15"/>
      <c r="DAD18" s="15"/>
      <c r="DAE18" s="15"/>
      <c r="DAF18" s="15"/>
      <c r="DAG18" s="15"/>
      <c r="DAH18" s="15"/>
      <c r="DAI18" s="15"/>
      <c r="DAJ18" s="15"/>
      <c r="DAK18" s="15"/>
      <c r="DAL18" s="15"/>
      <c r="DAM18" s="15"/>
      <c r="DAN18" s="15"/>
      <c r="DAO18" s="15"/>
      <c r="DAP18" s="15"/>
      <c r="DAQ18" s="15"/>
      <c r="DAR18" s="15"/>
      <c r="DAS18" s="15"/>
      <c r="DAT18" s="15"/>
      <c r="DAU18" s="15"/>
      <c r="DAV18" s="15"/>
      <c r="DAW18" s="15"/>
      <c r="DAX18" s="15"/>
      <c r="DAY18" s="15"/>
      <c r="DAZ18" s="15"/>
      <c r="DBA18" s="15"/>
      <c r="DBB18" s="15"/>
      <c r="DBC18" s="15"/>
      <c r="DBD18" s="15"/>
      <c r="DBE18" s="15"/>
      <c r="DBF18" s="15"/>
      <c r="DBG18" s="15"/>
      <c r="DBH18" s="15"/>
      <c r="DBI18" s="15"/>
      <c r="DBJ18" s="15"/>
      <c r="DBK18" s="15"/>
      <c r="DBL18" s="15"/>
      <c r="DBM18" s="15"/>
      <c r="DBN18" s="15"/>
      <c r="DBO18" s="15"/>
      <c r="DBP18" s="15"/>
      <c r="DBQ18" s="15"/>
      <c r="DBR18" s="15"/>
      <c r="DBS18" s="15"/>
      <c r="DBT18" s="15"/>
      <c r="DBU18" s="15"/>
      <c r="DBV18" s="15"/>
      <c r="DBW18" s="15"/>
      <c r="DBX18" s="15"/>
      <c r="DBY18" s="15"/>
      <c r="DBZ18" s="15"/>
      <c r="DCA18" s="15"/>
      <c r="DCB18" s="15"/>
      <c r="DCC18" s="15"/>
      <c r="DCD18" s="15"/>
      <c r="DCE18" s="15"/>
      <c r="DCF18" s="15"/>
      <c r="DCG18" s="15"/>
      <c r="DCH18" s="15"/>
      <c r="DCI18" s="15"/>
      <c r="DCJ18" s="15"/>
      <c r="DCK18" s="15"/>
      <c r="DCL18" s="15"/>
      <c r="DCM18" s="15"/>
      <c r="DCN18" s="15"/>
      <c r="DCO18" s="15"/>
      <c r="DCP18" s="15"/>
      <c r="DCQ18" s="15"/>
      <c r="DCR18" s="15"/>
      <c r="DCS18" s="15"/>
      <c r="DCT18" s="15"/>
      <c r="DCU18" s="15"/>
      <c r="DCV18" s="15"/>
      <c r="DCW18" s="15"/>
      <c r="DCX18" s="15"/>
      <c r="DCY18" s="15"/>
      <c r="DCZ18" s="15"/>
      <c r="DDA18" s="15"/>
      <c r="DDB18" s="15"/>
      <c r="DDC18" s="15"/>
      <c r="DDD18" s="15"/>
      <c r="DDE18" s="15"/>
      <c r="DDF18" s="15"/>
      <c r="DDG18" s="15"/>
      <c r="DDH18" s="15"/>
      <c r="DDI18" s="15"/>
      <c r="DDJ18" s="15"/>
      <c r="DDK18" s="15"/>
      <c r="DDL18" s="15"/>
      <c r="DDM18" s="15"/>
      <c r="DDN18" s="15"/>
      <c r="DDO18" s="15"/>
      <c r="DDP18" s="15"/>
      <c r="DDQ18" s="15"/>
      <c r="DDR18" s="15"/>
      <c r="DDS18" s="15"/>
      <c r="DDT18" s="15"/>
      <c r="DDU18" s="15"/>
      <c r="DDV18" s="15"/>
      <c r="DDW18" s="15"/>
      <c r="DDX18" s="15"/>
      <c r="DDY18" s="15"/>
      <c r="DDZ18" s="15"/>
      <c r="DEA18" s="15"/>
      <c r="DEB18" s="15"/>
      <c r="DEC18" s="15"/>
      <c r="DED18" s="15"/>
      <c r="DEE18" s="15"/>
      <c r="DEF18" s="15"/>
      <c r="DEG18" s="15"/>
      <c r="DEH18" s="15"/>
      <c r="DEI18" s="15"/>
      <c r="DEJ18" s="15"/>
      <c r="DEK18" s="15"/>
      <c r="DEL18" s="15"/>
      <c r="DEM18" s="15"/>
      <c r="DEN18" s="15"/>
      <c r="DEO18" s="15"/>
      <c r="DEP18" s="15"/>
      <c r="DEQ18" s="15"/>
      <c r="DER18" s="15"/>
      <c r="DES18" s="15"/>
      <c r="DET18" s="15"/>
      <c r="DEU18" s="15"/>
      <c r="DEV18" s="15"/>
      <c r="DEW18" s="15"/>
      <c r="DEX18" s="15"/>
      <c r="DEY18" s="15"/>
      <c r="DEZ18" s="15"/>
      <c r="DFA18" s="15"/>
      <c r="DFB18" s="15"/>
      <c r="DFC18" s="15"/>
      <c r="DFD18" s="15"/>
      <c r="DFE18" s="15"/>
      <c r="DFF18" s="15"/>
      <c r="DFG18" s="15"/>
      <c r="DFH18" s="15"/>
      <c r="DFI18" s="15"/>
      <c r="DFJ18" s="15"/>
      <c r="DFK18" s="15"/>
      <c r="DFL18" s="15"/>
      <c r="DFM18" s="15"/>
      <c r="DFN18" s="15"/>
      <c r="DFO18" s="15"/>
      <c r="DFP18" s="15"/>
      <c r="DFQ18" s="15"/>
      <c r="DFR18" s="15"/>
      <c r="DFS18" s="15"/>
      <c r="DFT18" s="15"/>
      <c r="DFU18" s="15"/>
      <c r="DFV18" s="15"/>
      <c r="DFW18" s="15"/>
      <c r="DFX18" s="15"/>
      <c r="DFY18" s="15"/>
      <c r="DFZ18" s="15"/>
      <c r="DGA18" s="15"/>
      <c r="DGB18" s="15"/>
      <c r="DGC18" s="15"/>
      <c r="DGD18" s="15"/>
      <c r="DGE18" s="15"/>
      <c r="DGF18" s="15"/>
      <c r="DGG18" s="15"/>
      <c r="DGH18" s="15"/>
      <c r="DGI18" s="15"/>
      <c r="DGJ18" s="15"/>
      <c r="DGK18" s="15"/>
      <c r="DGL18" s="15"/>
      <c r="DGM18" s="15"/>
      <c r="DGN18" s="15"/>
      <c r="DGO18" s="15"/>
      <c r="DGP18" s="15"/>
      <c r="DGQ18" s="15"/>
      <c r="DGR18" s="15"/>
      <c r="DGS18" s="15"/>
      <c r="DGT18" s="15"/>
      <c r="DGU18" s="15"/>
      <c r="DGV18" s="15"/>
      <c r="DGW18" s="15"/>
      <c r="DGX18" s="15"/>
      <c r="DGY18" s="15"/>
      <c r="DGZ18" s="15"/>
      <c r="DHA18" s="15"/>
      <c r="DHB18" s="15"/>
      <c r="DHC18" s="15"/>
      <c r="DHD18" s="15"/>
      <c r="DHE18" s="15"/>
      <c r="DHF18" s="15"/>
      <c r="DHG18" s="15"/>
      <c r="DHH18" s="15"/>
      <c r="DHI18" s="15"/>
      <c r="DHJ18" s="15"/>
      <c r="DHK18" s="15"/>
      <c r="DHL18" s="15"/>
      <c r="DHM18" s="15"/>
      <c r="DHN18" s="15"/>
      <c r="DHO18" s="15"/>
      <c r="DHP18" s="15"/>
      <c r="DHQ18" s="15"/>
      <c r="DHR18" s="15"/>
      <c r="DHS18" s="15"/>
      <c r="DHT18" s="15"/>
      <c r="DHU18" s="15"/>
      <c r="DHV18" s="15"/>
      <c r="DHW18" s="15"/>
      <c r="DHX18" s="15"/>
      <c r="DHY18" s="15"/>
      <c r="DHZ18" s="15"/>
      <c r="DIA18" s="15"/>
      <c r="DIB18" s="15"/>
      <c r="DIC18" s="15"/>
      <c r="DID18" s="15"/>
      <c r="DIE18" s="15"/>
      <c r="DIF18" s="15"/>
      <c r="DIG18" s="15"/>
      <c r="DIH18" s="15"/>
      <c r="DII18" s="15"/>
      <c r="DIJ18" s="15"/>
      <c r="DIK18" s="15"/>
      <c r="DIL18" s="15"/>
      <c r="DIM18" s="15"/>
      <c r="DIN18" s="15"/>
      <c r="DIO18" s="15"/>
      <c r="DIP18" s="15"/>
      <c r="DIQ18" s="15"/>
      <c r="DIR18" s="15"/>
      <c r="DIS18" s="15"/>
      <c r="DIT18" s="15"/>
      <c r="DIU18" s="15"/>
      <c r="DIV18" s="15"/>
      <c r="DIW18" s="15"/>
      <c r="DIX18" s="15"/>
      <c r="DIY18" s="15"/>
      <c r="DIZ18" s="15"/>
      <c r="DJA18" s="15"/>
      <c r="DJB18" s="15"/>
      <c r="DJC18" s="15"/>
      <c r="DJD18" s="15"/>
      <c r="DJE18" s="15"/>
      <c r="DJF18" s="15"/>
      <c r="DJG18" s="15"/>
      <c r="DJH18" s="15"/>
      <c r="DJI18" s="15"/>
      <c r="DJJ18" s="15"/>
      <c r="DJK18" s="15"/>
      <c r="DJL18" s="15"/>
      <c r="DJM18" s="15"/>
      <c r="DJN18" s="15"/>
      <c r="DJO18" s="15"/>
      <c r="DJP18" s="15"/>
      <c r="DJQ18" s="15"/>
      <c r="DJR18" s="15"/>
      <c r="DJS18" s="15"/>
      <c r="DJT18" s="15"/>
      <c r="DJU18" s="15"/>
      <c r="DJV18" s="15"/>
      <c r="DJW18" s="15"/>
      <c r="DJX18" s="15"/>
      <c r="DJY18" s="15"/>
      <c r="DJZ18" s="15"/>
      <c r="DKA18" s="15"/>
      <c r="DKB18" s="15"/>
      <c r="DKC18" s="15"/>
      <c r="DKD18" s="15"/>
      <c r="DKE18" s="15"/>
      <c r="DKF18" s="15"/>
      <c r="DKG18" s="15"/>
      <c r="DKH18" s="15"/>
      <c r="DKI18" s="15"/>
      <c r="DKJ18" s="15"/>
      <c r="DKK18" s="15"/>
      <c r="DKL18" s="15"/>
      <c r="DKM18" s="15"/>
      <c r="DKN18" s="15"/>
      <c r="DKO18" s="15"/>
      <c r="DKP18" s="15"/>
      <c r="DKQ18" s="15"/>
      <c r="DKR18" s="15"/>
      <c r="DKS18" s="15"/>
      <c r="DKT18" s="15"/>
      <c r="DKU18" s="15"/>
      <c r="DKV18" s="15"/>
      <c r="DKW18" s="15"/>
      <c r="DKX18" s="15"/>
      <c r="DKY18" s="15"/>
      <c r="DKZ18" s="15"/>
      <c r="DLA18" s="15"/>
      <c r="DLB18" s="15"/>
      <c r="DLC18" s="15"/>
      <c r="DLD18" s="15"/>
      <c r="DLE18" s="15"/>
      <c r="DLF18" s="15"/>
      <c r="DLG18" s="15"/>
      <c r="DLH18" s="15"/>
      <c r="DLI18" s="15"/>
      <c r="DLJ18" s="15"/>
      <c r="DLK18" s="15"/>
      <c r="DLL18" s="15"/>
      <c r="DLM18" s="15"/>
      <c r="DLN18" s="15"/>
      <c r="DLO18" s="15"/>
      <c r="DLP18" s="15"/>
      <c r="DLQ18" s="15"/>
      <c r="DLR18" s="15"/>
      <c r="DLS18" s="15"/>
      <c r="DLT18" s="15"/>
      <c r="DLU18" s="15"/>
      <c r="DLV18" s="15"/>
      <c r="DLW18" s="15"/>
      <c r="DLX18" s="15"/>
      <c r="DLY18" s="15"/>
      <c r="DLZ18" s="15"/>
      <c r="DMA18" s="15"/>
      <c r="DMB18" s="15"/>
      <c r="DMC18" s="15"/>
      <c r="DMD18" s="15"/>
      <c r="DME18" s="15"/>
      <c r="DMF18" s="15"/>
      <c r="DMG18" s="15"/>
      <c r="DMH18" s="15"/>
      <c r="DMI18" s="15"/>
      <c r="DMJ18" s="15"/>
      <c r="DMK18" s="15"/>
      <c r="DML18" s="15"/>
      <c r="DMM18" s="15"/>
      <c r="DMN18" s="15"/>
      <c r="DMO18" s="15"/>
      <c r="DMP18" s="15"/>
      <c r="DMQ18" s="15"/>
      <c r="DMR18" s="15"/>
      <c r="DMS18" s="15"/>
      <c r="DMT18" s="15"/>
      <c r="DMU18" s="15"/>
      <c r="DMV18" s="15"/>
      <c r="DMW18" s="15"/>
      <c r="DMX18" s="15"/>
      <c r="DMY18" s="15"/>
      <c r="DMZ18" s="15"/>
      <c r="DNA18" s="15"/>
      <c r="DNB18" s="15"/>
      <c r="DNC18" s="15"/>
      <c r="DND18" s="15"/>
      <c r="DNE18" s="15"/>
      <c r="DNF18" s="15"/>
      <c r="DNG18" s="15"/>
      <c r="DNH18" s="15"/>
      <c r="DNI18" s="15"/>
      <c r="DNJ18" s="15"/>
      <c r="DNK18" s="15"/>
      <c r="DNL18" s="15"/>
      <c r="DNM18" s="15"/>
      <c r="DNN18" s="15"/>
      <c r="DNO18" s="15"/>
      <c r="DNP18" s="15"/>
      <c r="DNQ18" s="15"/>
      <c r="DNR18" s="15"/>
      <c r="DNS18" s="15"/>
      <c r="DNT18" s="15"/>
      <c r="DNU18" s="15"/>
      <c r="DNV18" s="15"/>
      <c r="DNW18" s="15"/>
      <c r="DNX18" s="15"/>
      <c r="DNY18" s="15"/>
      <c r="DNZ18" s="15"/>
      <c r="DOA18" s="15"/>
      <c r="DOB18" s="15"/>
      <c r="DOC18" s="15"/>
      <c r="DOD18" s="15"/>
      <c r="DOE18" s="15"/>
      <c r="DOF18" s="15"/>
      <c r="DOG18" s="15"/>
      <c r="DOH18" s="15"/>
      <c r="DOI18" s="15"/>
      <c r="DOJ18" s="15"/>
      <c r="DOK18" s="15"/>
      <c r="DOL18" s="15"/>
      <c r="DOM18" s="15"/>
      <c r="DON18" s="15"/>
      <c r="DOO18" s="15"/>
      <c r="DOP18" s="15"/>
      <c r="DOQ18" s="15"/>
      <c r="DOR18" s="15"/>
      <c r="DOS18" s="15"/>
      <c r="DOT18" s="15"/>
      <c r="DOU18" s="15"/>
      <c r="DOV18" s="15"/>
      <c r="DOW18" s="15"/>
      <c r="DOX18" s="15"/>
      <c r="DOY18" s="15"/>
      <c r="DOZ18" s="15"/>
      <c r="DPA18" s="15"/>
      <c r="DPB18" s="15"/>
      <c r="DPC18" s="15"/>
      <c r="DPD18" s="15"/>
      <c r="DPE18" s="15"/>
      <c r="DPF18" s="15"/>
      <c r="DPG18" s="15"/>
      <c r="DPH18" s="15"/>
      <c r="DPI18" s="15"/>
      <c r="DPJ18" s="15"/>
      <c r="DPK18" s="15"/>
      <c r="DPL18" s="15"/>
      <c r="DPM18" s="15"/>
      <c r="DPN18" s="15"/>
      <c r="DPO18" s="15"/>
      <c r="DPP18" s="15"/>
      <c r="DPQ18" s="15"/>
      <c r="DPR18" s="15"/>
      <c r="DPS18" s="15"/>
      <c r="DPT18" s="15"/>
      <c r="DPU18" s="15"/>
      <c r="DPV18" s="15"/>
      <c r="DPW18" s="15"/>
      <c r="DPX18" s="15"/>
      <c r="DPY18" s="15"/>
      <c r="DPZ18" s="15"/>
      <c r="DQA18" s="15"/>
      <c r="DQB18" s="15"/>
      <c r="DQC18" s="15"/>
      <c r="DQD18" s="15"/>
      <c r="DQE18" s="15"/>
      <c r="DQF18" s="15"/>
      <c r="DQG18" s="15"/>
      <c r="DQH18" s="15"/>
      <c r="DQI18" s="15"/>
      <c r="DQJ18" s="15"/>
      <c r="DQK18" s="15"/>
      <c r="DQL18" s="15"/>
      <c r="DQM18" s="15"/>
      <c r="DQN18" s="15"/>
      <c r="DQO18" s="15"/>
      <c r="DQP18" s="15"/>
      <c r="DQQ18" s="15"/>
      <c r="DQR18" s="15"/>
      <c r="DQS18" s="15"/>
      <c r="DQT18" s="15"/>
      <c r="DQU18" s="15"/>
      <c r="DQV18" s="15"/>
      <c r="DQW18" s="15"/>
      <c r="DQX18" s="15"/>
      <c r="DQY18" s="15"/>
      <c r="DQZ18" s="15"/>
      <c r="DRA18" s="15"/>
      <c r="DRB18" s="15"/>
      <c r="DRC18" s="15"/>
      <c r="DRD18" s="15"/>
      <c r="DRE18" s="15"/>
      <c r="DRF18" s="15"/>
      <c r="DRG18" s="15"/>
      <c r="DRH18" s="15"/>
      <c r="DRI18" s="15"/>
      <c r="DRJ18" s="15"/>
      <c r="DRK18" s="15"/>
      <c r="DRL18" s="15"/>
      <c r="DRM18" s="15"/>
      <c r="DRN18" s="15"/>
      <c r="DRO18" s="15"/>
      <c r="DRP18" s="15"/>
      <c r="DRQ18" s="15"/>
      <c r="DRR18" s="15"/>
      <c r="DRS18" s="15"/>
      <c r="DRT18" s="15"/>
      <c r="DRU18" s="15"/>
      <c r="DRV18" s="15"/>
      <c r="DRW18" s="15"/>
      <c r="DRX18" s="15"/>
      <c r="DRY18" s="15"/>
      <c r="DRZ18" s="15"/>
      <c r="DSA18" s="15"/>
      <c r="DSB18" s="15"/>
      <c r="DSC18" s="15"/>
      <c r="DSD18" s="15"/>
      <c r="DSE18" s="15"/>
      <c r="DSF18" s="15"/>
      <c r="DSG18" s="15"/>
      <c r="DSH18" s="15"/>
      <c r="DSI18" s="15"/>
      <c r="DSJ18" s="15"/>
      <c r="DSK18" s="15"/>
      <c r="DSL18" s="15"/>
      <c r="DSM18" s="15"/>
      <c r="DSN18" s="15"/>
      <c r="DSO18" s="15"/>
      <c r="DSP18" s="15"/>
      <c r="DSQ18" s="15"/>
      <c r="DSR18" s="15"/>
      <c r="DSS18" s="15"/>
      <c r="DST18" s="15"/>
      <c r="DSU18" s="15"/>
      <c r="DSV18" s="15"/>
      <c r="DSW18" s="15"/>
      <c r="DSX18" s="15"/>
      <c r="DSY18" s="15"/>
      <c r="DSZ18" s="15"/>
      <c r="DTA18" s="15"/>
      <c r="DTB18" s="15"/>
      <c r="DTC18" s="15"/>
      <c r="DTD18" s="15"/>
      <c r="DTE18" s="15"/>
      <c r="DTF18" s="15"/>
      <c r="DTG18" s="15"/>
      <c r="DTH18" s="15"/>
      <c r="DTI18" s="15"/>
      <c r="DTJ18" s="15"/>
      <c r="DTK18" s="15"/>
      <c r="DTL18" s="15"/>
      <c r="DTM18" s="15"/>
      <c r="DTN18" s="15"/>
      <c r="DTO18" s="15"/>
      <c r="DTP18" s="15"/>
      <c r="DTQ18" s="15"/>
      <c r="DTR18" s="15"/>
      <c r="DTS18" s="15"/>
      <c r="DTT18" s="15"/>
      <c r="DTU18" s="15"/>
      <c r="DTV18" s="15"/>
      <c r="DTW18" s="15"/>
      <c r="DTX18" s="15"/>
      <c r="DTY18" s="15"/>
      <c r="DTZ18" s="15"/>
      <c r="DUA18" s="15"/>
      <c r="DUB18" s="15"/>
      <c r="DUC18" s="15"/>
      <c r="DUD18" s="15"/>
      <c r="DUE18" s="15"/>
      <c r="DUF18" s="15"/>
      <c r="DUG18" s="15"/>
      <c r="DUH18" s="15"/>
      <c r="DUI18" s="15"/>
      <c r="DUJ18" s="15"/>
      <c r="DUK18" s="15"/>
      <c r="DUL18" s="15"/>
      <c r="DUM18" s="15"/>
      <c r="DUN18" s="15"/>
      <c r="DUO18" s="15"/>
      <c r="DUP18" s="15"/>
      <c r="DUQ18" s="15"/>
      <c r="DUR18" s="15"/>
      <c r="DUS18" s="15"/>
      <c r="DUT18" s="15"/>
      <c r="DUU18" s="15"/>
      <c r="DUV18" s="15"/>
      <c r="DUW18" s="15"/>
      <c r="DUX18" s="15"/>
      <c r="DUY18" s="15"/>
      <c r="DUZ18" s="15"/>
      <c r="DVA18" s="15"/>
      <c r="DVB18" s="15"/>
      <c r="DVC18" s="15"/>
      <c r="DVD18" s="15"/>
      <c r="DVE18" s="15"/>
      <c r="DVF18" s="15"/>
      <c r="DVG18" s="15"/>
      <c r="DVH18" s="15"/>
      <c r="DVI18" s="15"/>
      <c r="DVJ18" s="15"/>
      <c r="DVK18" s="15"/>
      <c r="DVL18" s="15"/>
      <c r="DVM18" s="15"/>
      <c r="DVN18" s="15"/>
      <c r="DVO18" s="15"/>
      <c r="DVP18" s="15"/>
      <c r="DVQ18" s="15"/>
      <c r="DVR18" s="15"/>
      <c r="DVS18" s="15"/>
      <c r="DVT18" s="15"/>
      <c r="DVU18" s="15"/>
      <c r="DVV18" s="15"/>
      <c r="DVW18" s="15"/>
      <c r="DVX18" s="15"/>
      <c r="DVY18" s="15"/>
      <c r="DVZ18" s="15"/>
      <c r="DWA18" s="15"/>
      <c r="DWB18" s="15"/>
      <c r="DWC18" s="15"/>
      <c r="DWD18" s="15"/>
      <c r="DWE18" s="15"/>
      <c r="DWF18" s="15"/>
      <c r="DWG18" s="15"/>
      <c r="DWH18" s="15"/>
      <c r="DWI18" s="15"/>
      <c r="DWJ18" s="15"/>
      <c r="DWK18" s="15"/>
      <c r="DWL18" s="15"/>
      <c r="DWM18" s="15"/>
      <c r="DWN18" s="15"/>
      <c r="DWO18" s="15"/>
      <c r="DWP18" s="15"/>
      <c r="DWQ18" s="15"/>
      <c r="DWR18" s="15"/>
      <c r="DWS18" s="15"/>
      <c r="DWT18" s="15"/>
      <c r="DWU18" s="15"/>
      <c r="DWV18" s="15"/>
      <c r="DWW18" s="15"/>
      <c r="DWX18" s="15"/>
      <c r="DWY18" s="15"/>
      <c r="DWZ18" s="15"/>
      <c r="DXA18" s="15"/>
      <c r="DXB18" s="15"/>
      <c r="DXC18" s="15"/>
      <c r="DXD18" s="15"/>
      <c r="DXE18" s="15"/>
      <c r="DXF18" s="15"/>
      <c r="DXG18" s="15"/>
      <c r="DXH18" s="15"/>
      <c r="DXI18" s="15"/>
      <c r="DXJ18" s="15"/>
      <c r="DXK18" s="15"/>
      <c r="DXL18" s="15"/>
      <c r="DXM18" s="15"/>
      <c r="DXN18" s="15"/>
      <c r="DXO18" s="15"/>
      <c r="DXP18" s="15"/>
      <c r="DXQ18" s="15"/>
      <c r="DXR18" s="15"/>
      <c r="DXS18" s="15"/>
      <c r="DXT18" s="15"/>
      <c r="DXU18" s="15"/>
      <c r="DXV18" s="15"/>
      <c r="DXW18" s="15"/>
      <c r="DXX18" s="15"/>
      <c r="DXY18" s="15"/>
      <c r="DXZ18" s="15"/>
      <c r="DYA18" s="15"/>
      <c r="DYB18" s="15"/>
      <c r="DYC18" s="15"/>
      <c r="DYD18" s="15"/>
      <c r="DYE18" s="15"/>
      <c r="DYF18" s="15"/>
      <c r="DYG18" s="15"/>
      <c r="DYH18" s="15"/>
      <c r="DYI18" s="15"/>
      <c r="DYJ18" s="15"/>
      <c r="DYK18" s="15"/>
      <c r="DYL18" s="15"/>
      <c r="DYM18" s="15"/>
      <c r="DYN18" s="15"/>
      <c r="DYO18" s="15"/>
      <c r="DYP18" s="15"/>
      <c r="DYQ18" s="15"/>
      <c r="DYR18" s="15"/>
      <c r="DYS18" s="15"/>
      <c r="DYT18" s="15"/>
      <c r="DYU18" s="15"/>
      <c r="DYV18" s="15"/>
      <c r="DYW18" s="15"/>
      <c r="DYX18" s="15"/>
      <c r="DYY18" s="15"/>
      <c r="DYZ18" s="15"/>
      <c r="DZA18" s="15"/>
      <c r="DZB18" s="15"/>
      <c r="DZC18" s="15"/>
      <c r="DZD18" s="15"/>
      <c r="DZE18" s="15"/>
      <c r="DZF18" s="15"/>
      <c r="DZG18" s="15"/>
      <c r="DZH18" s="15"/>
      <c r="DZI18" s="15"/>
      <c r="DZJ18" s="15"/>
      <c r="DZK18" s="15"/>
      <c r="DZL18" s="15"/>
      <c r="DZM18" s="15"/>
      <c r="DZN18" s="15"/>
      <c r="DZO18" s="15"/>
      <c r="DZP18" s="15"/>
      <c r="DZQ18" s="15"/>
      <c r="DZR18" s="15"/>
      <c r="DZS18" s="15"/>
      <c r="DZT18" s="15"/>
      <c r="DZU18" s="15"/>
      <c r="DZV18" s="15"/>
      <c r="DZW18" s="15"/>
      <c r="DZX18" s="15"/>
      <c r="DZY18" s="15"/>
      <c r="DZZ18" s="15"/>
      <c r="EAA18" s="15"/>
      <c r="EAB18" s="15"/>
      <c r="EAC18" s="15"/>
      <c r="EAD18" s="15"/>
      <c r="EAE18" s="15"/>
      <c r="EAF18" s="15"/>
      <c r="EAG18" s="15"/>
      <c r="EAH18" s="15"/>
      <c r="EAI18" s="15"/>
      <c r="EAJ18" s="15"/>
      <c r="EAK18" s="15"/>
      <c r="EAL18" s="15"/>
      <c r="EAM18" s="15"/>
      <c r="EAN18" s="15"/>
      <c r="EAO18" s="15"/>
      <c r="EAP18" s="15"/>
      <c r="EAQ18" s="15"/>
      <c r="EAR18" s="15"/>
      <c r="EAS18" s="15"/>
      <c r="EAT18" s="15"/>
      <c r="EAU18" s="15"/>
      <c r="EAV18" s="15"/>
      <c r="EAW18" s="15"/>
      <c r="EAX18" s="15"/>
      <c r="EAY18" s="15"/>
      <c r="EAZ18" s="15"/>
      <c r="EBA18" s="15"/>
      <c r="EBB18" s="15"/>
      <c r="EBC18" s="15"/>
      <c r="EBD18" s="15"/>
      <c r="EBE18" s="15"/>
      <c r="EBF18" s="15"/>
      <c r="EBG18" s="15"/>
      <c r="EBH18" s="15"/>
      <c r="EBI18" s="15"/>
      <c r="EBJ18" s="15"/>
      <c r="EBK18" s="15"/>
      <c r="EBL18" s="15"/>
      <c r="EBM18" s="15"/>
      <c r="EBN18" s="15"/>
      <c r="EBO18" s="15"/>
      <c r="EBP18" s="15"/>
      <c r="EBQ18" s="15"/>
      <c r="EBR18" s="15"/>
      <c r="EBS18" s="15"/>
      <c r="EBT18" s="15"/>
      <c r="EBU18" s="15"/>
      <c r="EBV18" s="15"/>
      <c r="EBW18" s="15"/>
      <c r="EBX18" s="15"/>
      <c r="EBY18" s="15"/>
      <c r="EBZ18" s="15"/>
      <c r="ECA18" s="15"/>
      <c r="ECB18" s="15"/>
      <c r="ECC18" s="15"/>
      <c r="ECD18" s="15"/>
      <c r="ECE18" s="15"/>
      <c r="ECF18" s="15"/>
      <c r="ECG18" s="15"/>
      <c r="ECH18" s="15"/>
      <c r="ECI18" s="15"/>
      <c r="ECJ18" s="15"/>
      <c r="ECK18" s="15"/>
      <c r="ECL18" s="15"/>
      <c r="ECM18" s="15"/>
      <c r="ECN18" s="15"/>
      <c r="ECO18" s="15"/>
      <c r="ECP18" s="15"/>
      <c r="ECQ18" s="15"/>
      <c r="ECR18" s="15"/>
      <c r="ECS18" s="15"/>
      <c r="ECT18" s="15"/>
      <c r="ECU18" s="15"/>
      <c r="ECV18" s="15"/>
      <c r="ECW18" s="15"/>
      <c r="ECX18" s="15"/>
      <c r="ECY18" s="15"/>
      <c r="ECZ18" s="15"/>
      <c r="EDA18" s="15"/>
      <c r="EDB18" s="15"/>
      <c r="EDC18" s="15"/>
      <c r="EDD18" s="15"/>
      <c r="EDE18" s="15"/>
      <c r="EDF18" s="15"/>
      <c r="EDG18" s="15"/>
      <c r="EDH18" s="15"/>
      <c r="EDI18" s="15"/>
      <c r="EDJ18" s="15"/>
      <c r="EDK18" s="15"/>
      <c r="EDL18" s="15"/>
      <c r="EDM18" s="15"/>
      <c r="EDN18" s="15"/>
      <c r="EDO18" s="15"/>
      <c r="EDP18" s="15"/>
      <c r="EDQ18" s="15"/>
      <c r="EDR18" s="15"/>
      <c r="EDS18" s="15"/>
      <c r="EDT18" s="15"/>
      <c r="EDU18" s="15"/>
      <c r="EDV18" s="15"/>
      <c r="EDW18" s="15"/>
      <c r="EDX18" s="15"/>
      <c r="EDY18" s="15"/>
      <c r="EDZ18" s="15"/>
      <c r="EEA18" s="15"/>
      <c r="EEB18" s="15"/>
      <c r="EEC18" s="15"/>
      <c r="EED18" s="15"/>
      <c r="EEE18" s="15"/>
      <c r="EEF18" s="15"/>
      <c r="EEG18" s="15"/>
      <c r="EEH18" s="15"/>
      <c r="EEI18" s="15"/>
      <c r="EEJ18" s="15"/>
      <c r="EEK18" s="15"/>
      <c r="EEL18" s="15"/>
      <c r="EEM18" s="15"/>
      <c r="EEN18" s="15"/>
      <c r="EEO18" s="15"/>
      <c r="EEP18" s="15"/>
      <c r="EEQ18" s="15"/>
      <c r="EER18" s="15"/>
      <c r="EES18" s="15"/>
      <c r="EET18" s="15"/>
      <c r="EEU18" s="15"/>
      <c r="EEV18" s="15"/>
      <c r="EEW18" s="15"/>
      <c r="EEX18" s="15"/>
      <c r="EEY18" s="15"/>
      <c r="EEZ18" s="15"/>
      <c r="EFA18" s="15"/>
      <c r="EFB18" s="15"/>
      <c r="EFC18" s="15"/>
      <c r="EFD18" s="15"/>
      <c r="EFE18" s="15"/>
      <c r="EFF18" s="15"/>
      <c r="EFG18" s="15"/>
      <c r="EFH18" s="15"/>
      <c r="EFI18" s="15"/>
      <c r="EFJ18" s="15"/>
      <c r="EFK18" s="15"/>
      <c r="EFL18" s="15"/>
      <c r="EFM18" s="15"/>
      <c r="EFN18" s="15"/>
      <c r="EFO18" s="15"/>
      <c r="EFP18" s="15"/>
      <c r="EFQ18" s="15"/>
      <c r="EFR18" s="15"/>
      <c r="EFS18" s="15"/>
      <c r="EFT18" s="15"/>
      <c r="EFU18" s="15"/>
      <c r="EFV18" s="15"/>
      <c r="EFW18" s="15"/>
      <c r="EFX18" s="15"/>
      <c r="EFY18" s="15"/>
      <c r="EFZ18" s="15"/>
      <c r="EGA18" s="15"/>
      <c r="EGB18" s="15"/>
      <c r="EGC18" s="15"/>
      <c r="EGD18" s="15"/>
      <c r="EGE18" s="15"/>
      <c r="EGF18" s="15"/>
      <c r="EGG18" s="15"/>
      <c r="EGH18" s="15"/>
      <c r="EGI18" s="15"/>
      <c r="EGJ18" s="15"/>
      <c r="EGK18" s="15"/>
      <c r="EGL18" s="15"/>
      <c r="EGM18" s="15"/>
      <c r="EGN18" s="15"/>
      <c r="EGO18" s="15"/>
      <c r="EGP18" s="15"/>
      <c r="EGQ18" s="15"/>
      <c r="EGR18" s="15"/>
      <c r="EGS18" s="15"/>
      <c r="EGT18" s="15"/>
      <c r="EGU18" s="15"/>
      <c r="EGV18" s="15"/>
      <c r="EGW18" s="15"/>
      <c r="EGX18" s="15"/>
      <c r="EGY18" s="15"/>
      <c r="EGZ18" s="15"/>
      <c r="EHA18" s="15"/>
      <c r="EHB18" s="15"/>
      <c r="EHC18" s="15"/>
      <c r="EHD18" s="15"/>
      <c r="EHE18" s="15"/>
      <c r="EHF18" s="15"/>
      <c r="EHG18" s="15"/>
      <c r="EHH18" s="15"/>
      <c r="EHI18" s="15"/>
      <c r="EHJ18" s="15"/>
      <c r="EHK18" s="15"/>
      <c r="EHL18" s="15"/>
      <c r="EHM18" s="15"/>
      <c r="EHN18" s="15"/>
      <c r="EHO18" s="15"/>
      <c r="EHP18" s="15"/>
      <c r="EHQ18" s="15"/>
      <c r="EHR18" s="15"/>
      <c r="EHS18" s="15"/>
      <c r="EHT18" s="15"/>
      <c r="EHU18" s="15"/>
      <c r="EHV18" s="15"/>
      <c r="EHW18" s="15"/>
      <c r="EHX18" s="15"/>
      <c r="EHY18" s="15"/>
      <c r="EHZ18" s="15"/>
      <c r="EIA18" s="15"/>
      <c r="EIB18" s="15"/>
      <c r="EIC18" s="15"/>
      <c r="EID18" s="15"/>
      <c r="EIE18" s="15"/>
      <c r="EIF18" s="15"/>
      <c r="EIG18" s="15"/>
      <c r="EIH18" s="15"/>
      <c r="EII18" s="15"/>
      <c r="EIJ18" s="15"/>
      <c r="EIK18" s="15"/>
      <c r="EIL18" s="15"/>
      <c r="EIM18" s="15"/>
      <c r="EIN18" s="15"/>
      <c r="EIO18" s="15"/>
      <c r="EIP18" s="15"/>
      <c r="EIQ18" s="15"/>
      <c r="EIR18" s="15"/>
      <c r="EIS18" s="15"/>
      <c r="EIT18" s="15"/>
      <c r="EIU18" s="15"/>
      <c r="EIV18" s="15"/>
      <c r="EIW18" s="15"/>
      <c r="EIX18" s="15"/>
      <c r="EIY18" s="15"/>
      <c r="EIZ18" s="15"/>
      <c r="EJA18" s="15"/>
      <c r="EJB18" s="15"/>
      <c r="EJC18" s="15"/>
      <c r="EJD18" s="15"/>
      <c r="EJE18" s="15"/>
      <c r="EJF18" s="15"/>
      <c r="EJG18" s="15"/>
      <c r="EJH18" s="15"/>
      <c r="EJI18" s="15"/>
      <c r="EJJ18" s="15"/>
      <c r="EJK18" s="15"/>
      <c r="EJL18" s="15"/>
      <c r="EJM18" s="15"/>
      <c r="EJN18" s="15"/>
      <c r="EJO18" s="15"/>
      <c r="EJP18" s="15"/>
      <c r="EJQ18" s="15"/>
      <c r="EJR18" s="15"/>
      <c r="EJS18" s="15"/>
      <c r="EJT18" s="15"/>
      <c r="EJU18" s="15"/>
      <c r="EJV18" s="15"/>
      <c r="EJW18" s="15"/>
      <c r="EJX18" s="15"/>
      <c r="EJY18" s="15"/>
      <c r="EJZ18" s="15"/>
      <c r="EKA18" s="15"/>
      <c r="EKB18" s="15"/>
      <c r="EKC18" s="15"/>
      <c r="EKD18" s="15"/>
      <c r="EKE18" s="15"/>
      <c r="EKF18" s="15"/>
      <c r="EKG18" s="15"/>
      <c r="EKH18" s="15"/>
      <c r="EKI18" s="15"/>
      <c r="EKJ18" s="15"/>
      <c r="EKK18" s="15"/>
      <c r="EKL18" s="15"/>
      <c r="EKM18" s="15"/>
      <c r="EKN18" s="15"/>
      <c r="EKO18" s="15"/>
      <c r="EKP18" s="15"/>
      <c r="EKQ18" s="15"/>
      <c r="EKR18" s="15"/>
      <c r="EKS18" s="15"/>
      <c r="EKT18" s="15"/>
      <c r="EKU18" s="15"/>
      <c r="EKV18" s="15"/>
      <c r="EKW18" s="15"/>
      <c r="EKX18" s="15"/>
      <c r="EKY18" s="15"/>
      <c r="EKZ18" s="15"/>
      <c r="ELA18" s="15"/>
      <c r="ELB18" s="15"/>
      <c r="ELC18" s="15"/>
      <c r="ELD18" s="15"/>
      <c r="ELE18" s="15"/>
      <c r="ELF18" s="15"/>
      <c r="ELG18" s="15"/>
      <c r="ELH18" s="15"/>
      <c r="ELI18" s="15"/>
      <c r="ELJ18" s="15"/>
      <c r="ELK18" s="15"/>
      <c r="ELL18" s="15"/>
      <c r="ELM18" s="15"/>
      <c r="ELN18" s="15"/>
      <c r="ELO18" s="15"/>
      <c r="ELP18" s="15"/>
      <c r="ELQ18" s="15"/>
      <c r="ELR18" s="15"/>
      <c r="ELS18" s="15"/>
      <c r="ELT18" s="15"/>
      <c r="ELU18" s="15"/>
      <c r="ELV18" s="15"/>
      <c r="ELW18" s="15"/>
      <c r="ELX18" s="15"/>
      <c r="ELY18" s="15"/>
      <c r="ELZ18" s="15"/>
      <c r="EMA18" s="15"/>
      <c r="EMB18" s="15"/>
      <c r="EMC18" s="15"/>
      <c r="EMD18" s="15"/>
      <c r="EME18" s="15"/>
      <c r="EMF18" s="15"/>
      <c r="EMG18" s="15"/>
      <c r="EMH18" s="15"/>
      <c r="EMI18" s="15"/>
      <c r="EMJ18" s="15"/>
      <c r="EMK18" s="15"/>
      <c r="EML18" s="15"/>
      <c r="EMM18" s="15"/>
      <c r="EMN18" s="15"/>
      <c r="EMO18" s="15"/>
      <c r="EMP18" s="15"/>
      <c r="EMQ18" s="15"/>
      <c r="EMR18" s="15"/>
      <c r="EMS18" s="15"/>
      <c r="EMT18" s="15"/>
      <c r="EMU18" s="15"/>
      <c r="EMV18" s="15"/>
      <c r="EMW18" s="15"/>
      <c r="EMX18" s="15"/>
      <c r="EMY18" s="15"/>
      <c r="EMZ18" s="15"/>
      <c r="ENA18" s="15"/>
      <c r="ENB18" s="15"/>
      <c r="ENC18" s="15"/>
      <c r="END18" s="15"/>
      <c r="ENE18" s="15"/>
      <c r="ENF18" s="15"/>
      <c r="ENG18" s="15"/>
      <c r="ENH18" s="15"/>
      <c r="ENI18" s="15"/>
      <c r="ENJ18" s="15"/>
      <c r="ENK18" s="15"/>
      <c r="ENL18" s="15"/>
      <c r="ENM18" s="15"/>
      <c r="ENN18" s="15"/>
      <c r="ENO18" s="15"/>
      <c r="ENP18" s="15"/>
      <c r="ENQ18" s="15"/>
      <c r="ENR18" s="15"/>
      <c r="ENS18" s="15"/>
      <c r="ENT18" s="15"/>
      <c r="ENU18" s="15"/>
      <c r="ENV18" s="15"/>
      <c r="ENW18" s="15"/>
      <c r="ENX18" s="15"/>
      <c r="ENY18" s="15"/>
      <c r="ENZ18" s="15"/>
      <c r="EOA18" s="15"/>
      <c r="EOB18" s="15"/>
      <c r="EOC18" s="15"/>
      <c r="EOD18" s="15"/>
      <c r="EOE18" s="15"/>
      <c r="EOF18" s="15"/>
      <c r="EOG18" s="15"/>
      <c r="EOH18" s="15"/>
      <c r="EOI18" s="15"/>
      <c r="EOJ18" s="15"/>
      <c r="EOK18" s="15"/>
      <c r="EOL18" s="15"/>
      <c r="EOM18" s="15"/>
      <c r="EON18" s="15"/>
      <c r="EOO18" s="15"/>
      <c r="EOP18" s="15"/>
      <c r="EOQ18" s="15"/>
      <c r="EOR18" s="15"/>
      <c r="EOS18" s="15"/>
      <c r="EOT18" s="15"/>
      <c r="EOU18" s="15"/>
      <c r="EOV18" s="15"/>
      <c r="EOW18" s="15"/>
      <c r="EOX18" s="15"/>
      <c r="EOY18" s="15"/>
      <c r="EOZ18" s="15"/>
      <c r="EPA18" s="15"/>
      <c r="EPB18" s="15"/>
      <c r="EPC18" s="15"/>
      <c r="EPD18" s="15"/>
      <c r="EPE18" s="15"/>
      <c r="EPF18" s="15"/>
      <c r="EPG18" s="15"/>
      <c r="EPH18" s="15"/>
      <c r="EPI18" s="15"/>
      <c r="EPJ18" s="15"/>
      <c r="EPK18" s="15"/>
      <c r="EPL18" s="15"/>
      <c r="EPM18" s="15"/>
      <c r="EPN18" s="15"/>
      <c r="EPO18" s="15"/>
      <c r="EPP18" s="15"/>
      <c r="EPQ18" s="15"/>
      <c r="EPR18" s="15"/>
      <c r="EPS18" s="15"/>
      <c r="EPT18" s="15"/>
      <c r="EPU18" s="15"/>
      <c r="EPV18" s="15"/>
      <c r="EPW18" s="15"/>
      <c r="EPX18" s="15"/>
      <c r="EPY18" s="15"/>
      <c r="EPZ18" s="15"/>
      <c r="EQA18" s="15"/>
      <c r="EQB18" s="15"/>
      <c r="EQC18" s="15"/>
      <c r="EQD18" s="15"/>
      <c r="EQE18" s="15"/>
      <c r="EQF18" s="15"/>
      <c r="EQG18" s="15"/>
      <c r="EQH18" s="15"/>
      <c r="EQI18" s="15"/>
      <c r="EQJ18" s="15"/>
      <c r="EQK18" s="15"/>
      <c r="EQL18" s="15"/>
      <c r="EQM18" s="15"/>
      <c r="EQN18" s="15"/>
      <c r="EQO18" s="15"/>
      <c r="EQP18" s="15"/>
      <c r="EQQ18" s="15"/>
      <c r="EQR18" s="15"/>
      <c r="EQS18" s="15"/>
      <c r="EQT18" s="15"/>
      <c r="EQU18" s="15"/>
      <c r="EQV18" s="15"/>
      <c r="EQW18" s="15"/>
      <c r="EQX18" s="15"/>
      <c r="EQY18" s="15"/>
      <c r="EQZ18" s="15"/>
      <c r="ERA18" s="15"/>
      <c r="ERB18" s="15"/>
      <c r="ERC18" s="15"/>
      <c r="ERD18" s="15"/>
      <c r="ERE18" s="15"/>
      <c r="ERF18" s="15"/>
      <c r="ERG18" s="15"/>
      <c r="ERH18" s="15"/>
      <c r="ERI18" s="15"/>
      <c r="ERJ18" s="15"/>
      <c r="ERK18" s="15"/>
      <c r="ERL18" s="15"/>
      <c r="ERM18" s="15"/>
      <c r="ERN18" s="15"/>
      <c r="ERO18" s="15"/>
      <c r="ERP18" s="15"/>
      <c r="ERQ18" s="15"/>
      <c r="ERR18" s="15"/>
      <c r="ERS18" s="15"/>
      <c r="ERT18" s="15"/>
      <c r="ERU18" s="15"/>
      <c r="ERV18" s="15"/>
      <c r="ERW18" s="15"/>
      <c r="ERX18" s="15"/>
      <c r="ERY18" s="15"/>
      <c r="ERZ18" s="15"/>
      <c r="ESA18" s="15"/>
      <c r="ESB18" s="15"/>
      <c r="ESC18" s="15"/>
      <c r="ESD18" s="15"/>
      <c r="ESE18" s="15"/>
      <c r="ESF18" s="15"/>
      <c r="ESG18" s="15"/>
      <c r="ESH18" s="15"/>
      <c r="ESI18" s="15"/>
      <c r="ESJ18" s="15"/>
      <c r="ESK18" s="15"/>
      <c r="ESL18" s="15"/>
      <c r="ESM18" s="15"/>
      <c r="ESN18" s="15"/>
      <c r="ESO18" s="15"/>
      <c r="ESP18" s="15"/>
      <c r="ESQ18" s="15"/>
      <c r="ESR18" s="15"/>
      <c r="ESS18" s="15"/>
      <c r="EST18" s="15"/>
      <c r="ESU18" s="15"/>
      <c r="ESV18" s="15"/>
      <c r="ESW18" s="15"/>
      <c r="ESX18" s="15"/>
      <c r="ESY18" s="15"/>
      <c r="ESZ18" s="15"/>
      <c r="ETA18" s="15"/>
      <c r="ETB18" s="15"/>
      <c r="ETC18" s="15"/>
      <c r="ETD18" s="15"/>
      <c r="ETE18" s="15"/>
      <c r="ETF18" s="15"/>
      <c r="ETG18" s="15"/>
      <c r="ETH18" s="15"/>
      <c r="ETI18" s="15"/>
      <c r="ETJ18" s="15"/>
      <c r="ETK18" s="15"/>
      <c r="ETL18" s="15"/>
      <c r="ETM18" s="15"/>
      <c r="ETN18" s="15"/>
      <c r="ETO18" s="15"/>
      <c r="ETP18" s="15"/>
      <c r="ETQ18" s="15"/>
      <c r="ETR18" s="15"/>
      <c r="ETS18" s="15"/>
      <c r="ETT18" s="15"/>
      <c r="ETU18" s="15"/>
      <c r="ETV18" s="15"/>
      <c r="ETW18" s="15"/>
      <c r="ETX18" s="15"/>
      <c r="ETY18" s="15"/>
      <c r="ETZ18" s="15"/>
      <c r="EUA18" s="15"/>
      <c r="EUB18" s="15"/>
      <c r="EUC18" s="15"/>
      <c r="EUD18" s="15"/>
      <c r="EUE18" s="15"/>
      <c r="EUF18" s="15"/>
      <c r="EUG18" s="15"/>
      <c r="EUH18" s="15"/>
      <c r="EUI18" s="15"/>
      <c r="EUJ18" s="15"/>
      <c r="EUK18" s="15"/>
      <c r="EUL18" s="15"/>
      <c r="EUM18" s="15"/>
      <c r="EUN18" s="15"/>
      <c r="EUO18" s="15"/>
      <c r="EUP18" s="15"/>
      <c r="EUQ18" s="15"/>
      <c r="EUR18" s="15"/>
      <c r="EUS18" s="15"/>
      <c r="EUT18" s="15"/>
      <c r="EUU18" s="15"/>
      <c r="EUV18" s="15"/>
      <c r="EUW18" s="15"/>
      <c r="EUX18" s="15"/>
      <c r="EUY18" s="15"/>
      <c r="EUZ18" s="15"/>
      <c r="EVA18" s="15"/>
      <c r="EVB18" s="15"/>
      <c r="EVC18" s="15"/>
      <c r="EVD18" s="15"/>
      <c r="EVE18" s="15"/>
      <c r="EVF18" s="15"/>
      <c r="EVG18" s="15"/>
      <c r="EVH18" s="15"/>
      <c r="EVI18" s="15"/>
      <c r="EVJ18" s="15"/>
      <c r="EVK18" s="15"/>
      <c r="EVL18" s="15"/>
      <c r="EVM18" s="15"/>
      <c r="EVN18" s="15"/>
      <c r="EVO18" s="15"/>
      <c r="EVP18" s="15"/>
      <c r="EVQ18" s="15"/>
      <c r="EVR18" s="15"/>
      <c r="EVS18" s="15"/>
      <c r="EVT18" s="15"/>
      <c r="EVU18" s="15"/>
      <c r="EVV18" s="15"/>
      <c r="EVW18" s="15"/>
      <c r="EVX18" s="15"/>
      <c r="EVY18" s="15"/>
      <c r="EVZ18" s="15"/>
      <c r="EWA18" s="15"/>
      <c r="EWB18" s="15"/>
      <c r="EWC18" s="15"/>
      <c r="EWD18" s="15"/>
      <c r="EWE18" s="15"/>
      <c r="EWF18" s="15"/>
      <c r="EWG18" s="15"/>
      <c r="EWH18" s="15"/>
      <c r="EWI18" s="15"/>
      <c r="EWJ18" s="15"/>
      <c r="EWK18" s="15"/>
      <c r="EWL18" s="15"/>
      <c r="EWM18" s="15"/>
      <c r="EWN18" s="15"/>
      <c r="EWO18" s="15"/>
      <c r="EWP18" s="15"/>
      <c r="EWQ18" s="15"/>
      <c r="EWR18" s="15"/>
      <c r="EWS18" s="15"/>
      <c r="EWT18" s="15"/>
      <c r="EWU18" s="15"/>
      <c r="EWV18" s="15"/>
      <c r="EWW18" s="15"/>
      <c r="EWX18" s="15"/>
      <c r="EWY18" s="15"/>
      <c r="EWZ18" s="15"/>
      <c r="EXA18" s="15"/>
      <c r="EXB18" s="15"/>
      <c r="EXC18" s="15"/>
      <c r="EXD18" s="15"/>
      <c r="EXE18" s="15"/>
      <c r="EXF18" s="15"/>
      <c r="EXG18" s="15"/>
      <c r="EXH18" s="15"/>
      <c r="EXI18" s="15"/>
      <c r="EXJ18" s="15"/>
      <c r="EXK18" s="15"/>
      <c r="EXL18" s="15"/>
      <c r="EXM18" s="15"/>
      <c r="EXN18" s="15"/>
      <c r="EXO18" s="15"/>
      <c r="EXP18" s="15"/>
      <c r="EXQ18" s="15"/>
      <c r="EXR18" s="15"/>
      <c r="EXS18" s="15"/>
      <c r="EXT18" s="15"/>
      <c r="EXU18" s="15"/>
      <c r="EXV18" s="15"/>
      <c r="EXW18" s="15"/>
      <c r="EXX18" s="15"/>
      <c r="EXY18" s="15"/>
      <c r="EXZ18" s="15"/>
      <c r="EYA18" s="15"/>
      <c r="EYB18" s="15"/>
      <c r="EYC18" s="15"/>
      <c r="EYD18" s="15"/>
      <c r="EYE18" s="15"/>
      <c r="EYF18" s="15"/>
      <c r="EYG18" s="15"/>
      <c r="EYH18" s="15"/>
      <c r="EYI18" s="15"/>
      <c r="EYJ18" s="15"/>
      <c r="EYK18" s="15"/>
      <c r="EYL18" s="15"/>
      <c r="EYM18" s="15"/>
      <c r="EYN18" s="15"/>
      <c r="EYO18" s="15"/>
      <c r="EYP18" s="15"/>
      <c r="EYQ18" s="15"/>
      <c r="EYR18" s="15"/>
      <c r="EYS18" s="15"/>
      <c r="EYT18" s="15"/>
      <c r="EYU18" s="15"/>
      <c r="EYV18" s="15"/>
      <c r="EYW18" s="15"/>
      <c r="EYX18" s="15"/>
      <c r="EYY18" s="15"/>
      <c r="EYZ18" s="15"/>
      <c r="EZA18" s="15"/>
      <c r="EZB18" s="15"/>
      <c r="EZC18" s="15"/>
      <c r="EZD18" s="15"/>
      <c r="EZE18" s="15"/>
      <c r="EZF18" s="15"/>
      <c r="EZG18" s="15"/>
      <c r="EZH18" s="15"/>
      <c r="EZI18" s="15"/>
      <c r="EZJ18" s="15"/>
      <c r="EZK18" s="15"/>
      <c r="EZL18" s="15"/>
      <c r="EZM18" s="15"/>
      <c r="EZN18" s="15"/>
      <c r="EZO18" s="15"/>
      <c r="EZP18" s="15"/>
      <c r="EZQ18" s="15"/>
      <c r="EZR18" s="15"/>
      <c r="EZS18" s="15"/>
      <c r="EZT18" s="15"/>
      <c r="EZU18" s="15"/>
      <c r="EZV18" s="15"/>
      <c r="EZW18" s="15"/>
      <c r="EZX18" s="15"/>
      <c r="EZY18" s="15"/>
      <c r="EZZ18" s="15"/>
      <c r="FAA18" s="15"/>
      <c r="FAB18" s="15"/>
      <c r="FAC18" s="15"/>
      <c r="FAD18" s="15"/>
      <c r="FAE18" s="15"/>
      <c r="FAF18" s="15"/>
      <c r="FAG18" s="15"/>
      <c r="FAH18" s="15"/>
      <c r="FAI18" s="15"/>
      <c r="FAJ18" s="15"/>
      <c r="FAK18" s="15"/>
      <c r="FAL18" s="15"/>
      <c r="FAM18" s="15"/>
      <c r="FAN18" s="15"/>
      <c r="FAO18" s="15"/>
      <c r="FAP18" s="15"/>
      <c r="FAQ18" s="15"/>
      <c r="FAR18" s="15"/>
      <c r="FAS18" s="15"/>
      <c r="FAT18" s="15"/>
      <c r="FAU18" s="15"/>
      <c r="FAV18" s="15"/>
      <c r="FAW18" s="15"/>
      <c r="FAX18" s="15"/>
      <c r="FAY18" s="15"/>
      <c r="FAZ18" s="15"/>
      <c r="FBA18" s="15"/>
      <c r="FBB18" s="15"/>
      <c r="FBC18" s="15"/>
      <c r="FBD18" s="15"/>
      <c r="FBE18" s="15"/>
      <c r="FBF18" s="15"/>
      <c r="FBG18" s="15"/>
      <c r="FBH18" s="15"/>
      <c r="FBI18" s="15"/>
      <c r="FBJ18" s="15"/>
      <c r="FBK18" s="15"/>
      <c r="FBL18" s="15"/>
      <c r="FBM18" s="15"/>
      <c r="FBN18" s="15"/>
      <c r="FBO18" s="15"/>
      <c r="FBP18" s="15"/>
      <c r="FBQ18" s="15"/>
      <c r="FBR18" s="15"/>
      <c r="FBS18" s="15"/>
      <c r="FBT18" s="15"/>
      <c r="FBU18" s="15"/>
      <c r="FBV18" s="15"/>
      <c r="FBW18" s="15"/>
      <c r="FBX18" s="15"/>
      <c r="FBY18" s="15"/>
      <c r="FBZ18" s="15"/>
      <c r="FCA18" s="15"/>
      <c r="FCB18" s="15"/>
      <c r="FCC18" s="15"/>
      <c r="FCD18" s="15"/>
      <c r="FCE18" s="15"/>
      <c r="FCF18" s="15"/>
      <c r="FCG18" s="15"/>
      <c r="FCH18" s="15"/>
      <c r="FCI18" s="15"/>
      <c r="FCJ18" s="15"/>
      <c r="FCK18" s="15"/>
      <c r="FCL18" s="15"/>
      <c r="FCM18" s="15"/>
      <c r="FCN18" s="15"/>
      <c r="FCO18" s="15"/>
      <c r="FCP18" s="15"/>
      <c r="FCQ18" s="15"/>
      <c r="FCR18" s="15"/>
      <c r="FCS18" s="15"/>
      <c r="FCT18" s="15"/>
      <c r="FCU18" s="15"/>
      <c r="FCV18" s="15"/>
      <c r="FCW18" s="15"/>
      <c r="FCX18" s="15"/>
      <c r="FCY18" s="15"/>
      <c r="FCZ18" s="15"/>
      <c r="FDA18" s="15"/>
      <c r="FDB18" s="15"/>
      <c r="FDC18" s="15"/>
      <c r="FDD18" s="15"/>
      <c r="FDE18" s="15"/>
      <c r="FDF18" s="15"/>
      <c r="FDG18" s="15"/>
      <c r="FDH18" s="15"/>
      <c r="FDI18" s="15"/>
      <c r="FDJ18" s="15"/>
      <c r="FDK18" s="15"/>
      <c r="FDL18" s="15"/>
      <c r="FDM18" s="15"/>
      <c r="FDN18" s="15"/>
      <c r="FDO18" s="15"/>
      <c r="FDP18" s="15"/>
      <c r="FDQ18" s="15"/>
      <c r="FDR18" s="15"/>
      <c r="FDS18" s="15"/>
      <c r="FDT18" s="15"/>
      <c r="FDU18" s="15"/>
      <c r="FDV18" s="15"/>
      <c r="FDW18" s="15"/>
      <c r="FDX18" s="15"/>
      <c r="FDY18" s="15"/>
      <c r="FDZ18" s="15"/>
      <c r="FEA18" s="15"/>
      <c r="FEB18" s="15"/>
      <c r="FEC18" s="15"/>
      <c r="FED18" s="15"/>
      <c r="FEE18" s="15"/>
      <c r="FEF18" s="15"/>
      <c r="FEG18" s="15"/>
      <c r="FEH18" s="15"/>
      <c r="FEI18" s="15"/>
      <c r="FEJ18" s="15"/>
      <c r="FEK18" s="15"/>
      <c r="FEL18" s="15"/>
      <c r="FEM18" s="15"/>
      <c r="FEN18" s="15"/>
      <c r="FEO18" s="15"/>
      <c r="FEP18" s="15"/>
      <c r="FEQ18" s="15"/>
      <c r="FER18" s="15"/>
      <c r="FES18" s="15"/>
      <c r="FET18" s="15"/>
      <c r="FEU18" s="15"/>
      <c r="FEV18" s="15"/>
      <c r="FEW18" s="15"/>
      <c r="FEX18" s="15"/>
      <c r="FEY18" s="15"/>
      <c r="FEZ18" s="15"/>
      <c r="FFA18" s="15"/>
      <c r="FFB18" s="15"/>
      <c r="FFC18" s="15"/>
      <c r="FFD18" s="15"/>
      <c r="FFE18" s="15"/>
      <c r="FFF18" s="15"/>
      <c r="FFG18" s="15"/>
      <c r="FFH18" s="15"/>
      <c r="FFI18" s="15"/>
      <c r="FFJ18" s="15"/>
      <c r="FFK18" s="15"/>
      <c r="FFL18" s="15"/>
      <c r="FFM18" s="15"/>
      <c r="FFN18" s="15"/>
      <c r="FFO18" s="15"/>
      <c r="FFP18" s="15"/>
      <c r="FFQ18" s="15"/>
      <c r="FFR18" s="15"/>
      <c r="FFS18" s="15"/>
      <c r="FFT18" s="15"/>
      <c r="FFU18" s="15"/>
      <c r="FFV18" s="15"/>
      <c r="FFW18" s="15"/>
      <c r="FFX18" s="15"/>
      <c r="FFY18" s="15"/>
      <c r="FFZ18" s="15"/>
      <c r="FGA18" s="15"/>
      <c r="FGB18" s="15"/>
      <c r="FGC18" s="15"/>
      <c r="FGD18" s="15"/>
      <c r="FGE18" s="15"/>
      <c r="FGF18" s="15"/>
      <c r="FGG18" s="15"/>
      <c r="FGH18" s="15"/>
      <c r="FGI18" s="15"/>
      <c r="FGJ18" s="15"/>
      <c r="FGK18" s="15"/>
      <c r="FGL18" s="15"/>
      <c r="FGM18" s="15"/>
      <c r="FGN18" s="15"/>
      <c r="FGO18" s="15"/>
      <c r="FGP18" s="15"/>
      <c r="FGQ18" s="15"/>
      <c r="FGR18" s="15"/>
      <c r="FGS18" s="15"/>
      <c r="FGT18" s="15"/>
      <c r="FGU18" s="15"/>
      <c r="FGV18" s="15"/>
      <c r="FGW18" s="15"/>
      <c r="FGX18" s="15"/>
      <c r="FGY18" s="15"/>
      <c r="FGZ18" s="15"/>
      <c r="FHA18" s="15"/>
      <c r="FHB18" s="15"/>
      <c r="FHC18" s="15"/>
      <c r="FHD18" s="15"/>
      <c r="FHE18" s="15"/>
      <c r="FHF18" s="15"/>
      <c r="FHG18" s="15"/>
      <c r="FHH18" s="15"/>
      <c r="FHI18" s="15"/>
      <c r="FHJ18" s="15"/>
      <c r="FHK18" s="15"/>
      <c r="FHL18" s="15"/>
      <c r="FHM18" s="15"/>
      <c r="FHN18" s="15"/>
      <c r="FHO18" s="15"/>
      <c r="FHP18" s="15"/>
      <c r="FHQ18" s="15"/>
      <c r="FHR18" s="15"/>
      <c r="FHS18" s="15"/>
      <c r="FHT18" s="15"/>
      <c r="FHU18" s="15"/>
      <c r="FHV18" s="15"/>
      <c r="FHW18" s="15"/>
      <c r="FHX18" s="15"/>
      <c r="FHY18" s="15"/>
      <c r="FHZ18" s="15"/>
      <c r="FIA18" s="15"/>
      <c r="FIB18" s="15"/>
      <c r="FIC18" s="15"/>
      <c r="FID18" s="15"/>
      <c r="FIE18" s="15"/>
      <c r="FIF18" s="15"/>
      <c r="FIG18" s="15"/>
      <c r="FIH18" s="15"/>
      <c r="FII18" s="15"/>
      <c r="FIJ18" s="15"/>
      <c r="FIK18" s="15"/>
      <c r="FIL18" s="15"/>
      <c r="FIM18" s="15"/>
      <c r="FIN18" s="15"/>
      <c r="FIO18" s="15"/>
      <c r="FIP18" s="15"/>
      <c r="FIQ18" s="15"/>
      <c r="FIR18" s="15"/>
      <c r="FIS18" s="15"/>
      <c r="FIT18" s="15"/>
      <c r="FIU18" s="15"/>
      <c r="FIV18" s="15"/>
      <c r="FIW18" s="15"/>
      <c r="FIX18" s="15"/>
      <c r="FIY18" s="15"/>
      <c r="FIZ18" s="15"/>
      <c r="FJA18" s="15"/>
      <c r="FJB18" s="15"/>
      <c r="FJC18" s="15"/>
      <c r="FJD18" s="15"/>
      <c r="FJE18" s="15"/>
      <c r="FJF18" s="15"/>
      <c r="FJG18" s="15"/>
      <c r="FJH18" s="15"/>
      <c r="FJI18" s="15"/>
      <c r="FJJ18" s="15"/>
      <c r="FJK18" s="15"/>
      <c r="FJL18" s="15"/>
      <c r="FJM18" s="15"/>
      <c r="FJN18" s="15"/>
      <c r="FJO18" s="15"/>
      <c r="FJP18" s="15"/>
      <c r="FJQ18" s="15"/>
      <c r="FJR18" s="15"/>
      <c r="FJS18" s="15"/>
      <c r="FJT18" s="15"/>
      <c r="FJU18" s="15"/>
      <c r="FJV18" s="15"/>
      <c r="FJW18" s="15"/>
      <c r="FJX18" s="15"/>
      <c r="FJY18" s="15"/>
      <c r="FJZ18" s="15"/>
      <c r="FKA18" s="15"/>
      <c r="FKB18" s="15"/>
      <c r="FKC18" s="15"/>
      <c r="FKD18" s="15"/>
      <c r="FKE18" s="15"/>
      <c r="FKF18" s="15"/>
      <c r="FKG18" s="15"/>
      <c r="FKH18" s="15"/>
      <c r="FKI18" s="15"/>
      <c r="FKJ18" s="15"/>
      <c r="FKK18" s="15"/>
      <c r="FKL18" s="15"/>
      <c r="FKM18" s="15"/>
      <c r="FKN18" s="15"/>
      <c r="FKO18" s="15"/>
      <c r="FKP18" s="15"/>
      <c r="FKQ18" s="15"/>
      <c r="FKR18" s="15"/>
      <c r="FKS18" s="15"/>
      <c r="FKT18" s="15"/>
      <c r="FKU18" s="15"/>
      <c r="FKV18" s="15"/>
      <c r="FKW18" s="15"/>
      <c r="FKX18" s="15"/>
      <c r="FKY18" s="15"/>
      <c r="FKZ18" s="15"/>
      <c r="FLA18" s="15"/>
      <c r="FLB18" s="15"/>
      <c r="FLC18" s="15"/>
      <c r="FLD18" s="15"/>
      <c r="FLE18" s="15"/>
      <c r="FLF18" s="15"/>
      <c r="FLG18" s="15"/>
      <c r="FLH18" s="15"/>
      <c r="FLI18" s="15"/>
      <c r="FLJ18" s="15"/>
      <c r="FLK18" s="15"/>
      <c r="FLL18" s="15"/>
      <c r="FLM18" s="15"/>
      <c r="FLN18" s="15"/>
      <c r="FLO18" s="15"/>
      <c r="FLP18" s="15"/>
      <c r="FLQ18" s="15"/>
      <c r="FLR18" s="15"/>
      <c r="FLS18" s="15"/>
      <c r="FLT18" s="15"/>
      <c r="FLU18" s="15"/>
      <c r="FLV18" s="15"/>
      <c r="FLW18" s="15"/>
      <c r="FLX18" s="15"/>
      <c r="FLY18" s="15"/>
      <c r="FLZ18" s="15"/>
      <c r="FMA18" s="15"/>
      <c r="FMB18" s="15"/>
      <c r="FMC18" s="15"/>
      <c r="FMD18" s="15"/>
      <c r="FME18" s="15"/>
      <c r="FMF18" s="15"/>
      <c r="FMG18" s="15"/>
      <c r="FMH18" s="15"/>
      <c r="FMI18" s="15"/>
      <c r="FMJ18" s="15"/>
      <c r="FMK18" s="15"/>
      <c r="FML18" s="15"/>
      <c r="FMM18" s="15"/>
      <c r="FMN18" s="15"/>
      <c r="FMO18" s="15"/>
      <c r="FMP18" s="15"/>
      <c r="FMQ18" s="15"/>
      <c r="FMR18" s="15"/>
      <c r="FMS18" s="15"/>
      <c r="FMT18" s="15"/>
      <c r="FMU18" s="15"/>
      <c r="FMV18" s="15"/>
      <c r="FMW18" s="15"/>
      <c r="FMX18" s="15"/>
      <c r="FMY18" s="15"/>
      <c r="FMZ18" s="15"/>
      <c r="FNA18" s="15"/>
      <c r="FNB18" s="15"/>
      <c r="FNC18" s="15"/>
      <c r="FND18" s="15"/>
      <c r="FNE18" s="15"/>
      <c r="FNF18" s="15"/>
      <c r="FNG18" s="15"/>
      <c r="FNH18" s="15"/>
      <c r="FNI18" s="15"/>
      <c r="FNJ18" s="15"/>
      <c r="FNK18" s="15"/>
      <c r="FNL18" s="15"/>
      <c r="FNM18" s="15"/>
      <c r="FNN18" s="15"/>
      <c r="FNO18" s="15"/>
      <c r="FNP18" s="15"/>
      <c r="FNQ18" s="15"/>
      <c r="FNR18" s="15"/>
      <c r="FNS18" s="15"/>
      <c r="FNT18" s="15"/>
      <c r="FNU18" s="15"/>
      <c r="FNV18" s="15"/>
      <c r="FNW18" s="15"/>
      <c r="FNX18" s="15"/>
      <c r="FNY18" s="15"/>
      <c r="FNZ18" s="15"/>
      <c r="FOA18" s="15"/>
      <c r="FOB18" s="15"/>
      <c r="FOC18" s="15"/>
      <c r="FOD18" s="15"/>
      <c r="FOE18" s="15"/>
      <c r="FOF18" s="15"/>
      <c r="FOG18" s="15"/>
      <c r="FOH18" s="15"/>
      <c r="FOI18" s="15"/>
      <c r="FOJ18" s="15"/>
      <c r="FOK18" s="15"/>
      <c r="FOL18" s="15"/>
      <c r="FOM18" s="15"/>
      <c r="FON18" s="15"/>
      <c r="FOO18" s="15"/>
      <c r="FOP18" s="15"/>
      <c r="FOQ18" s="15"/>
      <c r="FOR18" s="15"/>
      <c r="FOS18" s="15"/>
      <c r="FOT18" s="15"/>
      <c r="FOU18" s="15"/>
      <c r="FOV18" s="15"/>
      <c r="FOW18" s="15"/>
      <c r="FOX18" s="15"/>
      <c r="FOY18" s="15"/>
      <c r="FOZ18" s="15"/>
      <c r="FPA18" s="15"/>
      <c r="FPB18" s="15"/>
      <c r="FPC18" s="15"/>
      <c r="FPD18" s="15"/>
      <c r="FPE18" s="15"/>
      <c r="FPF18" s="15"/>
      <c r="FPG18" s="15"/>
      <c r="FPH18" s="15"/>
      <c r="FPI18" s="15"/>
      <c r="FPJ18" s="15"/>
      <c r="FPK18" s="15"/>
      <c r="FPL18" s="15"/>
      <c r="FPM18" s="15"/>
      <c r="FPN18" s="15"/>
      <c r="FPO18" s="15"/>
      <c r="FPP18" s="15"/>
      <c r="FPQ18" s="15"/>
      <c r="FPR18" s="15"/>
      <c r="FPS18" s="15"/>
      <c r="FPT18" s="15"/>
      <c r="FPU18" s="15"/>
      <c r="FPV18" s="15"/>
      <c r="FPW18" s="15"/>
      <c r="FPX18" s="15"/>
      <c r="FPY18" s="15"/>
      <c r="FPZ18" s="15"/>
      <c r="FQA18" s="15"/>
      <c r="FQB18" s="15"/>
      <c r="FQC18" s="15"/>
      <c r="FQD18" s="15"/>
      <c r="FQE18" s="15"/>
      <c r="FQF18" s="15"/>
      <c r="FQG18" s="15"/>
      <c r="FQH18" s="15"/>
      <c r="FQI18" s="15"/>
      <c r="FQJ18" s="15"/>
      <c r="FQK18" s="15"/>
      <c r="FQL18" s="15"/>
      <c r="FQM18" s="15"/>
      <c r="FQN18" s="15"/>
      <c r="FQO18" s="15"/>
      <c r="FQP18" s="15"/>
      <c r="FQQ18" s="15"/>
      <c r="FQR18" s="15"/>
      <c r="FQS18" s="15"/>
      <c r="FQT18" s="15"/>
      <c r="FQU18" s="15"/>
      <c r="FQV18" s="15"/>
      <c r="FQW18" s="15"/>
      <c r="FQX18" s="15"/>
      <c r="FQY18" s="15"/>
      <c r="FQZ18" s="15"/>
      <c r="FRA18" s="15"/>
      <c r="FRB18" s="15"/>
      <c r="FRC18" s="15"/>
      <c r="FRD18" s="15"/>
      <c r="FRE18" s="15"/>
      <c r="FRF18" s="15"/>
      <c r="FRG18" s="15"/>
      <c r="FRH18" s="15"/>
      <c r="FRI18" s="15"/>
      <c r="FRJ18" s="15"/>
      <c r="FRK18" s="15"/>
      <c r="FRL18" s="15"/>
      <c r="FRM18" s="15"/>
      <c r="FRN18" s="15"/>
      <c r="FRO18" s="15"/>
      <c r="FRP18" s="15"/>
      <c r="FRQ18" s="15"/>
      <c r="FRR18" s="15"/>
      <c r="FRS18" s="15"/>
      <c r="FRT18" s="15"/>
      <c r="FRU18" s="15"/>
      <c r="FRV18" s="15"/>
      <c r="FRW18" s="15"/>
      <c r="FRX18" s="15"/>
      <c r="FRY18" s="15"/>
      <c r="FRZ18" s="15"/>
      <c r="FSA18" s="15"/>
      <c r="FSB18" s="15"/>
      <c r="FSC18" s="15"/>
      <c r="FSD18" s="15"/>
      <c r="FSE18" s="15"/>
      <c r="FSF18" s="15"/>
      <c r="FSG18" s="15"/>
      <c r="FSH18" s="15"/>
      <c r="FSI18" s="15"/>
      <c r="FSJ18" s="15"/>
      <c r="FSK18" s="15"/>
      <c r="FSL18" s="15"/>
      <c r="FSM18" s="15"/>
      <c r="FSN18" s="15"/>
      <c r="FSO18" s="15"/>
      <c r="FSP18" s="15"/>
      <c r="FSQ18" s="15"/>
      <c r="FSR18" s="15"/>
      <c r="FSS18" s="15"/>
      <c r="FST18" s="15"/>
      <c r="FSU18" s="15"/>
      <c r="FSV18" s="15"/>
      <c r="FSW18" s="15"/>
      <c r="FSX18" s="15"/>
      <c r="FSY18" s="15"/>
      <c r="FSZ18" s="15"/>
      <c r="FTA18" s="15"/>
      <c r="FTB18" s="15"/>
      <c r="FTC18" s="15"/>
      <c r="FTD18" s="15"/>
      <c r="FTE18" s="15"/>
      <c r="FTF18" s="15"/>
      <c r="FTG18" s="15"/>
      <c r="FTH18" s="15"/>
      <c r="FTI18" s="15"/>
      <c r="FTJ18" s="15"/>
      <c r="FTK18" s="15"/>
      <c r="FTL18" s="15"/>
      <c r="FTM18" s="15"/>
      <c r="FTN18" s="15"/>
      <c r="FTO18" s="15"/>
      <c r="FTP18" s="15"/>
      <c r="FTQ18" s="15"/>
      <c r="FTR18" s="15"/>
      <c r="FTS18" s="15"/>
      <c r="FTT18" s="15"/>
      <c r="FTU18" s="15"/>
      <c r="FTV18" s="15"/>
      <c r="FTW18" s="15"/>
      <c r="FTX18" s="15"/>
      <c r="FTY18" s="15"/>
      <c r="FTZ18" s="15"/>
      <c r="FUA18" s="15"/>
      <c r="FUB18" s="15"/>
      <c r="FUC18" s="15"/>
      <c r="FUD18" s="15"/>
      <c r="FUE18" s="15"/>
      <c r="FUF18" s="15"/>
      <c r="FUG18" s="15"/>
      <c r="FUH18" s="15"/>
      <c r="FUI18" s="15"/>
      <c r="FUJ18" s="15"/>
      <c r="FUK18" s="15"/>
      <c r="FUL18" s="15"/>
      <c r="FUM18" s="15"/>
      <c r="FUN18" s="15"/>
      <c r="FUO18" s="15"/>
      <c r="FUP18" s="15"/>
      <c r="FUQ18" s="15"/>
      <c r="FUR18" s="15"/>
      <c r="FUS18" s="15"/>
      <c r="FUT18" s="15"/>
      <c r="FUU18" s="15"/>
      <c r="FUV18" s="15"/>
      <c r="FUW18" s="15"/>
      <c r="FUX18" s="15"/>
      <c r="FUY18" s="15"/>
      <c r="FUZ18" s="15"/>
      <c r="FVA18" s="15"/>
      <c r="FVB18" s="15"/>
      <c r="FVC18" s="15"/>
      <c r="FVD18" s="15"/>
      <c r="FVE18" s="15"/>
      <c r="FVF18" s="15"/>
      <c r="FVG18" s="15"/>
      <c r="FVH18" s="15"/>
      <c r="FVI18" s="15"/>
      <c r="FVJ18" s="15"/>
      <c r="FVK18" s="15"/>
      <c r="FVL18" s="15"/>
      <c r="FVM18" s="15"/>
      <c r="FVN18" s="15"/>
      <c r="FVO18" s="15"/>
      <c r="FVP18" s="15"/>
      <c r="FVQ18" s="15"/>
      <c r="FVR18" s="15"/>
      <c r="FVS18" s="15"/>
      <c r="FVT18" s="15"/>
      <c r="FVU18" s="15"/>
      <c r="FVV18" s="15"/>
      <c r="FVW18" s="15"/>
      <c r="FVX18" s="15"/>
      <c r="FVY18" s="15"/>
      <c r="FVZ18" s="15"/>
      <c r="FWA18" s="15"/>
      <c r="FWB18" s="15"/>
      <c r="FWC18" s="15"/>
      <c r="FWD18" s="15"/>
      <c r="FWE18" s="15"/>
      <c r="FWF18" s="15"/>
      <c r="FWG18" s="15"/>
      <c r="FWH18" s="15"/>
      <c r="FWI18" s="15"/>
      <c r="FWJ18" s="15"/>
      <c r="FWK18" s="15"/>
      <c r="FWL18" s="15"/>
      <c r="FWM18" s="15"/>
      <c r="FWN18" s="15"/>
      <c r="FWO18" s="15"/>
      <c r="FWP18" s="15"/>
      <c r="FWQ18" s="15"/>
      <c r="FWR18" s="15"/>
      <c r="FWS18" s="15"/>
      <c r="FWT18" s="15"/>
      <c r="FWU18" s="15"/>
      <c r="FWV18" s="15"/>
      <c r="FWW18" s="15"/>
      <c r="FWX18" s="15"/>
      <c r="FWY18" s="15"/>
      <c r="FWZ18" s="15"/>
      <c r="FXA18" s="15"/>
      <c r="FXB18" s="15"/>
      <c r="FXC18" s="15"/>
      <c r="FXD18" s="15"/>
      <c r="FXE18" s="15"/>
      <c r="FXF18" s="15"/>
      <c r="FXG18" s="15"/>
      <c r="FXH18" s="15"/>
      <c r="FXI18" s="15"/>
      <c r="FXJ18" s="15"/>
      <c r="FXK18" s="15"/>
      <c r="FXL18" s="15"/>
      <c r="FXM18" s="15"/>
      <c r="FXN18" s="15"/>
      <c r="FXO18" s="15"/>
      <c r="FXP18" s="15"/>
      <c r="FXQ18" s="15"/>
      <c r="FXR18" s="15"/>
      <c r="FXS18" s="15"/>
      <c r="FXT18" s="15"/>
      <c r="FXU18" s="15"/>
      <c r="FXV18" s="15"/>
      <c r="FXW18" s="15"/>
      <c r="FXX18" s="15"/>
      <c r="FXY18" s="15"/>
      <c r="FXZ18" s="15"/>
      <c r="FYA18" s="15"/>
      <c r="FYB18" s="15"/>
      <c r="FYC18" s="15"/>
      <c r="FYD18" s="15"/>
      <c r="FYE18" s="15"/>
      <c r="FYF18" s="15"/>
      <c r="FYG18" s="15"/>
      <c r="FYH18" s="15"/>
      <c r="FYI18" s="15"/>
      <c r="FYJ18" s="15"/>
      <c r="FYK18" s="15"/>
      <c r="FYL18" s="15"/>
      <c r="FYM18" s="15"/>
      <c r="FYN18" s="15"/>
      <c r="FYO18" s="15"/>
      <c r="FYP18" s="15"/>
      <c r="FYQ18" s="15"/>
      <c r="FYR18" s="15"/>
      <c r="FYS18" s="15"/>
      <c r="FYT18" s="15"/>
      <c r="FYU18" s="15"/>
      <c r="FYV18" s="15"/>
      <c r="FYW18" s="15"/>
      <c r="FYX18" s="15"/>
      <c r="FYY18" s="15"/>
      <c r="FYZ18" s="15"/>
      <c r="FZA18" s="15"/>
      <c r="FZB18" s="15"/>
      <c r="FZC18" s="15"/>
      <c r="FZD18" s="15"/>
      <c r="FZE18" s="15"/>
      <c r="FZF18" s="15"/>
      <c r="FZG18" s="15"/>
      <c r="FZH18" s="15"/>
      <c r="FZI18" s="15"/>
      <c r="FZJ18" s="15"/>
      <c r="FZK18" s="15"/>
      <c r="FZL18" s="15"/>
      <c r="FZM18" s="15"/>
      <c r="FZN18" s="15"/>
      <c r="FZO18" s="15"/>
      <c r="FZP18" s="15"/>
      <c r="FZQ18" s="15"/>
      <c r="FZR18" s="15"/>
      <c r="FZS18" s="15"/>
      <c r="FZT18" s="15"/>
      <c r="FZU18" s="15"/>
      <c r="FZV18" s="15"/>
      <c r="FZW18" s="15"/>
      <c r="FZX18" s="15"/>
      <c r="FZY18" s="15"/>
      <c r="FZZ18" s="15"/>
      <c r="GAA18" s="15"/>
      <c r="GAB18" s="15"/>
      <c r="GAC18" s="15"/>
      <c r="GAD18" s="15"/>
      <c r="GAE18" s="15"/>
      <c r="GAF18" s="15"/>
      <c r="GAG18" s="15"/>
      <c r="GAH18" s="15"/>
      <c r="GAI18" s="15"/>
      <c r="GAJ18" s="15"/>
      <c r="GAK18" s="15"/>
      <c r="GAL18" s="15"/>
      <c r="GAM18" s="15"/>
      <c r="GAN18" s="15"/>
      <c r="GAO18" s="15"/>
      <c r="GAP18" s="15"/>
      <c r="GAQ18" s="15"/>
      <c r="GAR18" s="15"/>
      <c r="GAS18" s="15"/>
      <c r="GAT18" s="15"/>
      <c r="GAU18" s="15"/>
      <c r="GAV18" s="15"/>
      <c r="GAW18" s="15"/>
      <c r="GAX18" s="15"/>
      <c r="GAY18" s="15"/>
      <c r="GAZ18" s="15"/>
      <c r="GBA18" s="15"/>
      <c r="GBB18" s="15"/>
      <c r="GBC18" s="15"/>
      <c r="GBD18" s="15"/>
      <c r="GBE18" s="15"/>
      <c r="GBF18" s="15"/>
      <c r="GBG18" s="15"/>
      <c r="GBH18" s="15"/>
      <c r="GBI18" s="15"/>
      <c r="GBJ18" s="15"/>
      <c r="GBK18" s="15"/>
      <c r="GBL18" s="15"/>
      <c r="GBM18" s="15"/>
      <c r="GBN18" s="15"/>
      <c r="GBO18" s="15"/>
      <c r="GBP18" s="15"/>
      <c r="GBQ18" s="15"/>
      <c r="GBR18" s="15"/>
      <c r="GBS18" s="15"/>
      <c r="GBT18" s="15"/>
      <c r="GBU18" s="15"/>
      <c r="GBV18" s="15"/>
      <c r="GBW18" s="15"/>
      <c r="GBX18" s="15"/>
      <c r="GBY18" s="15"/>
      <c r="GBZ18" s="15"/>
      <c r="GCA18" s="15"/>
      <c r="GCB18" s="15"/>
      <c r="GCC18" s="15"/>
      <c r="GCD18" s="15"/>
      <c r="GCE18" s="15"/>
      <c r="GCF18" s="15"/>
      <c r="GCG18" s="15"/>
      <c r="GCH18" s="15"/>
      <c r="GCI18" s="15"/>
      <c r="GCJ18" s="15"/>
      <c r="GCK18" s="15"/>
      <c r="GCL18" s="15"/>
      <c r="GCM18" s="15"/>
      <c r="GCN18" s="15"/>
      <c r="GCO18" s="15"/>
      <c r="GCP18" s="15"/>
      <c r="GCQ18" s="15"/>
      <c r="GCR18" s="15"/>
      <c r="GCS18" s="15"/>
      <c r="GCT18" s="15"/>
      <c r="GCU18" s="15"/>
      <c r="GCV18" s="15"/>
      <c r="GCW18" s="15"/>
      <c r="GCX18" s="15"/>
      <c r="GCY18" s="15"/>
      <c r="GCZ18" s="15"/>
      <c r="GDA18" s="15"/>
      <c r="GDB18" s="15"/>
      <c r="GDC18" s="15"/>
      <c r="GDD18" s="15"/>
      <c r="GDE18" s="15"/>
      <c r="GDF18" s="15"/>
      <c r="GDG18" s="15"/>
      <c r="GDH18" s="15"/>
      <c r="GDI18" s="15"/>
      <c r="GDJ18" s="15"/>
      <c r="GDK18" s="15"/>
      <c r="GDL18" s="15"/>
      <c r="GDM18" s="15"/>
      <c r="GDN18" s="15"/>
      <c r="GDO18" s="15"/>
      <c r="GDP18" s="15"/>
      <c r="GDQ18" s="15"/>
      <c r="GDR18" s="15"/>
      <c r="GDS18" s="15"/>
      <c r="GDT18" s="15"/>
      <c r="GDU18" s="15"/>
      <c r="GDV18" s="15"/>
      <c r="GDW18" s="15"/>
      <c r="GDX18" s="15"/>
      <c r="GDY18" s="15"/>
      <c r="GDZ18" s="15"/>
      <c r="GEA18" s="15"/>
      <c r="GEB18" s="15"/>
      <c r="GEC18" s="15"/>
      <c r="GED18" s="15"/>
      <c r="GEE18" s="15"/>
      <c r="GEF18" s="15"/>
      <c r="GEG18" s="15"/>
      <c r="GEH18" s="15"/>
      <c r="GEI18" s="15"/>
      <c r="GEJ18" s="15"/>
      <c r="GEK18" s="15"/>
      <c r="GEL18" s="15"/>
      <c r="GEM18" s="15"/>
      <c r="GEN18" s="15"/>
      <c r="GEO18" s="15"/>
      <c r="GEP18" s="15"/>
      <c r="GEQ18" s="15"/>
      <c r="GER18" s="15"/>
      <c r="GES18" s="15"/>
      <c r="GET18" s="15"/>
      <c r="GEU18" s="15"/>
      <c r="GEV18" s="15"/>
      <c r="GEW18" s="15"/>
      <c r="GEX18" s="15"/>
      <c r="GEY18" s="15"/>
      <c r="GEZ18" s="15"/>
      <c r="GFA18" s="15"/>
      <c r="GFB18" s="15"/>
      <c r="GFC18" s="15"/>
      <c r="GFD18" s="15"/>
      <c r="GFE18" s="15"/>
      <c r="GFF18" s="15"/>
      <c r="GFG18" s="15"/>
      <c r="GFH18" s="15"/>
      <c r="GFI18" s="15"/>
      <c r="GFJ18" s="15"/>
      <c r="GFK18" s="15"/>
      <c r="GFL18" s="15"/>
      <c r="GFM18" s="15"/>
      <c r="GFN18" s="15"/>
      <c r="GFO18" s="15"/>
      <c r="GFP18" s="15"/>
      <c r="GFQ18" s="15"/>
      <c r="GFR18" s="15"/>
      <c r="GFS18" s="15"/>
      <c r="GFT18" s="15"/>
      <c r="GFU18" s="15"/>
      <c r="GFV18" s="15"/>
      <c r="GFW18" s="15"/>
      <c r="GFX18" s="15"/>
      <c r="GFY18" s="15"/>
      <c r="GFZ18" s="15"/>
      <c r="GGA18" s="15"/>
      <c r="GGB18" s="15"/>
      <c r="GGC18" s="15"/>
      <c r="GGD18" s="15"/>
      <c r="GGE18" s="15"/>
      <c r="GGF18" s="15"/>
      <c r="GGG18" s="15"/>
      <c r="GGH18" s="15"/>
      <c r="GGI18" s="15"/>
      <c r="GGJ18" s="15"/>
      <c r="GGK18" s="15"/>
      <c r="GGL18" s="15"/>
      <c r="GGM18" s="15"/>
      <c r="GGN18" s="15"/>
      <c r="GGO18" s="15"/>
      <c r="GGP18" s="15"/>
      <c r="GGQ18" s="15"/>
      <c r="GGR18" s="15"/>
      <c r="GGS18" s="15"/>
      <c r="GGT18" s="15"/>
      <c r="GGU18" s="15"/>
      <c r="GGV18" s="15"/>
      <c r="GGW18" s="15"/>
      <c r="GGX18" s="15"/>
      <c r="GGY18" s="15"/>
      <c r="GGZ18" s="15"/>
      <c r="GHA18" s="15"/>
      <c r="GHB18" s="15"/>
      <c r="GHC18" s="15"/>
      <c r="GHD18" s="15"/>
      <c r="GHE18" s="15"/>
      <c r="GHF18" s="15"/>
      <c r="GHG18" s="15"/>
      <c r="GHH18" s="15"/>
      <c r="GHI18" s="15"/>
      <c r="GHJ18" s="15"/>
      <c r="GHK18" s="15"/>
      <c r="GHL18" s="15"/>
      <c r="GHM18" s="15"/>
      <c r="GHN18" s="15"/>
      <c r="GHO18" s="15"/>
      <c r="GHP18" s="15"/>
      <c r="GHQ18" s="15"/>
      <c r="GHR18" s="15"/>
      <c r="GHS18" s="15"/>
      <c r="GHT18" s="15"/>
      <c r="GHU18" s="15"/>
      <c r="GHV18" s="15"/>
      <c r="GHW18" s="15"/>
      <c r="GHX18" s="15"/>
      <c r="GHY18" s="15"/>
      <c r="GHZ18" s="15"/>
      <c r="GIA18" s="15"/>
      <c r="GIB18" s="15"/>
      <c r="GIC18" s="15"/>
      <c r="GID18" s="15"/>
      <c r="GIE18" s="15"/>
      <c r="GIF18" s="15"/>
      <c r="GIG18" s="15"/>
      <c r="GIH18" s="15"/>
      <c r="GII18" s="15"/>
      <c r="GIJ18" s="15"/>
      <c r="GIK18" s="15"/>
      <c r="GIL18" s="15"/>
      <c r="GIM18" s="15"/>
      <c r="GIN18" s="15"/>
      <c r="GIO18" s="15"/>
      <c r="GIP18" s="15"/>
      <c r="GIQ18" s="15"/>
      <c r="GIR18" s="15"/>
      <c r="GIS18" s="15"/>
      <c r="GIT18" s="15"/>
      <c r="GIU18" s="15"/>
      <c r="GIV18" s="15"/>
      <c r="GIW18" s="15"/>
      <c r="GIX18" s="15"/>
      <c r="GIY18" s="15"/>
      <c r="GIZ18" s="15"/>
      <c r="GJA18" s="15"/>
      <c r="GJB18" s="15"/>
      <c r="GJC18" s="15"/>
      <c r="GJD18" s="15"/>
      <c r="GJE18" s="15"/>
      <c r="GJF18" s="15"/>
      <c r="GJG18" s="15"/>
      <c r="GJH18" s="15"/>
      <c r="GJI18" s="15"/>
      <c r="GJJ18" s="15"/>
      <c r="GJK18" s="15"/>
      <c r="GJL18" s="15"/>
      <c r="GJM18" s="15"/>
      <c r="GJN18" s="15"/>
      <c r="GJO18" s="15"/>
      <c r="GJP18" s="15"/>
      <c r="GJQ18" s="15"/>
      <c r="GJR18" s="15"/>
      <c r="GJS18" s="15"/>
      <c r="GJT18" s="15"/>
      <c r="GJU18" s="15"/>
      <c r="GJV18" s="15"/>
      <c r="GJW18" s="15"/>
      <c r="GJX18" s="15"/>
      <c r="GJY18" s="15"/>
      <c r="GJZ18" s="15"/>
      <c r="GKA18" s="15"/>
      <c r="GKB18" s="15"/>
      <c r="GKC18" s="15"/>
      <c r="GKD18" s="15"/>
      <c r="GKE18" s="15"/>
      <c r="GKF18" s="15"/>
      <c r="GKG18" s="15"/>
      <c r="GKH18" s="15"/>
      <c r="GKI18" s="15"/>
      <c r="GKJ18" s="15"/>
      <c r="GKK18" s="15"/>
      <c r="GKL18" s="15"/>
      <c r="GKM18" s="15"/>
      <c r="GKN18" s="15"/>
      <c r="GKO18" s="15"/>
      <c r="GKP18" s="15"/>
      <c r="GKQ18" s="15"/>
      <c r="GKR18" s="15"/>
      <c r="GKS18" s="15"/>
      <c r="GKT18" s="15"/>
      <c r="GKU18" s="15"/>
      <c r="GKV18" s="15"/>
      <c r="GKW18" s="15"/>
      <c r="GKX18" s="15"/>
      <c r="GKY18" s="15"/>
      <c r="GKZ18" s="15"/>
      <c r="GLA18" s="15"/>
      <c r="GLB18" s="15"/>
      <c r="GLC18" s="15"/>
      <c r="GLD18" s="15"/>
      <c r="GLE18" s="15"/>
      <c r="GLF18" s="15"/>
      <c r="GLG18" s="15"/>
      <c r="GLH18" s="15"/>
      <c r="GLI18" s="15"/>
      <c r="GLJ18" s="15"/>
      <c r="GLK18" s="15"/>
      <c r="GLL18" s="15"/>
      <c r="GLM18" s="15"/>
      <c r="GLN18" s="15"/>
      <c r="GLO18" s="15"/>
      <c r="GLP18" s="15"/>
      <c r="GLQ18" s="15"/>
      <c r="GLR18" s="15"/>
      <c r="GLS18" s="15"/>
      <c r="GLT18" s="15"/>
      <c r="GLU18" s="15"/>
      <c r="GLV18" s="15"/>
      <c r="GLW18" s="15"/>
      <c r="GLX18" s="15"/>
      <c r="GLY18" s="15"/>
      <c r="GLZ18" s="15"/>
      <c r="GMA18" s="15"/>
      <c r="GMB18" s="15"/>
      <c r="GMC18" s="15"/>
      <c r="GMD18" s="15"/>
      <c r="GME18" s="15"/>
      <c r="GMF18" s="15"/>
      <c r="GMG18" s="15"/>
      <c r="GMH18" s="15"/>
      <c r="GMI18" s="15"/>
      <c r="GMJ18" s="15"/>
      <c r="GMK18" s="15"/>
      <c r="GML18" s="15"/>
      <c r="GMM18" s="15"/>
      <c r="GMN18" s="15"/>
      <c r="GMO18" s="15"/>
      <c r="GMP18" s="15"/>
      <c r="GMQ18" s="15"/>
      <c r="GMR18" s="15"/>
      <c r="GMS18" s="15"/>
      <c r="GMT18" s="15"/>
      <c r="GMU18" s="15"/>
      <c r="GMV18" s="15"/>
      <c r="GMW18" s="15"/>
      <c r="GMX18" s="15"/>
      <c r="GMY18" s="15"/>
      <c r="GMZ18" s="15"/>
      <c r="GNA18" s="15"/>
      <c r="GNB18" s="15"/>
      <c r="GNC18" s="15"/>
      <c r="GND18" s="15"/>
      <c r="GNE18" s="15"/>
      <c r="GNF18" s="15"/>
      <c r="GNG18" s="15"/>
      <c r="GNH18" s="15"/>
      <c r="GNI18" s="15"/>
      <c r="GNJ18" s="15"/>
      <c r="GNK18" s="15"/>
      <c r="GNL18" s="15"/>
      <c r="GNM18" s="15"/>
      <c r="GNN18" s="15"/>
      <c r="GNO18" s="15"/>
      <c r="GNP18" s="15"/>
      <c r="GNQ18" s="15"/>
      <c r="GNR18" s="15"/>
      <c r="GNS18" s="15"/>
      <c r="GNT18" s="15"/>
      <c r="GNU18" s="15"/>
      <c r="GNV18" s="15"/>
      <c r="GNW18" s="15"/>
      <c r="GNX18" s="15"/>
      <c r="GNY18" s="15"/>
      <c r="GNZ18" s="15"/>
      <c r="GOA18" s="15"/>
      <c r="GOB18" s="15"/>
      <c r="GOC18" s="15"/>
      <c r="GOD18" s="15"/>
      <c r="GOE18" s="15"/>
      <c r="GOF18" s="15"/>
      <c r="GOG18" s="15"/>
      <c r="GOH18" s="15"/>
      <c r="GOI18" s="15"/>
      <c r="GOJ18" s="15"/>
      <c r="GOK18" s="15"/>
      <c r="GOL18" s="15"/>
      <c r="GOM18" s="15"/>
      <c r="GON18" s="15"/>
      <c r="GOO18" s="15"/>
      <c r="GOP18" s="15"/>
      <c r="GOQ18" s="15"/>
      <c r="GOR18" s="15"/>
      <c r="GOS18" s="15"/>
      <c r="GOT18" s="15"/>
      <c r="GOU18" s="15"/>
      <c r="GOV18" s="15"/>
      <c r="GOW18" s="15"/>
      <c r="GOX18" s="15"/>
      <c r="GOY18" s="15"/>
      <c r="GOZ18" s="15"/>
      <c r="GPA18" s="15"/>
      <c r="GPB18" s="15"/>
      <c r="GPC18" s="15"/>
      <c r="GPD18" s="15"/>
      <c r="GPE18" s="15"/>
      <c r="GPF18" s="15"/>
      <c r="GPG18" s="15"/>
      <c r="GPH18" s="15"/>
      <c r="GPI18" s="15"/>
      <c r="GPJ18" s="15"/>
      <c r="GPK18" s="15"/>
      <c r="GPL18" s="15"/>
      <c r="GPM18" s="15"/>
      <c r="GPN18" s="15"/>
      <c r="GPO18" s="15"/>
      <c r="GPP18" s="15"/>
      <c r="GPQ18" s="15"/>
      <c r="GPR18" s="15"/>
      <c r="GPS18" s="15"/>
      <c r="GPT18" s="15"/>
      <c r="GPU18" s="15"/>
      <c r="GPV18" s="15"/>
      <c r="GPW18" s="15"/>
      <c r="GPX18" s="15"/>
      <c r="GPY18" s="15"/>
      <c r="GPZ18" s="15"/>
      <c r="GQA18" s="15"/>
      <c r="GQB18" s="15"/>
      <c r="GQC18" s="15"/>
      <c r="GQD18" s="15"/>
      <c r="GQE18" s="15"/>
      <c r="GQF18" s="15"/>
      <c r="GQG18" s="15"/>
      <c r="GQH18" s="15"/>
      <c r="GQI18" s="15"/>
      <c r="GQJ18" s="15"/>
      <c r="GQK18" s="15"/>
      <c r="GQL18" s="15"/>
      <c r="GQM18" s="15"/>
      <c r="GQN18" s="15"/>
      <c r="GQO18" s="15"/>
      <c r="GQP18" s="15"/>
      <c r="GQQ18" s="15"/>
      <c r="GQR18" s="15"/>
      <c r="GQS18" s="15"/>
      <c r="GQT18" s="15"/>
      <c r="GQU18" s="15"/>
      <c r="GQV18" s="15"/>
      <c r="GQW18" s="15"/>
      <c r="GQX18" s="15"/>
      <c r="GQY18" s="15"/>
      <c r="GQZ18" s="15"/>
      <c r="GRA18" s="15"/>
      <c r="GRB18" s="15"/>
      <c r="GRC18" s="15"/>
      <c r="GRD18" s="15"/>
      <c r="GRE18" s="15"/>
      <c r="GRF18" s="15"/>
      <c r="GRG18" s="15"/>
      <c r="GRH18" s="15"/>
      <c r="GRI18" s="15"/>
      <c r="GRJ18" s="15"/>
      <c r="GRK18" s="15"/>
      <c r="GRL18" s="15"/>
      <c r="GRM18" s="15"/>
      <c r="GRN18" s="15"/>
      <c r="GRO18" s="15"/>
      <c r="GRP18" s="15"/>
      <c r="GRQ18" s="15"/>
      <c r="GRR18" s="15"/>
      <c r="GRS18" s="15"/>
      <c r="GRT18" s="15"/>
      <c r="GRU18" s="15"/>
      <c r="GRV18" s="15"/>
      <c r="GRW18" s="15"/>
      <c r="GRX18" s="15"/>
      <c r="GRY18" s="15"/>
      <c r="GRZ18" s="15"/>
      <c r="GSA18" s="15"/>
      <c r="GSB18" s="15"/>
      <c r="GSC18" s="15"/>
      <c r="GSD18" s="15"/>
      <c r="GSE18" s="15"/>
      <c r="GSF18" s="15"/>
      <c r="GSG18" s="15"/>
      <c r="GSH18" s="15"/>
      <c r="GSI18" s="15"/>
      <c r="GSJ18" s="15"/>
      <c r="GSK18" s="15"/>
      <c r="GSL18" s="15"/>
      <c r="GSM18" s="15"/>
      <c r="GSN18" s="15"/>
      <c r="GSO18" s="15"/>
      <c r="GSP18" s="15"/>
      <c r="GSQ18" s="15"/>
      <c r="GSR18" s="15"/>
      <c r="GSS18" s="15"/>
      <c r="GST18" s="15"/>
      <c r="GSU18" s="15"/>
      <c r="GSV18" s="15"/>
      <c r="GSW18" s="15"/>
      <c r="GSX18" s="15"/>
      <c r="GSY18" s="15"/>
      <c r="GSZ18" s="15"/>
      <c r="GTA18" s="15"/>
      <c r="GTB18" s="15"/>
      <c r="GTC18" s="15"/>
      <c r="GTD18" s="15"/>
      <c r="GTE18" s="15"/>
      <c r="GTF18" s="15"/>
      <c r="GTG18" s="15"/>
      <c r="GTH18" s="15"/>
      <c r="GTI18" s="15"/>
      <c r="GTJ18" s="15"/>
      <c r="GTK18" s="15"/>
      <c r="GTL18" s="15"/>
      <c r="GTM18" s="15"/>
      <c r="GTN18" s="15"/>
      <c r="GTO18" s="15"/>
      <c r="GTP18" s="15"/>
      <c r="GTQ18" s="15"/>
      <c r="GTR18" s="15"/>
      <c r="GTS18" s="15"/>
      <c r="GTT18" s="15"/>
      <c r="GTU18" s="15"/>
      <c r="GTV18" s="15"/>
      <c r="GTW18" s="15"/>
      <c r="GTX18" s="15"/>
      <c r="GTY18" s="15"/>
      <c r="GTZ18" s="15"/>
      <c r="GUA18" s="15"/>
      <c r="GUB18" s="15"/>
      <c r="GUC18" s="15"/>
      <c r="GUD18" s="15"/>
      <c r="GUE18" s="15"/>
      <c r="GUF18" s="15"/>
      <c r="GUG18" s="15"/>
      <c r="GUH18" s="15"/>
      <c r="GUI18" s="15"/>
      <c r="GUJ18" s="15"/>
      <c r="GUK18" s="15"/>
      <c r="GUL18" s="15"/>
      <c r="GUM18" s="15"/>
      <c r="GUN18" s="15"/>
      <c r="GUO18" s="15"/>
      <c r="GUP18" s="15"/>
      <c r="GUQ18" s="15"/>
      <c r="GUR18" s="15"/>
      <c r="GUS18" s="15"/>
      <c r="GUT18" s="15"/>
      <c r="GUU18" s="15"/>
      <c r="GUV18" s="15"/>
      <c r="GUW18" s="15"/>
      <c r="GUX18" s="15"/>
      <c r="GUY18" s="15"/>
      <c r="GUZ18" s="15"/>
      <c r="GVA18" s="15"/>
      <c r="GVB18" s="15"/>
      <c r="GVC18" s="15"/>
      <c r="GVD18" s="15"/>
      <c r="GVE18" s="15"/>
      <c r="GVF18" s="15"/>
      <c r="GVG18" s="15"/>
      <c r="GVH18" s="15"/>
      <c r="GVI18" s="15"/>
      <c r="GVJ18" s="15"/>
      <c r="GVK18" s="15"/>
      <c r="GVL18" s="15"/>
      <c r="GVM18" s="15"/>
      <c r="GVN18" s="15"/>
      <c r="GVO18" s="15"/>
      <c r="GVP18" s="15"/>
      <c r="GVQ18" s="15"/>
      <c r="GVR18" s="15"/>
      <c r="GVS18" s="15"/>
      <c r="GVT18" s="15"/>
      <c r="GVU18" s="15"/>
      <c r="GVV18" s="15"/>
      <c r="GVW18" s="15"/>
      <c r="GVX18" s="15"/>
      <c r="GVY18" s="15"/>
      <c r="GVZ18" s="15"/>
      <c r="GWA18" s="15"/>
      <c r="GWB18" s="15"/>
      <c r="GWC18" s="15"/>
      <c r="GWD18" s="15"/>
      <c r="GWE18" s="15"/>
      <c r="GWF18" s="15"/>
      <c r="GWG18" s="15"/>
      <c r="GWH18" s="15"/>
      <c r="GWI18" s="15"/>
      <c r="GWJ18" s="15"/>
      <c r="GWK18" s="15"/>
      <c r="GWL18" s="15"/>
      <c r="GWM18" s="15"/>
      <c r="GWN18" s="15"/>
      <c r="GWO18" s="15"/>
      <c r="GWP18" s="15"/>
      <c r="GWQ18" s="15"/>
      <c r="GWR18" s="15"/>
      <c r="GWS18" s="15"/>
      <c r="GWT18" s="15"/>
      <c r="GWU18" s="15"/>
      <c r="GWV18" s="15"/>
      <c r="GWW18" s="15"/>
      <c r="GWX18" s="15"/>
      <c r="GWY18" s="15"/>
      <c r="GWZ18" s="15"/>
      <c r="GXA18" s="15"/>
      <c r="GXB18" s="15"/>
      <c r="GXC18" s="15"/>
      <c r="GXD18" s="15"/>
      <c r="GXE18" s="15"/>
      <c r="GXF18" s="15"/>
      <c r="GXG18" s="15"/>
      <c r="GXH18" s="15"/>
      <c r="GXI18" s="15"/>
      <c r="GXJ18" s="15"/>
      <c r="GXK18" s="15"/>
      <c r="GXL18" s="15"/>
      <c r="GXM18" s="15"/>
      <c r="GXN18" s="15"/>
      <c r="GXO18" s="15"/>
      <c r="GXP18" s="15"/>
      <c r="GXQ18" s="15"/>
      <c r="GXR18" s="15"/>
      <c r="GXS18" s="15"/>
      <c r="GXT18" s="15"/>
      <c r="GXU18" s="15"/>
      <c r="GXV18" s="15"/>
      <c r="GXW18" s="15"/>
      <c r="GXX18" s="15"/>
      <c r="GXY18" s="15"/>
      <c r="GXZ18" s="15"/>
      <c r="GYA18" s="15"/>
      <c r="GYB18" s="15"/>
      <c r="GYC18" s="15"/>
      <c r="GYD18" s="15"/>
      <c r="GYE18" s="15"/>
      <c r="GYF18" s="15"/>
      <c r="GYG18" s="15"/>
      <c r="GYH18" s="15"/>
      <c r="GYI18" s="15"/>
      <c r="GYJ18" s="15"/>
      <c r="GYK18" s="15"/>
      <c r="GYL18" s="15"/>
      <c r="GYM18" s="15"/>
      <c r="GYN18" s="15"/>
      <c r="GYO18" s="15"/>
      <c r="GYP18" s="15"/>
      <c r="GYQ18" s="15"/>
      <c r="GYR18" s="15"/>
      <c r="GYS18" s="15"/>
      <c r="GYT18" s="15"/>
      <c r="GYU18" s="15"/>
      <c r="GYV18" s="15"/>
      <c r="GYW18" s="15"/>
      <c r="GYX18" s="15"/>
      <c r="GYY18" s="15"/>
      <c r="GYZ18" s="15"/>
      <c r="GZA18" s="15"/>
      <c r="GZB18" s="15"/>
      <c r="GZC18" s="15"/>
      <c r="GZD18" s="15"/>
      <c r="GZE18" s="15"/>
      <c r="GZF18" s="15"/>
      <c r="GZG18" s="15"/>
      <c r="GZH18" s="15"/>
      <c r="GZI18" s="15"/>
      <c r="GZJ18" s="15"/>
      <c r="GZK18" s="15"/>
      <c r="GZL18" s="15"/>
      <c r="GZM18" s="15"/>
      <c r="GZN18" s="15"/>
      <c r="GZO18" s="15"/>
      <c r="GZP18" s="15"/>
      <c r="GZQ18" s="15"/>
      <c r="GZR18" s="15"/>
      <c r="GZS18" s="15"/>
      <c r="GZT18" s="15"/>
      <c r="GZU18" s="15"/>
      <c r="GZV18" s="15"/>
      <c r="GZW18" s="15"/>
      <c r="GZX18" s="15"/>
      <c r="GZY18" s="15"/>
      <c r="GZZ18" s="15"/>
      <c r="HAA18" s="15"/>
      <c r="HAB18" s="15"/>
      <c r="HAC18" s="15"/>
      <c r="HAD18" s="15"/>
      <c r="HAE18" s="15"/>
      <c r="HAF18" s="15"/>
      <c r="HAG18" s="15"/>
      <c r="HAH18" s="15"/>
      <c r="HAI18" s="15"/>
      <c r="HAJ18" s="15"/>
      <c r="HAK18" s="15"/>
      <c r="HAL18" s="15"/>
      <c r="HAM18" s="15"/>
      <c r="HAN18" s="15"/>
      <c r="HAO18" s="15"/>
      <c r="HAP18" s="15"/>
      <c r="HAQ18" s="15"/>
      <c r="HAR18" s="15"/>
      <c r="HAS18" s="15"/>
      <c r="HAT18" s="15"/>
      <c r="HAU18" s="15"/>
      <c r="HAV18" s="15"/>
      <c r="HAW18" s="15"/>
      <c r="HAX18" s="15"/>
      <c r="HAY18" s="15"/>
      <c r="HAZ18" s="15"/>
      <c r="HBA18" s="15"/>
      <c r="HBB18" s="15"/>
      <c r="HBC18" s="15"/>
      <c r="HBD18" s="15"/>
      <c r="HBE18" s="15"/>
      <c r="HBF18" s="15"/>
      <c r="HBG18" s="15"/>
      <c r="HBH18" s="15"/>
      <c r="HBI18" s="15"/>
      <c r="HBJ18" s="15"/>
      <c r="HBK18" s="15"/>
      <c r="HBL18" s="15"/>
      <c r="HBM18" s="15"/>
      <c r="HBN18" s="15"/>
      <c r="HBO18" s="15"/>
      <c r="HBP18" s="15"/>
      <c r="HBQ18" s="15"/>
      <c r="HBR18" s="15"/>
      <c r="HBS18" s="15"/>
      <c r="HBT18" s="15"/>
      <c r="HBU18" s="15"/>
      <c r="HBV18" s="15"/>
      <c r="HBW18" s="15"/>
      <c r="HBX18" s="15"/>
      <c r="HBY18" s="15"/>
      <c r="HBZ18" s="15"/>
      <c r="HCA18" s="15"/>
      <c r="HCB18" s="15"/>
      <c r="HCC18" s="15"/>
      <c r="HCD18" s="15"/>
      <c r="HCE18" s="15"/>
      <c r="HCF18" s="15"/>
      <c r="HCG18" s="15"/>
      <c r="HCH18" s="15"/>
      <c r="HCI18" s="15"/>
      <c r="HCJ18" s="15"/>
      <c r="HCK18" s="15"/>
      <c r="HCL18" s="15"/>
      <c r="HCM18" s="15"/>
      <c r="HCN18" s="15"/>
      <c r="HCO18" s="15"/>
      <c r="HCP18" s="15"/>
      <c r="HCQ18" s="15"/>
      <c r="HCR18" s="15"/>
      <c r="HCS18" s="15"/>
      <c r="HCT18" s="15"/>
      <c r="HCU18" s="15"/>
      <c r="HCV18" s="15"/>
      <c r="HCW18" s="15"/>
      <c r="HCX18" s="15"/>
      <c r="HCY18" s="15"/>
      <c r="HCZ18" s="15"/>
      <c r="HDA18" s="15"/>
      <c r="HDB18" s="15"/>
      <c r="HDC18" s="15"/>
      <c r="HDD18" s="15"/>
      <c r="HDE18" s="15"/>
      <c r="HDF18" s="15"/>
      <c r="HDG18" s="15"/>
      <c r="HDH18" s="15"/>
      <c r="HDI18" s="15"/>
      <c r="HDJ18" s="15"/>
      <c r="HDK18" s="15"/>
      <c r="HDL18" s="15"/>
      <c r="HDM18" s="15"/>
      <c r="HDN18" s="15"/>
      <c r="HDO18" s="15"/>
      <c r="HDP18" s="15"/>
      <c r="HDQ18" s="15"/>
      <c r="HDR18" s="15"/>
      <c r="HDS18" s="15"/>
      <c r="HDT18" s="15"/>
      <c r="HDU18" s="15"/>
      <c r="HDV18" s="15"/>
      <c r="HDW18" s="15"/>
      <c r="HDX18" s="15"/>
      <c r="HDY18" s="15"/>
      <c r="HDZ18" s="15"/>
      <c r="HEA18" s="15"/>
      <c r="HEB18" s="15"/>
      <c r="HEC18" s="15"/>
      <c r="HED18" s="15"/>
      <c r="HEE18" s="15"/>
      <c r="HEF18" s="15"/>
      <c r="HEG18" s="15"/>
      <c r="HEH18" s="15"/>
      <c r="HEI18" s="15"/>
      <c r="HEJ18" s="15"/>
      <c r="HEK18" s="15"/>
      <c r="HEL18" s="15"/>
      <c r="HEM18" s="15"/>
      <c r="HEN18" s="15"/>
      <c r="HEO18" s="15"/>
      <c r="HEP18" s="15"/>
      <c r="HEQ18" s="15"/>
      <c r="HER18" s="15"/>
      <c r="HES18" s="15"/>
      <c r="HET18" s="15"/>
      <c r="HEU18" s="15"/>
      <c r="HEV18" s="15"/>
      <c r="HEW18" s="15"/>
      <c r="HEX18" s="15"/>
      <c r="HEY18" s="15"/>
      <c r="HEZ18" s="15"/>
      <c r="HFA18" s="15"/>
      <c r="HFB18" s="15"/>
      <c r="HFC18" s="15"/>
      <c r="HFD18" s="15"/>
      <c r="HFE18" s="15"/>
      <c r="HFF18" s="15"/>
      <c r="HFG18" s="15"/>
      <c r="HFH18" s="15"/>
      <c r="HFI18" s="15"/>
      <c r="HFJ18" s="15"/>
      <c r="HFK18" s="15"/>
      <c r="HFL18" s="15"/>
      <c r="HFM18" s="15"/>
      <c r="HFN18" s="15"/>
      <c r="HFO18" s="15"/>
      <c r="HFP18" s="15"/>
      <c r="HFQ18" s="15"/>
      <c r="HFR18" s="15"/>
      <c r="HFS18" s="15"/>
      <c r="HFT18" s="15"/>
      <c r="HFU18" s="15"/>
      <c r="HFV18" s="15"/>
      <c r="HFW18" s="15"/>
      <c r="HFX18" s="15"/>
      <c r="HFY18" s="15"/>
      <c r="HFZ18" s="15"/>
      <c r="HGA18" s="15"/>
      <c r="HGB18" s="15"/>
      <c r="HGC18" s="15"/>
      <c r="HGD18" s="15"/>
      <c r="HGE18" s="15"/>
      <c r="HGF18" s="15"/>
      <c r="HGG18" s="15"/>
      <c r="HGH18" s="15"/>
      <c r="HGI18" s="15"/>
      <c r="HGJ18" s="15"/>
      <c r="HGK18" s="15"/>
      <c r="HGL18" s="15"/>
      <c r="HGM18" s="15"/>
      <c r="HGN18" s="15"/>
      <c r="HGO18" s="15"/>
      <c r="HGP18" s="15"/>
      <c r="HGQ18" s="15"/>
      <c r="HGR18" s="15"/>
      <c r="HGS18" s="15"/>
      <c r="HGT18" s="15"/>
      <c r="HGU18" s="15"/>
      <c r="HGV18" s="15"/>
      <c r="HGW18" s="15"/>
      <c r="HGX18" s="15"/>
      <c r="HGY18" s="15"/>
      <c r="HGZ18" s="15"/>
      <c r="HHA18" s="15"/>
      <c r="HHB18" s="15"/>
      <c r="HHC18" s="15"/>
      <c r="HHD18" s="15"/>
      <c r="HHE18" s="15"/>
      <c r="HHF18" s="15"/>
      <c r="HHG18" s="15"/>
      <c r="HHH18" s="15"/>
      <c r="HHI18" s="15"/>
      <c r="HHJ18" s="15"/>
      <c r="HHK18" s="15"/>
      <c r="HHL18" s="15"/>
      <c r="HHM18" s="15"/>
      <c r="HHN18" s="15"/>
      <c r="HHO18" s="15"/>
      <c r="HHP18" s="15"/>
      <c r="HHQ18" s="15"/>
      <c r="HHR18" s="15"/>
      <c r="HHS18" s="15"/>
      <c r="HHT18" s="15"/>
      <c r="HHU18" s="15"/>
      <c r="HHV18" s="15"/>
      <c r="HHW18" s="15"/>
      <c r="HHX18" s="15"/>
      <c r="HHY18" s="15"/>
      <c r="HHZ18" s="15"/>
      <c r="HIA18" s="15"/>
      <c r="HIB18" s="15"/>
      <c r="HIC18" s="15"/>
      <c r="HID18" s="15"/>
      <c r="HIE18" s="15"/>
      <c r="HIF18" s="15"/>
      <c r="HIG18" s="15"/>
      <c r="HIH18" s="15"/>
      <c r="HII18" s="15"/>
      <c r="HIJ18" s="15"/>
      <c r="HIK18" s="15"/>
      <c r="HIL18" s="15"/>
      <c r="HIM18" s="15"/>
      <c r="HIN18" s="15"/>
      <c r="HIO18" s="15"/>
      <c r="HIP18" s="15"/>
      <c r="HIQ18" s="15"/>
      <c r="HIR18" s="15"/>
      <c r="HIS18" s="15"/>
      <c r="HIT18" s="15"/>
      <c r="HIU18" s="15"/>
      <c r="HIV18" s="15"/>
      <c r="HIW18" s="15"/>
      <c r="HIX18" s="15"/>
      <c r="HIY18" s="15"/>
      <c r="HIZ18" s="15"/>
      <c r="HJA18" s="15"/>
      <c r="HJB18" s="15"/>
      <c r="HJC18" s="15"/>
      <c r="HJD18" s="15"/>
      <c r="HJE18" s="15"/>
      <c r="HJF18" s="15"/>
      <c r="HJG18" s="15"/>
      <c r="HJH18" s="15"/>
      <c r="HJI18" s="15"/>
      <c r="HJJ18" s="15"/>
      <c r="HJK18" s="15"/>
      <c r="HJL18" s="15"/>
      <c r="HJM18" s="15"/>
      <c r="HJN18" s="15"/>
      <c r="HJO18" s="15"/>
      <c r="HJP18" s="15"/>
      <c r="HJQ18" s="15"/>
      <c r="HJR18" s="15"/>
      <c r="HJS18" s="15"/>
      <c r="HJT18" s="15"/>
      <c r="HJU18" s="15"/>
      <c r="HJV18" s="15"/>
      <c r="HJW18" s="15"/>
      <c r="HJX18" s="15"/>
      <c r="HJY18" s="15"/>
      <c r="HJZ18" s="15"/>
      <c r="HKA18" s="15"/>
      <c r="HKB18" s="15"/>
      <c r="HKC18" s="15"/>
      <c r="HKD18" s="15"/>
      <c r="HKE18" s="15"/>
      <c r="HKF18" s="15"/>
      <c r="HKG18" s="15"/>
      <c r="HKH18" s="15"/>
      <c r="HKI18" s="15"/>
      <c r="HKJ18" s="15"/>
      <c r="HKK18" s="15"/>
      <c r="HKL18" s="15"/>
      <c r="HKM18" s="15"/>
      <c r="HKN18" s="15"/>
      <c r="HKO18" s="15"/>
      <c r="HKP18" s="15"/>
      <c r="HKQ18" s="15"/>
      <c r="HKR18" s="15"/>
      <c r="HKS18" s="15"/>
      <c r="HKT18" s="15"/>
      <c r="HKU18" s="15"/>
      <c r="HKV18" s="15"/>
      <c r="HKW18" s="15"/>
      <c r="HKX18" s="15"/>
      <c r="HKY18" s="15"/>
      <c r="HKZ18" s="15"/>
      <c r="HLA18" s="15"/>
      <c r="HLB18" s="15"/>
      <c r="HLC18" s="15"/>
      <c r="HLD18" s="15"/>
      <c r="HLE18" s="15"/>
      <c r="HLF18" s="15"/>
      <c r="HLG18" s="15"/>
      <c r="HLH18" s="15"/>
      <c r="HLI18" s="15"/>
      <c r="HLJ18" s="15"/>
      <c r="HLK18" s="15"/>
      <c r="HLL18" s="15"/>
      <c r="HLM18" s="15"/>
      <c r="HLN18" s="15"/>
      <c r="HLO18" s="15"/>
      <c r="HLP18" s="15"/>
      <c r="HLQ18" s="15"/>
      <c r="HLR18" s="15"/>
      <c r="HLS18" s="15"/>
      <c r="HLT18" s="15"/>
      <c r="HLU18" s="15"/>
      <c r="HLV18" s="15"/>
      <c r="HLW18" s="15"/>
      <c r="HLX18" s="15"/>
      <c r="HLY18" s="15"/>
      <c r="HLZ18" s="15"/>
      <c r="HMA18" s="15"/>
      <c r="HMB18" s="15"/>
      <c r="HMC18" s="15"/>
      <c r="HMD18" s="15"/>
      <c r="HME18" s="15"/>
      <c r="HMF18" s="15"/>
      <c r="HMG18" s="15"/>
      <c r="HMH18" s="15"/>
      <c r="HMI18" s="15"/>
      <c r="HMJ18" s="15"/>
      <c r="HMK18" s="15"/>
      <c r="HML18" s="15"/>
      <c r="HMM18" s="15"/>
      <c r="HMN18" s="15"/>
      <c r="HMO18" s="15"/>
      <c r="HMP18" s="15"/>
      <c r="HMQ18" s="15"/>
      <c r="HMR18" s="15"/>
      <c r="HMS18" s="15"/>
      <c r="HMT18" s="15"/>
      <c r="HMU18" s="15"/>
      <c r="HMV18" s="15"/>
      <c r="HMW18" s="15"/>
      <c r="HMX18" s="15"/>
      <c r="HMY18" s="15"/>
      <c r="HMZ18" s="15"/>
      <c r="HNA18" s="15"/>
      <c r="HNB18" s="15"/>
      <c r="HNC18" s="15"/>
      <c r="HND18" s="15"/>
      <c r="HNE18" s="15"/>
      <c r="HNF18" s="15"/>
      <c r="HNG18" s="15"/>
      <c r="HNH18" s="15"/>
      <c r="HNI18" s="15"/>
      <c r="HNJ18" s="15"/>
      <c r="HNK18" s="15"/>
      <c r="HNL18" s="15"/>
      <c r="HNM18" s="15"/>
      <c r="HNN18" s="15"/>
      <c r="HNO18" s="15"/>
      <c r="HNP18" s="15"/>
      <c r="HNQ18" s="15"/>
      <c r="HNR18" s="15"/>
      <c r="HNS18" s="15"/>
      <c r="HNT18" s="15"/>
      <c r="HNU18" s="15"/>
      <c r="HNV18" s="15"/>
      <c r="HNW18" s="15"/>
      <c r="HNX18" s="15"/>
      <c r="HNY18" s="15"/>
      <c r="HNZ18" s="15"/>
      <c r="HOA18" s="15"/>
      <c r="HOB18" s="15"/>
      <c r="HOC18" s="15"/>
      <c r="HOD18" s="15"/>
      <c r="HOE18" s="15"/>
      <c r="HOF18" s="15"/>
      <c r="HOG18" s="15"/>
      <c r="HOH18" s="15"/>
      <c r="HOI18" s="15"/>
      <c r="HOJ18" s="15"/>
      <c r="HOK18" s="15"/>
      <c r="HOL18" s="15"/>
      <c r="HOM18" s="15"/>
      <c r="HON18" s="15"/>
      <c r="HOO18" s="15"/>
      <c r="HOP18" s="15"/>
      <c r="HOQ18" s="15"/>
      <c r="HOR18" s="15"/>
      <c r="HOS18" s="15"/>
      <c r="HOT18" s="15"/>
      <c r="HOU18" s="15"/>
      <c r="HOV18" s="15"/>
      <c r="HOW18" s="15"/>
      <c r="HOX18" s="15"/>
      <c r="HOY18" s="15"/>
      <c r="HOZ18" s="15"/>
      <c r="HPA18" s="15"/>
      <c r="HPB18" s="15"/>
      <c r="HPC18" s="15"/>
      <c r="HPD18" s="15"/>
      <c r="HPE18" s="15"/>
      <c r="HPF18" s="15"/>
      <c r="HPG18" s="15"/>
      <c r="HPH18" s="15"/>
      <c r="HPI18" s="15"/>
      <c r="HPJ18" s="15"/>
      <c r="HPK18" s="15"/>
      <c r="HPL18" s="15"/>
      <c r="HPM18" s="15"/>
      <c r="HPN18" s="15"/>
      <c r="HPO18" s="15"/>
      <c r="HPP18" s="15"/>
      <c r="HPQ18" s="15"/>
      <c r="HPR18" s="15"/>
      <c r="HPS18" s="15"/>
      <c r="HPT18" s="15"/>
      <c r="HPU18" s="15"/>
      <c r="HPV18" s="15"/>
      <c r="HPW18" s="15"/>
      <c r="HPX18" s="15"/>
      <c r="HPY18" s="15"/>
      <c r="HPZ18" s="15"/>
      <c r="HQA18" s="15"/>
      <c r="HQB18" s="15"/>
      <c r="HQC18" s="15"/>
      <c r="HQD18" s="15"/>
      <c r="HQE18" s="15"/>
      <c r="HQF18" s="15"/>
      <c r="HQG18" s="15"/>
      <c r="HQH18" s="15"/>
      <c r="HQI18" s="15"/>
      <c r="HQJ18" s="15"/>
      <c r="HQK18" s="15"/>
      <c r="HQL18" s="15"/>
      <c r="HQM18" s="15"/>
      <c r="HQN18" s="15"/>
      <c r="HQO18" s="15"/>
      <c r="HQP18" s="15"/>
      <c r="HQQ18" s="15"/>
      <c r="HQR18" s="15"/>
      <c r="HQS18" s="15"/>
      <c r="HQT18" s="15"/>
      <c r="HQU18" s="15"/>
      <c r="HQV18" s="15"/>
      <c r="HQW18" s="15"/>
      <c r="HQX18" s="15"/>
      <c r="HQY18" s="15"/>
      <c r="HQZ18" s="15"/>
      <c r="HRA18" s="15"/>
      <c r="HRB18" s="15"/>
      <c r="HRC18" s="15"/>
      <c r="HRD18" s="15"/>
      <c r="HRE18" s="15"/>
      <c r="HRF18" s="15"/>
      <c r="HRG18" s="15"/>
      <c r="HRH18" s="15"/>
      <c r="HRI18" s="15"/>
      <c r="HRJ18" s="15"/>
      <c r="HRK18" s="15"/>
      <c r="HRL18" s="15"/>
      <c r="HRM18" s="15"/>
      <c r="HRN18" s="15"/>
      <c r="HRO18" s="15"/>
      <c r="HRP18" s="15"/>
      <c r="HRQ18" s="15"/>
      <c r="HRR18" s="15"/>
      <c r="HRS18" s="15"/>
      <c r="HRT18" s="15"/>
      <c r="HRU18" s="15"/>
      <c r="HRV18" s="15"/>
      <c r="HRW18" s="15"/>
      <c r="HRX18" s="15"/>
      <c r="HRY18" s="15"/>
      <c r="HRZ18" s="15"/>
      <c r="HSA18" s="15"/>
      <c r="HSB18" s="15"/>
      <c r="HSC18" s="15"/>
      <c r="HSD18" s="15"/>
      <c r="HSE18" s="15"/>
      <c r="HSF18" s="15"/>
      <c r="HSG18" s="15"/>
      <c r="HSH18" s="15"/>
      <c r="HSI18" s="15"/>
      <c r="HSJ18" s="15"/>
      <c r="HSK18" s="15"/>
      <c r="HSL18" s="15"/>
      <c r="HSM18" s="15"/>
      <c r="HSN18" s="15"/>
      <c r="HSO18" s="15"/>
      <c r="HSP18" s="15"/>
      <c r="HSQ18" s="15"/>
      <c r="HSR18" s="15"/>
      <c r="HSS18" s="15"/>
      <c r="HST18" s="15"/>
      <c r="HSU18" s="15"/>
      <c r="HSV18" s="15"/>
      <c r="HSW18" s="15"/>
      <c r="HSX18" s="15"/>
      <c r="HSY18" s="15"/>
      <c r="HSZ18" s="15"/>
      <c r="HTA18" s="15"/>
      <c r="HTB18" s="15"/>
      <c r="HTC18" s="15"/>
      <c r="HTD18" s="15"/>
      <c r="HTE18" s="15"/>
      <c r="HTF18" s="15"/>
      <c r="HTG18" s="15"/>
      <c r="HTH18" s="15"/>
      <c r="HTI18" s="15"/>
      <c r="HTJ18" s="15"/>
      <c r="HTK18" s="15"/>
      <c r="HTL18" s="15"/>
      <c r="HTM18" s="15"/>
      <c r="HTN18" s="15"/>
      <c r="HTO18" s="15"/>
      <c r="HTP18" s="15"/>
      <c r="HTQ18" s="15"/>
      <c r="HTR18" s="15"/>
      <c r="HTS18" s="15"/>
      <c r="HTT18" s="15"/>
      <c r="HTU18" s="15"/>
      <c r="HTV18" s="15"/>
      <c r="HTW18" s="15"/>
      <c r="HTX18" s="15"/>
      <c r="HTY18" s="15"/>
      <c r="HTZ18" s="15"/>
      <c r="HUA18" s="15"/>
      <c r="HUB18" s="15"/>
      <c r="HUC18" s="15"/>
      <c r="HUD18" s="15"/>
      <c r="HUE18" s="15"/>
      <c r="HUF18" s="15"/>
      <c r="HUG18" s="15"/>
      <c r="HUH18" s="15"/>
      <c r="HUI18" s="15"/>
      <c r="HUJ18" s="15"/>
      <c r="HUK18" s="15"/>
      <c r="HUL18" s="15"/>
      <c r="HUM18" s="15"/>
      <c r="HUN18" s="15"/>
      <c r="HUO18" s="15"/>
      <c r="HUP18" s="15"/>
      <c r="HUQ18" s="15"/>
      <c r="HUR18" s="15"/>
      <c r="HUS18" s="15"/>
      <c r="HUT18" s="15"/>
      <c r="HUU18" s="15"/>
      <c r="HUV18" s="15"/>
      <c r="HUW18" s="15"/>
      <c r="HUX18" s="15"/>
      <c r="HUY18" s="15"/>
      <c r="HUZ18" s="15"/>
      <c r="HVA18" s="15"/>
      <c r="HVB18" s="15"/>
      <c r="HVC18" s="15"/>
      <c r="HVD18" s="15"/>
      <c r="HVE18" s="15"/>
      <c r="HVF18" s="15"/>
      <c r="HVG18" s="15"/>
      <c r="HVH18" s="15"/>
      <c r="HVI18" s="15"/>
      <c r="HVJ18" s="15"/>
      <c r="HVK18" s="15"/>
      <c r="HVL18" s="15"/>
      <c r="HVM18" s="15"/>
      <c r="HVN18" s="15"/>
      <c r="HVO18" s="15"/>
      <c r="HVP18" s="15"/>
      <c r="HVQ18" s="15"/>
      <c r="HVR18" s="15"/>
      <c r="HVS18" s="15"/>
      <c r="HVT18" s="15"/>
      <c r="HVU18" s="15"/>
      <c r="HVV18" s="15"/>
      <c r="HVW18" s="15"/>
      <c r="HVX18" s="15"/>
      <c r="HVY18" s="15"/>
      <c r="HVZ18" s="15"/>
      <c r="HWA18" s="15"/>
      <c r="HWB18" s="15"/>
      <c r="HWC18" s="15"/>
      <c r="HWD18" s="15"/>
      <c r="HWE18" s="15"/>
      <c r="HWF18" s="15"/>
      <c r="HWG18" s="15"/>
      <c r="HWH18" s="15"/>
      <c r="HWI18" s="15"/>
      <c r="HWJ18" s="15"/>
      <c r="HWK18" s="15"/>
      <c r="HWL18" s="15"/>
      <c r="HWM18" s="15"/>
      <c r="HWN18" s="15"/>
      <c r="HWO18" s="15"/>
      <c r="HWP18" s="15"/>
      <c r="HWQ18" s="15"/>
      <c r="HWR18" s="15"/>
      <c r="HWS18" s="15"/>
      <c r="HWT18" s="15"/>
      <c r="HWU18" s="15"/>
      <c r="HWV18" s="15"/>
      <c r="HWW18" s="15"/>
      <c r="HWX18" s="15"/>
      <c r="HWY18" s="15"/>
      <c r="HWZ18" s="15"/>
      <c r="HXA18" s="15"/>
      <c r="HXB18" s="15"/>
      <c r="HXC18" s="15"/>
      <c r="HXD18" s="15"/>
      <c r="HXE18" s="15"/>
      <c r="HXF18" s="15"/>
      <c r="HXG18" s="15"/>
      <c r="HXH18" s="15"/>
      <c r="HXI18" s="15"/>
      <c r="HXJ18" s="15"/>
      <c r="HXK18" s="15"/>
      <c r="HXL18" s="15"/>
      <c r="HXM18" s="15"/>
      <c r="HXN18" s="15"/>
      <c r="HXO18" s="15"/>
      <c r="HXP18" s="15"/>
      <c r="HXQ18" s="15"/>
      <c r="HXR18" s="15"/>
      <c r="HXS18" s="15"/>
      <c r="HXT18" s="15"/>
      <c r="HXU18" s="15"/>
      <c r="HXV18" s="15"/>
      <c r="HXW18" s="15"/>
      <c r="HXX18" s="15"/>
      <c r="HXY18" s="15"/>
      <c r="HXZ18" s="15"/>
      <c r="HYA18" s="15"/>
      <c r="HYB18" s="15"/>
      <c r="HYC18" s="15"/>
      <c r="HYD18" s="15"/>
      <c r="HYE18" s="15"/>
      <c r="HYF18" s="15"/>
      <c r="HYG18" s="15"/>
      <c r="HYH18" s="15"/>
      <c r="HYI18" s="15"/>
      <c r="HYJ18" s="15"/>
      <c r="HYK18" s="15"/>
      <c r="HYL18" s="15"/>
      <c r="HYM18" s="15"/>
      <c r="HYN18" s="15"/>
      <c r="HYO18" s="15"/>
      <c r="HYP18" s="15"/>
      <c r="HYQ18" s="15"/>
      <c r="HYR18" s="15"/>
      <c r="HYS18" s="15"/>
      <c r="HYT18" s="15"/>
      <c r="HYU18" s="15"/>
      <c r="HYV18" s="15"/>
      <c r="HYW18" s="15"/>
      <c r="HYX18" s="15"/>
      <c r="HYY18" s="15"/>
      <c r="HYZ18" s="15"/>
      <c r="HZA18" s="15"/>
      <c r="HZB18" s="15"/>
      <c r="HZC18" s="15"/>
      <c r="HZD18" s="15"/>
      <c r="HZE18" s="15"/>
      <c r="HZF18" s="15"/>
      <c r="HZG18" s="15"/>
      <c r="HZH18" s="15"/>
      <c r="HZI18" s="15"/>
      <c r="HZJ18" s="15"/>
      <c r="HZK18" s="15"/>
      <c r="HZL18" s="15"/>
      <c r="HZM18" s="15"/>
      <c r="HZN18" s="15"/>
      <c r="HZO18" s="15"/>
      <c r="HZP18" s="15"/>
      <c r="HZQ18" s="15"/>
      <c r="HZR18" s="15"/>
      <c r="HZS18" s="15"/>
      <c r="HZT18" s="15"/>
      <c r="HZU18" s="15"/>
      <c r="HZV18" s="15"/>
      <c r="HZW18" s="15"/>
      <c r="HZX18" s="15"/>
      <c r="HZY18" s="15"/>
      <c r="HZZ18" s="15"/>
      <c r="IAA18" s="15"/>
      <c r="IAB18" s="15"/>
      <c r="IAC18" s="15"/>
      <c r="IAD18" s="15"/>
      <c r="IAE18" s="15"/>
      <c r="IAF18" s="15"/>
      <c r="IAG18" s="15"/>
      <c r="IAH18" s="15"/>
      <c r="IAI18" s="15"/>
      <c r="IAJ18" s="15"/>
      <c r="IAK18" s="15"/>
      <c r="IAL18" s="15"/>
      <c r="IAM18" s="15"/>
      <c r="IAN18" s="15"/>
      <c r="IAO18" s="15"/>
      <c r="IAP18" s="15"/>
      <c r="IAQ18" s="15"/>
      <c r="IAR18" s="15"/>
      <c r="IAS18" s="15"/>
      <c r="IAT18" s="15"/>
      <c r="IAU18" s="15"/>
      <c r="IAV18" s="15"/>
      <c r="IAW18" s="15"/>
      <c r="IAX18" s="15"/>
      <c r="IAY18" s="15"/>
      <c r="IAZ18" s="15"/>
      <c r="IBA18" s="15"/>
      <c r="IBB18" s="15"/>
      <c r="IBC18" s="15"/>
      <c r="IBD18" s="15"/>
      <c r="IBE18" s="15"/>
      <c r="IBF18" s="15"/>
      <c r="IBG18" s="15"/>
      <c r="IBH18" s="15"/>
      <c r="IBI18" s="15"/>
      <c r="IBJ18" s="15"/>
      <c r="IBK18" s="15"/>
      <c r="IBL18" s="15"/>
      <c r="IBM18" s="15"/>
      <c r="IBN18" s="15"/>
      <c r="IBO18" s="15"/>
      <c r="IBP18" s="15"/>
      <c r="IBQ18" s="15"/>
      <c r="IBR18" s="15"/>
      <c r="IBS18" s="15"/>
      <c r="IBT18" s="15"/>
      <c r="IBU18" s="15"/>
      <c r="IBV18" s="15"/>
      <c r="IBW18" s="15"/>
      <c r="IBX18" s="15"/>
      <c r="IBY18" s="15"/>
      <c r="IBZ18" s="15"/>
      <c r="ICA18" s="15"/>
      <c r="ICB18" s="15"/>
      <c r="ICC18" s="15"/>
      <c r="ICD18" s="15"/>
      <c r="ICE18" s="15"/>
      <c r="ICF18" s="15"/>
      <c r="ICG18" s="15"/>
      <c r="ICH18" s="15"/>
      <c r="ICI18" s="15"/>
      <c r="ICJ18" s="15"/>
      <c r="ICK18" s="15"/>
      <c r="ICL18" s="15"/>
      <c r="ICM18" s="15"/>
      <c r="ICN18" s="15"/>
      <c r="ICO18" s="15"/>
      <c r="ICP18" s="15"/>
      <c r="ICQ18" s="15"/>
      <c r="ICR18" s="15"/>
      <c r="ICS18" s="15"/>
      <c r="ICT18" s="15"/>
      <c r="ICU18" s="15"/>
      <c r="ICV18" s="15"/>
      <c r="ICW18" s="15"/>
      <c r="ICX18" s="15"/>
      <c r="ICY18" s="15"/>
      <c r="ICZ18" s="15"/>
      <c r="IDA18" s="15"/>
      <c r="IDB18" s="15"/>
      <c r="IDC18" s="15"/>
      <c r="IDD18" s="15"/>
      <c r="IDE18" s="15"/>
      <c r="IDF18" s="15"/>
      <c r="IDG18" s="15"/>
      <c r="IDH18" s="15"/>
      <c r="IDI18" s="15"/>
      <c r="IDJ18" s="15"/>
      <c r="IDK18" s="15"/>
      <c r="IDL18" s="15"/>
      <c r="IDM18" s="15"/>
      <c r="IDN18" s="15"/>
      <c r="IDO18" s="15"/>
      <c r="IDP18" s="15"/>
      <c r="IDQ18" s="15"/>
      <c r="IDR18" s="15"/>
      <c r="IDS18" s="15"/>
      <c r="IDT18" s="15"/>
      <c r="IDU18" s="15"/>
      <c r="IDV18" s="15"/>
      <c r="IDW18" s="15"/>
      <c r="IDX18" s="15"/>
      <c r="IDY18" s="15"/>
      <c r="IDZ18" s="15"/>
      <c r="IEA18" s="15"/>
      <c r="IEB18" s="15"/>
      <c r="IEC18" s="15"/>
      <c r="IED18" s="15"/>
      <c r="IEE18" s="15"/>
      <c r="IEF18" s="15"/>
      <c r="IEG18" s="15"/>
      <c r="IEH18" s="15"/>
      <c r="IEI18" s="15"/>
      <c r="IEJ18" s="15"/>
      <c r="IEK18" s="15"/>
      <c r="IEL18" s="15"/>
      <c r="IEM18" s="15"/>
      <c r="IEN18" s="15"/>
      <c r="IEO18" s="15"/>
      <c r="IEP18" s="15"/>
      <c r="IEQ18" s="15"/>
      <c r="IER18" s="15"/>
      <c r="IES18" s="15"/>
      <c r="IET18" s="15"/>
      <c r="IEU18" s="15"/>
      <c r="IEV18" s="15"/>
      <c r="IEW18" s="15"/>
      <c r="IEX18" s="15"/>
      <c r="IEY18" s="15"/>
      <c r="IEZ18" s="15"/>
      <c r="IFA18" s="15"/>
      <c r="IFB18" s="15"/>
      <c r="IFC18" s="15"/>
      <c r="IFD18" s="15"/>
      <c r="IFE18" s="15"/>
      <c r="IFF18" s="15"/>
      <c r="IFG18" s="15"/>
      <c r="IFH18" s="15"/>
      <c r="IFI18" s="15"/>
      <c r="IFJ18" s="15"/>
      <c r="IFK18" s="15"/>
      <c r="IFL18" s="15"/>
      <c r="IFM18" s="15"/>
      <c r="IFN18" s="15"/>
      <c r="IFO18" s="15"/>
      <c r="IFP18" s="15"/>
      <c r="IFQ18" s="15"/>
      <c r="IFR18" s="15"/>
      <c r="IFS18" s="15"/>
      <c r="IFT18" s="15"/>
      <c r="IFU18" s="15"/>
      <c r="IFV18" s="15"/>
      <c r="IFW18" s="15"/>
      <c r="IFX18" s="15"/>
      <c r="IFY18" s="15"/>
      <c r="IFZ18" s="15"/>
      <c r="IGA18" s="15"/>
      <c r="IGB18" s="15"/>
      <c r="IGC18" s="15"/>
      <c r="IGD18" s="15"/>
      <c r="IGE18" s="15"/>
      <c r="IGF18" s="15"/>
      <c r="IGG18" s="15"/>
      <c r="IGH18" s="15"/>
      <c r="IGI18" s="15"/>
      <c r="IGJ18" s="15"/>
      <c r="IGK18" s="15"/>
      <c r="IGL18" s="15"/>
      <c r="IGM18" s="15"/>
      <c r="IGN18" s="15"/>
      <c r="IGO18" s="15"/>
      <c r="IGP18" s="15"/>
      <c r="IGQ18" s="15"/>
      <c r="IGR18" s="15"/>
      <c r="IGS18" s="15"/>
      <c r="IGT18" s="15"/>
      <c r="IGU18" s="15"/>
      <c r="IGV18" s="15"/>
      <c r="IGW18" s="15"/>
      <c r="IGX18" s="15"/>
      <c r="IGY18" s="15"/>
      <c r="IGZ18" s="15"/>
      <c r="IHA18" s="15"/>
      <c r="IHB18" s="15"/>
      <c r="IHC18" s="15"/>
      <c r="IHD18" s="15"/>
      <c r="IHE18" s="15"/>
      <c r="IHF18" s="15"/>
      <c r="IHG18" s="15"/>
      <c r="IHH18" s="15"/>
      <c r="IHI18" s="15"/>
      <c r="IHJ18" s="15"/>
      <c r="IHK18" s="15"/>
      <c r="IHL18" s="15"/>
      <c r="IHM18" s="15"/>
      <c r="IHN18" s="15"/>
      <c r="IHO18" s="15"/>
      <c r="IHP18" s="15"/>
      <c r="IHQ18" s="15"/>
      <c r="IHR18" s="15"/>
      <c r="IHS18" s="15"/>
      <c r="IHT18" s="15"/>
      <c r="IHU18" s="15"/>
      <c r="IHV18" s="15"/>
      <c r="IHW18" s="15"/>
      <c r="IHX18" s="15"/>
      <c r="IHY18" s="15"/>
      <c r="IHZ18" s="15"/>
      <c r="IIA18" s="15"/>
      <c r="IIB18" s="15"/>
      <c r="IIC18" s="15"/>
      <c r="IID18" s="15"/>
      <c r="IIE18" s="15"/>
      <c r="IIF18" s="15"/>
      <c r="IIG18" s="15"/>
      <c r="IIH18" s="15"/>
      <c r="III18" s="15"/>
      <c r="IIJ18" s="15"/>
      <c r="IIK18" s="15"/>
      <c r="IIL18" s="15"/>
      <c r="IIM18" s="15"/>
      <c r="IIN18" s="15"/>
      <c r="IIO18" s="15"/>
      <c r="IIP18" s="15"/>
      <c r="IIQ18" s="15"/>
      <c r="IIR18" s="15"/>
      <c r="IIS18" s="15"/>
      <c r="IIT18" s="15"/>
      <c r="IIU18" s="15"/>
      <c r="IIV18" s="15"/>
      <c r="IIW18" s="15"/>
      <c r="IIX18" s="15"/>
      <c r="IIY18" s="15"/>
      <c r="IIZ18" s="15"/>
      <c r="IJA18" s="15"/>
      <c r="IJB18" s="15"/>
      <c r="IJC18" s="15"/>
      <c r="IJD18" s="15"/>
      <c r="IJE18" s="15"/>
      <c r="IJF18" s="15"/>
      <c r="IJG18" s="15"/>
      <c r="IJH18" s="15"/>
      <c r="IJI18" s="15"/>
      <c r="IJJ18" s="15"/>
      <c r="IJK18" s="15"/>
      <c r="IJL18" s="15"/>
      <c r="IJM18" s="15"/>
      <c r="IJN18" s="15"/>
      <c r="IJO18" s="15"/>
      <c r="IJP18" s="15"/>
      <c r="IJQ18" s="15"/>
      <c r="IJR18" s="15"/>
      <c r="IJS18" s="15"/>
      <c r="IJT18" s="15"/>
      <c r="IJU18" s="15"/>
      <c r="IJV18" s="15"/>
      <c r="IJW18" s="15"/>
      <c r="IJX18" s="15"/>
      <c r="IJY18" s="15"/>
      <c r="IJZ18" s="15"/>
      <c r="IKA18" s="15"/>
      <c r="IKB18" s="15"/>
      <c r="IKC18" s="15"/>
      <c r="IKD18" s="15"/>
      <c r="IKE18" s="15"/>
      <c r="IKF18" s="15"/>
      <c r="IKG18" s="15"/>
      <c r="IKH18" s="15"/>
      <c r="IKI18" s="15"/>
      <c r="IKJ18" s="15"/>
      <c r="IKK18" s="15"/>
      <c r="IKL18" s="15"/>
      <c r="IKM18" s="15"/>
      <c r="IKN18" s="15"/>
      <c r="IKO18" s="15"/>
      <c r="IKP18" s="15"/>
      <c r="IKQ18" s="15"/>
      <c r="IKR18" s="15"/>
      <c r="IKS18" s="15"/>
      <c r="IKT18" s="15"/>
      <c r="IKU18" s="15"/>
      <c r="IKV18" s="15"/>
      <c r="IKW18" s="15"/>
      <c r="IKX18" s="15"/>
      <c r="IKY18" s="15"/>
      <c r="IKZ18" s="15"/>
      <c r="ILA18" s="15"/>
      <c r="ILB18" s="15"/>
      <c r="ILC18" s="15"/>
      <c r="ILD18" s="15"/>
      <c r="ILE18" s="15"/>
      <c r="ILF18" s="15"/>
      <c r="ILG18" s="15"/>
      <c r="ILH18" s="15"/>
      <c r="ILI18" s="15"/>
      <c r="ILJ18" s="15"/>
      <c r="ILK18" s="15"/>
      <c r="ILL18" s="15"/>
      <c r="ILM18" s="15"/>
      <c r="ILN18" s="15"/>
      <c r="ILO18" s="15"/>
      <c r="ILP18" s="15"/>
      <c r="ILQ18" s="15"/>
      <c r="ILR18" s="15"/>
      <c r="ILS18" s="15"/>
      <c r="ILT18" s="15"/>
      <c r="ILU18" s="15"/>
      <c r="ILV18" s="15"/>
      <c r="ILW18" s="15"/>
      <c r="ILX18" s="15"/>
      <c r="ILY18" s="15"/>
      <c r="ILZ18" s="15"/>
      <c r="IMA18" s="15"/>
      <c r="IMB18" s="15"/>
      <c r="IMC18" s="15"/>
      <c r="IMD18" s="15"/>
      <c r="IME18" s="15"/>
      <c r="IMF18" s="15"/>
      <c r="IMG18" s="15"/>
      <c r="IMH18" s="15"/>
      <c r="IMI18" s="15"/>
      <c r="IMJ18" s="15"/>
      <c r="IMK18" s="15"/>
      <c r="IML18" s="15"/>
      <c r="IMM18" s="15"/>
      <c r="IMN18" s="15"/>
      <c r="IMO18" s="15"/>
      <c r="IMP18" s="15"/>
      <c r="IMQ18" s="15"/>
      <c r="IMR18" s="15"/>
      <c r="IMS18" s="15"/>
      <c r="IMT18" s="15"/>
      <c r="IMU18" s="15"/>
      <c r="IMV18" s="15"/>
      <c r="IMW18" s="15"/>
      <c r="IMX18" s="15"/>
      <c r="IMY18" s="15"/>
      <c r="IMZ18" s="15"/>
      <c r="INA18" s="15"/>
      <c r="INB18" s="15"/>
      <c r="INC18" s="15"/>
      <c r="IND18" s="15"/>
      <c r="INE18" s="15"/>
      <c r="INF18" s="15"/>
      <c r="ING18" s="15"/>
      <c r="INH18" s="15"/>
      <c r="INI18" s="15"/>
      <c r="INJ18" s="15"/>
      <c r="INK18" s="15"/>
      <c r="INL18" s="15"/>
      <c r="INM18" s="15"/>
      <c r="INN18" s="15"/>
      <c r="INO18" s="15"/>
      <c r="INP18" s="15"/>
      <c r="INQ18" s="15"/>
      <c r="INR18" s="15"/>
      <c r="INS18" s="15"/>
      <c r="INT18" s="15"/>
      <c r="INU18" s="15"/>
      <c r="INV18" s="15"/>
      <c r="INW18" s="15"/>
      <c r="INX18" s="15"/>
      <c r="INY18" s="15"/>
      <c r="INZ18" s="15"/>
      <c r="IOA18" s="15"/>
      <c r="IOB18" s="15"/>
      <c r="IOC18" s="15"/>
      <c r="IOD18" s="15"/>
      <c r="IOE18" s="15"/>
      <c r="IOF18" s="15"/>
      <c r="IOG18" s="15"/>
      <c r="IOH18" s="15"/>
      <c r="IOI18" s="15"/>
      <c r="IOJ18" s="15"/>
      <c r="IOK18" s="15"/>
      <c r="IOL18" s="15"/>
      <c r="IOM18" s="15"/>
      <c r="ION18" s="15"/>
      <c r="IOO18" s="15"/>
      <c r="IOP18" s="15"/>
      <c r="IOQ18" s="15"/>
      <c r="IOR18" s="15"/>
      <c r="IOS18" s="15"/>
      <c r="IOT18" s="15"/>
      <c r="IOU18" s="15"/>
      <c r="IOV18" s="15"/>
      <c r="IOW18" s="15"/>
      <c r="IOX18" s="15"/>
      <c r="IOY18" s="15"/>
      <c r="IOZ18" s="15"/>
      <c r="IPA18" s="15"/>
      <c r="IPB18" s="15"/>
      <c r="IPC18" s="15"/>
      <c r="IPD18" s="15"/>
      <c r="IPE18" s="15"/>
      <c r="IPF18" s="15"/>
      <c r="IPG18" s="15"/>
      <c r="IPH18" s="15"/>
      <c r="IPI18" s="15"/>
      <c r="IPJ18" s="15"/>
      <c r="IPK18" s="15"/>
      <c r="IPL18" s="15"/>
      <c r="IPM18" s="15"/>
      <c r="IPN18" s="15"/>
      <c r="IPO18" s="15"/>
      <c r="IPP18" s="15"/>
      <c r="IPQ18" s="15"/>
      <c r="IPR18" s="15"/>
      <c r="IPS18" s="15"/>
      <c r="IPT18" s="15"/>
      <c r="IPU18" s="15"/>
      <c r="IPV18" s="15"/>
      <c r="IPW18" s="15"/>
      <c r="IPX18" s="15"/>
      <c r="IPY18" s="15"/>
      <c r="IPZ18" s="15"/>
      <c r="IQA18" s="15"/>
      <c r="IQB18" s="15"/>
      <c r="IQC18" s="15"/>
      <c r="IQD18" s="15"/>
      <c r="IQE18" s="15"/>
      <c r="IQF18" s="15"/>
      <c r="IQG18" s="15"/>
      <c r="IQH18" s="15"/>
      <c r="IQI18" s="15"/>
      <c r="IQJ18" s="15"/>
      <c r="IQK18" s="15"/>
      <c r="IQL18" s="15"/>
      <c r="IQM18" s="15"/>
      <c r="IQN18" s="15"/>
      <c r="IQO18" s="15"/>
      <c r="IQP18" s="15"/>
      <c r="IQQ18" s="15"/>
      <c r="IQR18" s="15"/>
      <c r="IQS18" s="15"/>
      <c r="IQT18" s="15"/>
      <c r="IQU18" s="15"/>
      <c r="IQV18" s="15"/>
      <c r="IQW18" s="15"/>
      <c r="IQX18" s="15"/>
      <c r="IQY18" s="15"/>
      <c r="IQZ18" s="15"/>
      <c r="IRA18" s="15"/>
      <c r="IRB18" s="15"/>
      <c r="IRC18" s="15"/>
      <c r="IRD18" s="15"/>
      <c r="IRE18" s="15"/>
      <c r="IRF18" s="15"/>
      <c r="IRG18" s="15"/>
      <c r="IRH18" s="15"/>
      <c r="IRI18" s="15"/>
      <c r="IRJ18" s="15"/>
      <c r="IRK18" s="15"/>
      <c r="IRL18" s="15"/>
      <c r="IRM18" s="15"/>
      <c r="IRN18" s="15"/>
      <c r="IRO18" s="15"/>
      <c r="IRP18" s="15"/>
      <c r="IRQ18" s="15"/>
      <c r="IRR18" s="15"/>
      <c r="IRS18" s="15"/>
      <c r="IRT18" s="15"/>
      <c r="IRU18" s="15"/>
      <c r="IRV18" s="15"/>
      <c r="IRW18" s="15"/>
      <c r="IRX18" s="15"/>
      <c r="IRY18" s="15"/>
      <c r="IRZ18" s="15"/>
      <c r="ISA18" s="15"/>
      <c r="ISB18" s="15"/>
      <c r="ISC18" s="15"/>
      <c r="ISD18" s="15"/>
      <c r="ISE18" s="15"/>
      <c r="ISF18" s="15"/>
      <c r="ISG18" s="15"/>
      <c r="ISH18" s="15"/>
      <c r="ISI18" s="15"/>
      <c r="ISJ18" s="15"/>
      <c r="ISK18" s="15"/>
      <c r="ISL18" s="15"/>
      <c r="ISM18" s="15"/>
      <c r="ISN18" s="15"/>
      <c r="ISO18" s="15"/>
      <c r="ISP18" s="15"/>
      <c r="ISQ18" s="15"/>
      <c r="ISR18" s="15"/>
      <c r="ISS18" s="15"/>
      <c r="IST18" s="15"/>
      <c r="ISU18" s="15"/>
      <c r="ISV18" s="15"/>
      <c r="ISW18" s="15"/>
      <c r="ISX18" s="15"/>
      <c r="ISY18" s="15"/>
      <c r="ISZ18" s="15"/>
      <c r="ITA18" s="15"/>
      <c r="ITB18" s="15"/>
      <c r="ITC18" s="15"/>
      <c r="ITD18" s="15"/>
      <c r="ITE18" s="15"/>
      <c r="ITF18" s="15"/>
      <c r="ITG18" s="15"/>
      <c r="ITH18" s="15"/>
      <c r="ITI18" s="15"/>
      <c r="ITJ18" s="15"/>
      <c r="ITK18" s="15"/>
      <c r="ITL18" s="15"/>
      <c r="ITM18" s="15"/>
      <c r="ITN18" s="15"/>
      <c r="ITO18" s="15"/>
      <c r="ITP18" s="15"/>
      <c r="ITQ18" s="15"/>
      <c r="ITR18" s="15"/>
      <c r="ITS18" s="15"/>
      <c r="ITT18" s="15"/>
      <c r="ITU18" s="15"/>
      <c r="ITV18" s="15"/>
      <c r="ITW18" s="15"/>
      <c r="ITX18" s="15"/>
      <c r="ITY18" s="15"/>
      <c r="ITZ18" s="15"/>
      <c r="IUA18" s="15"/>
      <c r="IUB18" s="15"/>
      <c r="IUC18" s="15"/>
      <c r="IUD18" s="15"/>
      <c r="IUE18" s="15"/>
      <c r="IUF18" s="15"/>
      <c r="IUG18" s="15"/>
      <c r="IUH18" s="15"/>
      <c r="IUI18" s="15"/>
      <c r="IUJ18" s="15"/>
      <c r="IUK18" s="15"/>
      <c r="IUL18" s="15"/>
      <c r="IUM18" s="15"/>
      <c r="IUN18" s="15"/>
      <c r="IUO18" s="15"/>
      <c r="IUP18" s="15"/>
      <c r="IUQ18" s="15"/>
      <c r="IUR18" s="15"/>
      <c r="IUS18" s="15"/>
      <c r="IUT18" s="15"/>
      <c r="IUU18" s="15"/>
      <c r="IUV18" s="15"/>
      <c r="IUW18" s="15"/>
      <c r="IUX18" s="15"/>
      <c r="IUY18" s="15"/>
      <c r="IUZ18" s="15"/>
      <c r="IVA18" s="15"/>
      <c r="IVB18" s="15"/>
      <c r="IVC18" s="15"/>
      <c r="IVD18" s="15"/>
      <c r="IVE18" s="15"/>
      <c r="IVF18" s="15"/>
      <c r="IVG18" s="15"/>
      <c r="IVH18" s="15"/>
      <c r="IVI18" s="15"/>
      <c r="IVJ18" s="15"/>
      <c r="IVK18" s="15"/>
      <c r="IVL18" s="15"/>
      <c r="IVM18" s="15"/>
      <c r="IVN18" s="15"/>
      <c r="IVO18" s="15"/>
      <c r="IVP18" s="15"/>
      <c r="IVQ18" s="15"/>
      <c r="IVR18" s="15"/>
      <c r="IVS18" s="15"/>
      <c r="IVT18" s="15"/>
      <c r="IVU18" s="15"/>
      <c r="IVV18" s="15"/>
      <c r="IVW18" s="15"/>
      <c r="IVX18" s="15"/>
      <c r="IVY18" s="15"/>
      <c r="IVZ18" s="15"/>
      <c r="IWA18" s="15"/>
      <c r="IWB18" s="15"/>
      <c r="IWC18" s="15"/>
      <c r="IWD18" s="15"/>
      <c r="IWE18" s="15"/>
      <c r="IWF18" s="15"/>
      <c r="IWG18" s="15"/>
      <c r="IWH18" s="15"/>
      <c r="IWI18" s="15"/>
      <c r="IWJ18" s="15"/>
      <c r="IWK18" s="15"/>
      <c r="IWL18" s="15"/>
      <c r="IWM18" s="15"/>
      <c r="IWN18" s="15"/>
      <c r="IWO18" s="15"/>
      <c r="IWP18" s="15"/>
      <c r="IWQ18" s="15"/>
      <c r="IWR18" s="15"/>
      <c r="IWS18" s="15"/>
      <c r="IWT18" s="15"/>
      <c r="IWU18" s="15"/>
      <c r="IWV18" s="15"/>
      <c r="IWW18" s="15"/>
      <c r="IWX18" s="15"/>
      <c r="IWY18" s="15"/>
      <c r="IWZ18" s="15"/>
      <c r="IXA18" s="15"/>
      <c r="IXB18" s="15"/>
      <c r="IXC18" s="15"/>
      <c r="IXD18" s="15"/>
      <c r="IXE18" s="15"/>
      <c r="IXF18" s="15"/>
      <c r="IXG18" s="15"/>
      <c r="IXH18" s="15"/>
      <c r="IXI18" s="15"/>
      <c r="IXJ18" s="15"/>
      <c r="IXK18" s="15"/>
      <c r="IXL18" s="15"/>
      <c r="IXM18" s="15"/>
      <c r="IXN18" s="15"/>
      <c r="IXO18" s="15"/>
      <c r="IXP18" s="15"/>
      <c r="IXQ18" s="15"/>
      <c r="IXR18" s="15"/>
      <c r="IXS18" s="15"/>
      <c r="IXT18" s="15"/>
      <c r="IXU18" s="15"/>
      <c r="IXV18" s="15"/>
      <c r="IXW18" s="15"/>
      <c r="IXX18" s="15"/>
      <c r="IXY18" s="15"/>
      <c r="IXZ18" s="15"/>
      <c r="IYA18" s="15"/>
      <c r="IYB18" s="15"/>
      <c r="IYC18" s="15"/>
      <c r="IYD18" s="15"/>
      <c r="IYE18" s="15"/>
      <c r="IYF18" s="15"/>
      <c r="IYG18" s="15"/>
      <c r="IYH18" s="15"/>
      <c r="IYI18" s="15"/>
      <c r="IYJ18" s="15"/>
      <c r="IYK18" s="15"/>
      <c r="IYL18" s="15"/>
      <c r="IYM18" s="15"/>
      <c r="IYN18" s="15"/>
      <c r="IYO18" s="15"/>
      <c r="IYP18" s="15"/>
      <c r="IYQ18" s="15"/>
      <c r="IYR18" s="15"/>
      <c r="IYS18" s="15"/>
      <c r="IYT18" s="15"/>
      <c r="IYU18" s="15"/>
      <c r="IYV18" s="15"/>
      <c r="IYW18" s="15"/>
      <c r="IYX18" s="15"/>
      <c r="IYY18" s="15"/>
      <c r="IYZ18" s="15"/>
      <c r="IZA18" s="15"/>
      <c r="IZB18" s="15"/>
      <c r="IZC18" s="15"/>
      <c r="IZD18" s="15"/>
      <c r="IZE18" s="15"/>
      <c r="IZF18" s="15"/>
      <c r="IZG18" s="15"/>
      <c r="IZH18" s="15"/>
      <c r="IZI18" s="15"/>
      <c r="IZJ18" s="15"/>
      <c r="IZK18" s="15"/>
      <c r="IZL18" s="15"/>
      <c r="IZM18" s="15"/>
      <c r="IZN18" s="15"/>
      <c r="IZO18" s="15"/>
      <c r="IZP18" s="15"/>
      <c r="IZQ18" s="15"/>
      <c r="IZR18" s="15"/>
      <c r="IZS18" s="15"/>
      <c r="IZT18" s="15"/>
      <c r="IZU18" s="15"/>
      <c r="IZV18" s="15"/>
      <c r="IZW18" s="15"/>
      <c r="IZX18" s="15"/>
      <c r="IZY18" s="15"/>
      <c r="IZZ18" s="15"/>
      <c r="JAA18" s="15"/>
      <c r="JAB18" s="15"/>
      <c r="JAC18" s="15"/>
      <c r="JAD18" s="15"/>
      <c r="JAE18" s="15"/>
      <c r="JAF18" s="15"/>
      <c r="JAG18" s="15"/>
      <c r="JAH18" s="15"/>
      <c r="JAI18" s="15"/>
      <c r="JAJ18" s="15"/>
      <c r="JAK18" s="15"/>
      <c r="JAL18" s="15"/>
      <c r="JAM18" s="15"/>
      <c r="JAN18" s="15"/>
      <c r="JAO18" s="15"/>
      <c r="JAP18" s="15"/>
      <c r="JAQ18" s="15"/>
      <c r="JAR18" s="15"/>
      <c r="JAS18" s="15"/>
      <c r="JAT18" s="15"/>
      <c r="JAU18" s="15"/>
      <c r="JAV18" s="15"/>
      <c r="JAW18" s="15"/>
      <c r="JAX18" s="15"/>
      <c r="JAY18" s="15"/>
      <c r="JAZ18" s="15"/>
      <c r="JBA18" s="15"/>
      <c r="JBB18" s="15"/>
      <c r="JBC18" s="15"/>
      <c r="JBD18" s="15"/>
      <c r="JBE18" s="15"/>
      <c r="JBF18" s="15"/>
      <c r="JBG18" s="15"/>
      <c r="JBH18" s="15"/>
      <c r="JBI18" s="15"/>
      <c r="JBJ18" s="15"/>
      <c r="JBK18" s="15"/>
      <c r="JBL18" s="15"/>
      <c r="JBM18" s="15"/>
      <c r="JBN18" s="15"/>
      <c r="JBO18" s="15"/>
      <c r="JBP18" s="15"/>
      <c r="JBQ18" s="15"/>
      <c r="JBR18" s="15"/>
      <c r="JBS18" s="15"/>
      <c r="JBT18" s="15"/>
      <c r="JBU18" s="15"/>
      <c r="JBV18" s="15"/>
      <c r="JBW18" s="15"/>
      <c r="JBX18" s="15"/>
      <c r="JBY18" s="15"/>
      <c r="JBZ18" s="15"/>
      <c r="JCA18" s="15"/>
      <c r="JCB18" s="15"/>
      <c r="JCC18" s="15"/>
      <c r="JCD18" s="15"/>
      <c r="JCE18" s="15"/>
      <c r="JCF18" s="15"/>
      <c r="JCG18" s="15"/>
      <c r="JCH18" s="15"/>
      <c r="JCI18" s="15"/>
      <c r="JCJ18" s="15"/>
      <c r="JCK18" s="15"/>
      <c r="JCL18" s="15"/>
      <c r="JCM18" s="15"/>
      <c r="JCN18" s="15"/>
      <c r="JCO18" s="15"/>
      <c r="JCP18" s="15"/>
      <c r="JCQ18" s="15"/>
      <c r="JCR18" s="15"/>
      <c r="JCS18" s="15"/>
      <c r="JCT18" s="15"/>
      <c r="JCU18" s="15"/>
      <c r="JCV18" s="15"/>
      <c r="JCW18" s="15"/>
      <c r="JCX18" s="15"/>
      <c r="JCY18" s="15"/>
      <c r="JCZ18" s="15"/>
      <c r="JDA18" s="15"/>
      <c r="JDB18" s="15"/>
      <c r="JDC18" s="15"/>
      <c r="JDD18" s="15"/>
      <c r="JDE18" s="15"/>
      <c r="JDF18" s="15"/>
      <c r="JDG18" s="15"/>
      <c r="JDH18" s="15"/>
      <c r="JDI18" s="15"/>
      <c r="JDJ18" s="15"/>
      <c r="JDK18" s="15"/>
      <c r="JDL18" s="15"/>
      <c r="JDM18" s="15"/>
      <c r="JDN18" s="15"/>
      <c r="JDO18" s="15"/>
      <c r="JDP18" s="15"/>
      <c r="JDQ18" s="15"/>
      <c r="JDR18" s="15"/>
      <c r="JDS18" s="15"/>
      <c r="JDT18" s="15"/>
      <c r="JDU18" s="15"/>
      <c r="JDV18" s="15"/>
      <c r="JDW18" s="15"/>
      <c r="JDX18" s="15"/>
      <c r="JDY18" s="15"/>
      <c r="JDZ18" s="15"/>
      <c r="JEA18" s="15"/>
      <c r="JEB18" s="15"/>
      <c r="JEC18" s="15"/>
      <c r="JED18" s="15"/>
      <c r="JEE18" s="15"/>
      <c r="JEF18" s="15"/>
      <c r="JEG18" s="15"/>
      <c r="JEH18" s="15"/>
      <c r="JEI18" s="15"/>
      <c r="JEJ18" s="15"/>
      <c r="JEK18" s="15"/>
      <c r="JEL18" s="15"/>
      <c r="JEM18" s="15"/>
      <c r="JEN18" s="15"/>
      <c r="JEO18" s="15"/>
      <c r="JEP18" s="15"/>
      <c r="JEQ18" s="15"/>
      <c r="JER18" s="15"/>
      <c r="JES18" s="15"/>
      <c r="JET18" s="15"/>
      <c r="JEU18" s="15"/>
      <c r="JEV18" s="15"/>
      <c r="JEW18" s="15"/>
      <c r="JEX18" s="15"/>
      <c r="JEY18" s="15"/>
      <c r="JEZ18" s="15"/>
      <c r="JFA18" s="15"/>
      <c r="JFB18" s="15"/>
      <c r="JFC18" s="15"/>
      <c r="JFD18" s="15"/>
      <c r="JFE18" s="15"/>
      <c r="JFF18" s="15"/>
      <c r="JFG18" s="15"/>
      <c r="JFH18" s="15"/>
      <c r="JFI18" s="15"/>
      <c r="JFJ18" s="15"/>
      <c r="JFK18" s="15"/>
      <c r="JFL18" s="15"/>
      <c r="JFM18" s="15"/>
      <c r="JFN18" s="15"/>
      <c r="JFO18" s="15"/>
      <c r="JFP18" s="15"/>
      <c r="JFQ18" s="15"/>
      <c r="JFR18" s="15"/>
      <c r="JFS18" s="15"/>
      <c r="JFT18" s="15"/>
      <c r="JFU18" s="15"/>
      <c r="JFV18" s="15"/>
      <c r="JFW18" s="15"/>
      <c r="JFX18" s="15"/>
      <c r="JFY18" s="15"/>
      <c r="JFZ18" s="15"/>
      <c r="JGA18" s="15"/>
      <c r="JGB18" s="15"/>
      <c r="JGC18" s="15"/>
      <c r="JGD18" s="15"/>
      <c r="JGE18" s="15"/>
      <c r="JGF18" s="15"/>
      <c r="JGG18" s="15"/>
      <c r="JGH18" s="15"/>
      <c r="JGI18" s="15"/>
      <c r="JGJ18" s="15"/>
      <c r="JGK18" s="15"/>
      <c r="JGL18" s="15"/>
      <c r="JGM18" s="15"/>
      <c r="JGN18" s="15"/>
      <c r="JGO18" s="15"/>
      <c r="JGP18" s="15"/>
      <c r="JGQ18" s="15"/>
      <c r="JGR18" s="15"/>
      <c r="JGS18" s="15"/>
      <c r="JGT18" s="15"/>
      <c r="JGU18" s="15"/>
      <c r="JGV18" s="15"/>
      <c r="JGW18" s="15"/>
      <c r="JGX18" s="15"/>
      <c r="JGY18" s="15"/>
      <c r="JGZ18" s="15"/>
      <c r="JHA18" s="15"/>
      <c r="JHB18" s="15"/>
      <c r="JHC18" s="15"/>
      <c r="JHD18" s="15"/>
      <c r="JHE18" s="15"/>
      <c r="JHF18" s="15"/>
      <c r="JHG18" s="15"/>
      <c r="JHH18" s="15"/>
      <c r="JHI18" s="15"/>
      <c r="JHJ18" s="15"/>
      <c r="JHK18" s="15"/>
      <c r="JHL18" s="15"/>
      <c r="JHM18" s="15"/>
      <c r="JHN18" s="15"/>
      <c r="JHO18" s="15"/>
      <c r="JHP18" s="15"/>
      <c r="JHQ18" s="15"/>
      <c r="JHR18" s="15"/>
      <c r="JHS18" s="15"/>
      <c r="JHT18" s="15"/>
      <c r="JHU18" s="15"/>
      <c r="JHV18" s="15"/>
      <c r="JHW18" s="15"/>
      <c r="JHX18" s="15"/>
      <c r="JHY18" s="15"/>
      <c r="JHZ18" s="15"/>
      <c r="JIA18" s="15"/>
      <c r="JIB18" s="15"/>
      <c r="JIC18" s="15"/>
      <c r="JID18" s="15"/>
      <c r="JIE18" s="15"/>
      <c r="JIF18" s="15"/>
      <c r="JIG18" s="15"/>
      <c r="JIH18" s="15"/>
      <c r="JII18" s="15"/>
      <c r="JIJ18" s="15"/>
      <c r="JIK18" s="15"/>
      <c r="JIL18" s="15"/>
      <c r="JIM18" s="15"/>
      <c r="JIN18" s="15"/>
      <c r="JIO18" s="15"/>
      <c r="JIP18" s="15"/>
      <c r="JIQ18" s="15"/>
      <c r="JIR18" s="15"/>
      <c r="JIS18" s="15"/>
      <c r="JIT18" s="15"/>
      <c r="JIU18" s="15"/>
      <c r="JIV18" s="15"/>
      <c r="JIW18" s="15"/>
      <c r="JIX18" s="15"/>
      <c r="JIY18" s="15"/>
      <c r="JIZ18" s="15"/>
      <c r="JJA18" s="15"/>
      <c r="JJB18" s="15"/>
      <c r="JJC18" s="15"/>
      <c r="JJD18" s="15"/>
      <c r="JJE18" s="15"/>
      <c r="JJF18" s="15"/>
      <c r="JJG18" s="15"/>
      <c r="JJH18" s="15"/>
      <c r="JJI18" s="15"/>
      <c r="JJJ18" s="15"/>
      <c r="JJK18" s="15"/>
      <c r="JJL18" s="15"/>
      <c r="JJM18" s="15"/>
      <c r="JJN18" s="15"/>
      <c r="JJO18" s="15"/>
      <c r="JJP18" s="15"/>
      <c r="JJQ18" s="15"/>
      <c r="JJR18" s="15"/>
      <c r="JJS18" s="15"/>
      <c r="JJT18" s="15"/>
      <c r="JJU18" s="15"/>
      <c r="JJV18" s="15"/>
      <c r="JJW18" s="15"/>
      <c r="JJX18" s="15"/>
      <c r="JJY18" s="15"/>
      <c r="JJZ18" s="15"/>
      <c r="JKA18" s="15"/>
      <c r="JKB18" s="15"/>
      <c r="JKC18" s="15"/>
      <c r="JKD18" s="15"/>
      <c r="JKE18" s="15"/>
      <c r="JKF18" s="15"/>
      <c r="JKG18" s="15"/>
      <c r="JKH18" s="15"/>
      <c r="JKI18" s="15"/>
      <c r="JKJ18" s="15"/>
      <c r="JKK18" s="15"/>
      <c r="JKL18" s="15"/>
      <c r="JKM18" s="15"/>
      <c r="JKN18" s="15"/>
      <c r="JKO18" s="15"/>
      <c r="JKP18" s="15"/>
      <c r="JKQ18" s="15"/>
      <c r="JKR18" s="15"/>
      <c r="JKS18" s="15"/>
      <c r="JKT18" s="15"/>
      <c r="JKU18" s="15"/>
      <c r="JKV18" s="15"/>
      <c r="JKW18" s="15"/>
      <c r="JKX18" s="15"/>
      <c r="JKY18" s="15"/>
      <c r="JKZ18" s="15"/>
      <c r="JLA18" s="15"/>
      <c r="JLB18" s="15"/>
      <c r="JLC18" s="15"/>
      <c r="JLD18" s="15"/>
      <c r="JLE18" s="15"/>
      <c r="JLF18" s="15"/>
      <c r="JLG18" s="15"/>
      <c r="JLH18" s="15"/>
      <c r="JLI18" s="15"/>
      <c r="JLJ18" s="15"/>
      <c r="JLK18" s="15"/>
      <c r="JLL18" s="15"/>
      <c r="JLM18" s="15"/>
      <c r="JLN18" s="15"/>
      <c r="JLO18" s="15"/>
      <c r="JLP18" s="15"/>
      <c r="JLQ18" s="15"/>
      <c r="JLR18" s="15"/>
      <c r="JLS18" s="15"/>
      <c r="JLT18" s="15"/>
      <c r="JLU18" s="15"/>
      <c r="JLV18" s="15"/>
      <c r="JLW18" s="15"/>
      <c r="JLX18" s="15"/>
      <c r="JLY18" s="15"/>
      <c r="JLZ18" s="15"/>
      <c r="JMA18" s="15"/>
      <c r="JMB18" s="15"/>
      <c r="JMC18" s="15"/>
      <c r="JMD18" s="15"/>
      <c r="JME18" s="15"/>
      <c r="JMF18" s="15"/>
      <c r="JMG18" s="15"/>
      <c r="JMH18" s="15"/>
      <c r="JMI18" s="15"/>
      <c r="JMJ18" s="15"/>
      <c r="JMK18" s="15"/>
      <c r="JML18" s="15"/>
      <c r="JMM18" s="15"/>
      <c r="JMN18" s="15"/>
      <c r="JMO18" s="15"/>
      <c r="JMP18" s="15"/>
      <c r="JMQ18" s="15"/>
      <c r="JMR18" s="15"/>
      <c r="JMS18" s="15"/>
      <c r="JMT18" s="15"/>
      <c r="JMU18" s="15"/>
      <c r="JMV18" s="15"/>
      <c r="JMW18" s="15"/>
      <c r="JMX18" s="15"/>
      <c r="JMY18" s="15"/>
      <c r="JMZ18" s="15"/>
      <c r="JNA18" s="15"/>
      <c r="JNB18" s="15"/>
      <c r="JNC18" s="15"/>
      <c r="JND18" s="15"/>
      <c r="JNE18" s="15"/>
      <c r="JNF18" s="15"/>
      <c r="JNG18" s="15"/>
      <c r="JNH18" s="15"/>
      <c r="JNI18" s="15"/>
      <c r="JNJ18" s="15"/>
      <c r="JNK18" s="15"/>
      <c r="JNL18" s="15"/>
      <c r="JNM18" s="15"/>
      <c r="JNN18" s="15"/>
      <c r="JNO18" s="15"/>
      <c r="JNP18" s="15"/>
      <c r="JNQ18" s="15"/>
      <c r="JNR18" s="15"/>
      <c r="JNS18" s="15"/>
      <c r="JNT18" s="15"/>
      <c r="JNU18" s="15"/>
      <c r="JNV18" s="15"/>
      <c r="JNW18" s="15"/>
      <c r="JNX18" s="15"/>
      <c r="JNY18" s="15"/>
      <c r="JNZ18" s="15"/>
      <c r="JOA18" s="15"/>
      <c r="JOB18" s="15"/>
      <c r="JOC18" s="15"/>
      <c r="JOD18" s="15"/>
      <c r="JOE18" s="15"/>
      <c r="JOF18" s="15"/>
      <c r="JOG18" s="15"/>
      <c r="JOH18" s="15"/>
      <c r="JOI18" s="15"/>
      <c r="JOJ18" s="15"/>
      <c r="JOK18" s="15"/>
      <c r="JOL18" s="15"/>
      <c r="JOM18" s="15"/>
      <c r="JON18" s="15"/>
      <c r="JOO18" s="15"/>
      <c r="JOP18" s="15"/>
      <c r="JOQ18" s="15"/>
      <c r="JOR18" s="15"/>
      <c r="JOS18" s="15"/>
      <c r="JOT18" s="15"/>
      <c r="JOU18" s="15"/>
      <c r="JOV18" s="15"/>
      <c r="JOW18" s="15"/>
      <c r="JOX18" s="15"/>
      <c r="JOY18" s="15"/>
      <c r="JOZ18" s="15"/>
      <c r="JPA18" s="15"/>
      <c r="JPB18" s="15"/>
      <c r="JPC18" s="15"/>
      <c r="JPD18" s="15"/>
      <c r="JPE18" s="15"/>
      <c r="JPF18" s="15"/>
      <c r="JPG18" s="15"/>
      <c r="JPH18" s="15"/>
      <c r="JPI18" s="15"/>
      <c r="JPJ18" s="15"/>
      <c r="JPK18" s="15"/>
      <c r="JPL18" s="15"/>
      <c r="JPM18" s="15"/>
      <c r="JPN18" s="15"/>
      <c r="JPO18" s="15"/>
      <c r="JPP18" s="15"/>
      <c r="JPQ18" s="15"/>
      <c r="JPR18" s="15"/>
      <c r="JPS18" s="15"/>
      <c r="JPT18" s="15"/>
      <c r="JPU18" s="15"/>
      <c r="JPV18" s="15"/>
      <c r="JPW18" s="15"/>
      <c r="JPX18" s="15"/>
      <c r="JPY18" s="15"/>
      <c r="JPZ18" s="15"/>
      <c r="JQA18" s="15"/>
      <c r="JQB18" s="15"/>
      <c r="JQC18" s="15"/>
      <c r="JQD18" s="15"/>
      <c r="JQE18" s="15"/>
      <c r="JQF18" s="15"/>
      <c r="JQG18" s="15"/>
      <c r="JQH18" s="15"/>
      <c r="JQI18" s="15"/>
      <c r="JQJ18" s="15"/>
      <c r="JQK18" s="15"/>
      <c r="JQL18" s="15"/>
      <c r="JQM18" s="15"/>
      <c r="JQN18" s="15"/>
      <c r="JQO18" s="15"/>
      <c r="JQP18" s="15"/>
      <c r="JQQ18" s="15"/>
      <c r="JQR18" s="15"/>
      <c r="JQS18" s="15"/>
      <c r="JQT18" s="15"/>
      <c r="JQU18" s="15"/>
      <c r="JQV18" s="15"/>
      <c r="JQW18" s="15"/>
      <c r="JQX18" s="15"/>
      <c r="JQY18" s="15"/>
      <c r="JQZ18" s="15"/>
      <c r="JRA18" s="15"/>
      <c r="JRB18" s="15"/>
      <c r="JRC18" s="15"/>
      <c r="JRD18" s="15"/>
      <c r="JRE18" s="15"/>
      <c r="JRF18" s="15"/>
      <c r="JRG18" s="15"/>
      <c r="JRH18" s="15"/>
      <c r="JRI18" s="15"/>
      <c r="JRJ18" s="15"/>
      <c r="JRK18" s="15"/>
      <c r="JRL18" s="15"/>
      <c r="JRM18" s="15"/>
      <c r="JRN18" s="15"/>
      <c r="JRO18" s="15"/>
      <c r="JRP18" s="15"/>
      <c r="JRQ18" s="15"/>
      <c r="JRR18" s="15"/>
      <c r="JRS18" s="15"/>
      <c r="JRT18" s="15"/>
      <c r="JRU18" s="15"/>
      <c r="JRV18" s="15"/>
      <c r="JRW18" s="15"/>
      <c r="JRX18" s="15"/>
      <c r="JRY18" s="15"/>
      <c r="JRZ18" s="15"/>
      <c r="JSA18" s="15"/>
      <c r="JSB18" s="15"/>
      <c r="JSC18" s="15"/>
      <c r="JSD18" s="15"/>
      <c r="JSE18" s="15"/>
      <c r="JSF18" s="15"/>
      <c r="JSG18" s="15"/>
      <c r="JSH18" s="15"/>
      <c r="JSI18" s="15"/>
      <c r="JSJ18" s="15"/>
      <c r="JSK18" s="15"/>
      <c r="JSL18" s="15"/>
      <c r="JSM18" s="15"/>
      <c r="JSN18" s="15"/>
      <c r="JSO18" s="15"/>
      <c r="JSP18" s="15"/>
      <c r="JSQ18" s="15"/>
      <c r="JSR18" s="15"/>
      <c r="JSS18" s="15"/>
      <c r="JST18" s="15"/>
      <c r="JSU18" s="15"/>
      <c r="JSV18" s="15"/>
      <c r="JSW18" s="15"/>
      <c r="JSX18" s="15"/>
      <c r="JSY18" s="15"/>
      <c r="JSZ18" s="15"/>
      <c r="JTA18" s="15"/>
      <c r="JTB18" s="15"/>
      <c r="JTC18" s="15"/>
      <c r="JTD18" s="15"/>
      <c r="JTE18" s="15"/>
      <c r="JTF18" s="15"/>
      <c r="JTG18" s="15"/>
      <c r="JTH18" s="15"/>
      <c r="JTI18" s="15"/>
      <c r="JTJ18" s="15"/>
      <c r="JTK18" s="15"/>
      <c r="JTL18" s="15"/>
      <c r="JTM18" s="15"/>
      <c r="JTN18" s="15"/>
      <c r="JTO18" s="15"/>
      <c r="JTP18" s="15"/>
      <c r="JTQ18" s="15"/>
      <c r="JTR18" s="15"/>
      <c r="JTS18" s="15"/>
      <c r="JTT18" s="15"/>
      <c r="JTU18" s="15"/>
      <c r="JTV18" s="15"/>
      <c r="JTW18" s="15"/>
      <c r="JTX18" s="15"/>
      <c r="JTY18" s="15"/>
      <c r="JTZ18" s="15"/>
      <c r="JUA18" s="15"/>
      <c r="JUB18" s="15"/>
      <c r="JUC18" s="15"/>
      <c r="JUD18" s="15"/>
      <c r="JUE18" s="15"/>
      <c r="JUF18" s="15"/>
      <c r="JUG18" s="15"/>
      <c r="JUH18" s="15"/>
      <c r="JUI18" s="15"/>
      <c r="JUJ18" s="15"/>
      <c r="JUK18" s="15"/>
      <c r="JUL18" s="15"/>
      <c r="JUM18" s="15"/>
      <c r="JUN18" s="15"/>
      <c r="JUO18" s="15"/>
      <c r="JUP18" s="15"/>
      <c r="JUQ18" s="15"/>
      <c r="JUR18" s="15"/>
      <c r="JUS18" s="15"/>
      <c r="JUT18" s="15"/>
      <c r="JUU18" s="15"/>
      <c r="JUV18" s="15"/>
      <c r="JUW18" s="15"/>
      <c r="JUX18" s="15"/>
      <c r="JUY18" s="15"/>
      <c r="JUZ18" s="15"/>
      <c r="JVA18" s="15"/>
      <c r="JVB18" s="15"/>
      <c r="JVC18" s="15"/>
      <c r="JVD18" s="15"/>
      <c r="JVE18" s="15"/>
      <c r="JVF18" s="15"/>
      <c r="JVG18" s="15"/>
      <c r="JVH18" s="15"/>
      <c r="JVI18" s="15"/>
      <c r="JVJ18" s="15"/>
      <c r="JVK18" s="15"/>
      <c r="JVL18" s="15"/>
      <c r="JVM18" s="15"/>
      <c r="JVN18" s="15"/>
      <c r="JVO18" s="15"/>
      <c r="JVP18" s="15"/>
      <c r="JVQ18" s="15"/>
      <c r="JVR18" s="15"/>
      <c r="JVS18" s="15"/>
      <c r="JVT18" s="15"/>
      <c r="JVU18" s="15"/>
      <c r="JVV18" s="15"/>
      <c r="JVW18" s="15"/>
      <c r="JVX18" s="15"/>
      <c r="JVY18" s="15"/>
      <c r="JVZ18" s="15"/>
      <c r="JWA18" s="15"/>
      <c r="JWB18" s="15"/>
      <c r="JWC18" s="15"/>
      <c r="JWD18" s="15"/>
      <c r="JWE18" s="15"/>
      <c r="JWF18" s="15"/>
      <c r="JWG18" s="15"/>
      <c r="JWH18" s="15"/>
      <c r="JWI18" s="15"/>
      <c r="JWJ18" s="15"/>
      <c r="JWK18" s="15"/>
      <c r="JWL18" s="15"/>
      <c r="JWM18" s="15"/>
      <c r="JWN18" s="15"/>
      <c r="JWO18" s="15"/>
      <c r="JWP18" s="15"/>
      <c r="JWQ18" s="15"/>
      <c r="JWR18" s="15"/>
      <c r="JWS18" s="15"/>
      <c r="JWT18" s="15"/>
      <c r="JWU18" s="15"/>
      <c r="JWV18" s="15"/>
      <c r="JWW18" s="15"/>
      <c r="JWX18" s="15"/>
      <c r="JWY18" s="15"/>
      <c r="JWZ18" s="15"/>
      <c r="JXA18" s="15"/>
      <c r="JXB18" s="15"/>
      <c r="JXC18" s="15"/>
      <c r="JXD18" s="15"/>
      <c r="JXE18" s="15"/>
      <c r="JXF18" s="15"/>
      <c r="JXG18" s="15"/>
      <c r="JXH18" s="15"/>
      <c r="JXI18" s="15"/>
      <c r="JXJ18" s="15"/>
      <c r="JXK18" s="15"/>
      <c r="JXL18" s="15"/>
      <c r="JXM18" s="15"/>
      <c r="JXN18" s="15"/>
      <c r="JXO18" s="15"/>
      <c r="JXP18" s="15"/>
      <c r="JXQ18" s="15"/>
      <c r="JXR18" s="15"/>
      <c r="JXS18" s="15"/>
      <c r="JXT18" s="15"/>
      <c r="JXU18" s="15"/>
      <c r="JXV18" s="15"/>
      <c r="JXW18" s="15"/>
      <c r="JXX18" s="15"/>
      <c r="JXY18" s="15"/>
      <c r="JXZ18" s="15"/>
      <c r="JYA18" s="15"/>
      <c r="JYB18" s="15"/>
      <c r="JYC18" s="15"/>
      <c r="JYD18" s="15"/>
      <c r="JYE18" s="15"/>
      <c r="JYF18" s="15"/>
      <c r="JYG18" s="15"/>
      <c r="JYH18" s="15"/>
      <c r="JYI18" s="15"/>
      <c r="JYJ18" s="15"/>
      <c r="JYK18" s="15"/>
      <c r="JYL18" s="15"/>
      <c r="JYM18" s="15"/>
      <c r="JYN18" s="15"/>
      <c r="JYO18" s="15"/>
      <c r="JYP18" s="15"/>
      <c r="JYQ18" s="15"/>
      <c r="JYR18" s="15"/>
      <c r="JYS18" s="15"/>
      <c r="JYT18" s="15"/>
      <c r="JYU18" s="15"/>
      <c r="JYV18" s="15"/>
      <c r="JYW18" s="15"/>
      <c r="JYX18" s="15"/>
      <c r="JYY18" s="15"/>
      <c r="JYZ18" s="15"/>
      <c r="JZA18" s="15"/>
      <c r="JZB18" s="15"/>
      <c r="JZC18" s="15"/>
      <c r="JZD18" s="15"/>
      <c r="JZE18" s="15"/>
      <c r="JZF18" s="15"/>
      <c r="JZG18" s="15"/>
      <c r="JZH18" s="15"/>
      <c r="JZI18" s="15"/>
      <c r="JZJ18" s="15"/>
      <c r="JZK18" s="15"/>
      <c r="JZL18" s="15"/>
      <c r="JZM18" s="15"/>
      <c r="JZN18" s="15"/>
      <c r="JZO18" s="15"/>
      <c r="JZP18" s="15"/>
      <c r="JZQ18" s="15"/>
      <c r="JZR18" s="15"/>
      <c r="JZS18" s="15"/>
      <c r="JZT18" s="15"/>
      <c r="JZU18" s="15"/>
      <c r="JZV18" s="15"/>
      <c r="JZW18" s="15"/>
      <c r="JZX18" s="15"/>
      <c r="JZY18" s="15"/>
      <c r="JZZ18" s="15"/>
      <c r="KAA18" s="15"/>
      <c r="KAB18" s="15"/>
      <c r="KAC18" s="15"/>
      <c r="KAD18" s="15"/>
      <c r="KAE18" s="15"/>
      <c r="KAF18" s="15"/>
      <c r="KAG18" s="15"/>
      <c r="KAH18" s="15"/>
      <c r="KAI18" s="15"/>
      <c r="KAJ18" s="15"/>
      <c r="KAK18" s="15"/>
      <c r="KAL18" s="15"/>
      <c r="KAM18" s="15"/>
      <c r="KAN18" s="15"/>
      <c r="KAO18" s="15"/>
      <c r="KAP18" s="15"/>
      <c r="KAQ18" s="15"/>
      <c r="KAR18" s="15"/>
      <c r="KAS18" s="15"/>
      <c r="KAT18" s="15"/>
      <c r="KAU18" s="15"/>
      <c r="KAV18" s="15"/>
      <c r="KAW18" s="15"/>
      <c r="KAX18" s="15"/>
      <c r="KAY18" s="15"/>
      <c r="KAZ18" s="15"/>
      <c r="KBA18" s="15"/>
      <c r="KBB18" s="15"/>
      <c r="KBC18" s="15"/>
      <c r="KBD18" s="15"/>
      <c r="KBE18" s="15"/>
      <c r="KBF18" s="15"/>
      <c r="KBG18" s="15"/>
      <c r="KBH18" s="15"/>
      <c r="KBI18" s="15"/>
      <c r="KBJ18" s="15"/>
      <c r="KBK18" s="15"/>
      <c r="KBL18" s="15"/>
      <c r="KBM18" s="15"/>
      <c r="KBN18" s="15"/>
      <c r="KBO18" s="15"/>
      <c r="KBP18" s="15"/>
      <c r="KBQ18" s="15"/>
      <c r="KBR18" s="15"/>
      <c r="KBS18" s="15"/>
      <c r="KBT18" s="15"/>
      <c r="KBU18" s="15"/>
      <c r="KBV18" s="15"/>
      <c r="KBW18" s="15"/>
      <c r="KBX18" s="15"/>
      <c r="KBY18" s="15"/>
      <c r="KBZ18" s="15"/>
      <c r="KCA18" s="15"/>
      <c r="KCB18" s="15"/>
      <c r="KCC18" s="15"/>
      <c r="KCD18" s="15"/>
      <c r="KCE18" s="15"/>
      <c r="KCF18" s="15"/>
      <c r="KCG18" s="15"/>
      <c r="KCH18" s="15"/>
      <c r="KCI18" s="15"/>
      <c r="KCJ18" s="15"/>
      <c r="KCK18" s="15"/>
      <c r="KCL18" s="15"/>
      <c r="KCM18" s="15"/>
      <c r="KCN18" s="15"/>
      <c r="KCO18" s="15"/>
      <c r="KCP18" s="15"/>
      <c r="KCQ18" s="15"/>
      <c r="KCR18" s="15"/>
      <c r="KCS18" s="15"/>
      <c r="KCT18" s="15"/>
      <c r="KCU18" s="15"/>
      <c r="KCV18" s="15"/>
      <c r="KCW18" s="15"/>
      <c r="KCX18" s="15"/>
      <c r="KCY18" s="15"/>
      <c r="KCZ18" s="15"/>
      <c r="KDA18" s="15"/>
      <c r="KDB18" s="15"/>
      <c r="KDC18" s="15"/>
      <c r="KDD18" s="15"/>
      <c r="KDE18" s="15"/>
      <c r="KDF18" s="15"/>
      <c r="KDG18" s="15"/>
      <c r="KDH18" s="15"/>
      <c r="KDI18" s="15"/>
      <c r="KDJ18" s="15"/>
      <c r="KDK18" s="15"/>
      <c r="KDL18" s="15"/>
      <c r="KDM18" s="15"/>
      <c r="KDN18" s="15"/>
      <c r="KDO18" s="15"/>
      <c r="KDP18" s="15"/>
      <c r="KDQ18" s="15"/>
      <c r="KDR18" s="15"/>
      <c r="KDS18" s="15"/>
      <c r="KDT18" s="15"/>
      <c r="KDU18" s="15"/>
      <c r="KDV18" s="15"/>
      <c r="KDW18" s="15"/>
      <c r="KDX18" s="15"/>
      <c r="KDY18" s="15"/>
      <c r="KDZ18" s="15"/>
      <c r="KEA18" s="15"/>
      <c r="KEB18" s="15"/>
      <c r="KEC18" s="15"/>
      <c r="KED18" s="15"/>
      <c r="KEE18" s="15"/>
      <c r="KEF18" s="15"/>
      <c r="KEG18" s="15"/>
      <c r="KEH18" s="15"/>
      <c r="KEI18" s="15"/>
      <c r="KEJ18" s="15"/>
      <c r="KEK18" s="15"/>
      <c r="KEL18" s="15"/>
      <c r="KEM18" s="15"/>
      <c r="KEN18" s="15"/>
      <c r="KEO18" s="15"/>
      <c r="KEP18" s="15"/>
      <c r="KEQ18" s="15"/>
      <c r="KER18" s="15"/>
      <c r="KES18" s="15"/>
      <c r="KET18" s="15"/>
      <c r="KEU18" s="15"/>
      <c r="KEV18" s="15"/>
      <c r="KEW18" s="15"/>
      <c r="KEX18" s="15"/>
      <c r="KEY18" s="15"/>
      <c r="KEZ18" s="15"/>
      <c r="KFA18" s="15"/>
      <c r="KFB18" s="15"/>
      <c r="KFC18" s="15"/>
      <c r="KFD18" s="15"/>
      <c r="KFE18" s="15"/>
      <c r="KFF18" s="15"/>
      <c r="KFG18" s="15"/>
      <c r="KFH18" s="15"/>
      <c r="KFI18" s="15"/>
      <c r="KFJ18" s="15"/>
      <c r="KFK18" s="15"/>
      <c r="KFL18" s="15"/>
      <c r="KFM18" s="15"/>
      <c r="KFN18" s="15"/>
      <c r="KFO18" s="15"/>
      <c r="KFP18" s="15"/>
      <c r="KFQ18" s="15"/>
      <c r="KFR18" s="15"/>
      <c r="KFS18" s="15"/>
      <c r="KFT18" s="15"/>
      <c r="KFU18" s="15"/>
      <c r="KFV18" s="15"/>
      <c r="KFW18" s="15"/>
      <c r="KFX18" s="15"/>
      <c r="KFY18" s="15"/>
      <c r="KFZ18" s="15"/>
      <c r="KGA18" s="15"/>
      <c r="KGB18" s="15"/>
      <c r="KGC18" s="15"/>
      <c r="KGD18" s="15"/>
      <c r="KGE18" s="15"/>
      <c r="KGF18" s="15"/>
      <c r="KGG18" s="15"/>
      <c r="KGH18" s="15"/>
      <c r="KGI18" s="15"/>
      <c r="KGJ18" s="15"/>
      <c r="KGK18" s="15"/>
      <c r="KGL18" s="15"/>
      <c r="KGM18" s="15"/>
      <c r="KGN18" s="15"/>
      <c r="KGO18" s="15"/>
      <c r="KGP18" s="15"/>
      <c r="KGQ18" s="15"/>
      <c r="KGR18" s="15"/>
      <c r="KGS18" s="15"/>
      <c r="KGT18" s="15"/>
      <c r="KGU18" s="15"/>
      <c r="KGV18" s="15"/>
      <c r="KGW18" s="15"/>
      <c r="KGX18" s="15"/>
      <c r="KGY18" s="15"/>
      <c r="KGZ18" s="15"/>
      <c r="KHA18" s="15"/>
      <c r="KHB18" s="15"/>
      <c r="KHC18" s="15"/>
      <c r="KHD18" s="15"/>
      <c r="KHE18" s="15"/>
      <c r="KHF18" s="15"/>
      <c r="KHG18" s="15"/>
      <c r="KHH18" s="15"/>
      <c r="KHI18" s="15"/>
      <c r="KHJ18" s="15"/>
      <c r="KHK18" s="15"/>
      <c r="KHL18" s="15"/>
      <c r="KHM18" s="15"/>
      <c r="KHN18" s="15"/>
      <c r="KHO18" s="15"/>
      <c r="KHP18" s="15"/>
      <c r="KHQ18" s="15"/>
      <c r="KHR18" s="15"/>
      <c r="KHS18" s="15"/>
      <c r="KHT18" s="15"/>
      <c r="KHU18" s="15"/>
      <c r="KHV18" s="15"/>
      <c r="KHW18" s="15"/>
      <c r="KHX18" s="15"/>
      <c r="KHY18" s="15"/>
      <c r="KHZ18" s="15"/>
      <c r="KIA18" s="15"/>
      <c r="KIB18" s="15"/>
      <c r="KIC18" s="15"/>
      <c r="KID18" s="15"/>
      <c r="KIE18" s="15"/>
      <c r="KIF18" s="15"/>
      <c r="KIG18" s="15"/>
      <c r="KIH18" s="15"/>
      <c r="KII18" s="15"/>
      <c r="KIJ18" s="15"/>
      <c r="KIK18" s="15"/>
      <c r="KIL18" s="15"/>
      <c r="KIM18" s="15"/>
      <c r="KIN18" s="15"/>
      <c r="KIO18" s="15"/>
      <c r="KIP18" s="15"/>
      <c r="KIQ18" s="15"/>
      <c r="KIR18" s="15"/>
      <c r="KIS18" s="15"/>
      <c r="KIT18" s="15"/>
      <c r="KIU18" s="15"/>
      <c r="KIV18" s="15"/>
      <c r="KIW18" s="15"/>
      <c r="KIX18" s="15"/>
      <c r="KIY18" s="15"/>
      <c r="KIZ18" s="15"/>
      <c r="KJA18" s="15"/>
      <c r="KJB18" s="15"/>
      <c r="KJC18" s="15"/>
      <c r="KJD18" s="15"/>
      <c r="KJE18" s="15"/>
      <c r="KJF18" s="15"/>
      <c r="KJG18" s="15"/>
      <c r="KJH18" s="15"/>
      <c r="KJI18" s="15"/>
      <c r="KJJ18" s="15"/>
      <c r="KJK18" s="15"/>
      <c r="KJL18" s="15"/>
      <c r="KJM18" s="15"/>
      <c r="KJN18" s="15"/>
      <c r="KJO18" s="15"/>
      <c r="KJP18" s="15"/>
      <c r="KJQ18" s="15"/>
      <c r="KJR18" s="15"/>
      <c r="KJS18" s="15"/>
      <c r="KJT18" s="15"/>
      <c r="KJU18" s="15"/>
      <c r="KJV18" s="15"/>
      <c r="KJW18" s="15"/>
      <c r="KJX18" s="15"/>
      <c r="KJY18" s="15"/>
      <c r="KJZ18" s="15"/>
      <c r="KKA18" s="15"/>
      <c r="KKB18" s="15"/>
      <c r="KKC18" s="15"/>
      <c r="KKD18" s="15"/>
      <c r="KKE18" s="15"/>
      <c r="KKF18" s="15"/>
      <c r="KKG18" s="15"/>
      <c r="KKH18" s="15"/>
      <c r="KKI18" s="15"/>
      <c r="KKJ18" s="15"/>
      <c r="KKK18" s="15"/>
      <c r="KKL18" s="15"/>
      <c r="KKM18" s="15"/>
      <c r="KKN18" s="15"/>
      <c r="KKO18" s="15"/>
      <c r="KKP18" s="15"/>
      <c r="KKQ18" s="15"/>
      <c r="KKR18" s="15"/>
      <c r="KKS18" s="15"/>
      <c r="KKT18" s="15"/>
      <c r="KKU18" s="15"/>
      <c r="KKV18" s="15"/>
      <c r="KKW18" s="15"/>
      <c r="KKX18" s="15"/>
      <c r="KKY18" s="15"/>
      <c r="KKZ18" s="15"/>
      <c r="KLA18" s="15"/>
      <c r="KLB18" s="15"/>
      <c r="KLC18" s="15"/>
      <c r="KLD18" s="15"/>
      <c r="KLE18" s="15"/>
      <c r="KLF18" s="15"/>
      <c r="KLG18" s="15"/>
      <c r="KLH18" s="15"/>
      <c r="KLI18" s="15"/>
      <c r="KLJ18" s="15"/>
      <c r="KLK18" s="15"/>
      <c r="KLL18" s="15"/>
      <c r="KLM18" s="15"/>
      <c r="KLN18" s="15"/>
      <c r="KLO18" s="15"/>
      <c r="KLP18" s="15"/>
      <c r="KLQ18" s="15"/>
      <c r="KLR18" s="15"/>
      <c r="KLS18" s="15"/>
      <c r="KLT18" s="15"/>
      <c r="KLU18" s="15"/>
      <c r="KLV18" s="15"/>
      <c r="KLW18" s="15"/>
      <c r="KLX18" s="15"/>
      <c r="KLY18" s="15"/>
      <c r="KLZ18" s="15"/>
      <c r="KMA18" s="15"/>
      <c r="KMB18" s="15"/>
      <c r="KMC18" s="15"/>
      <c r="KMD18" s="15"/>
      <c r="KME18" s="15"/>
      <c r="KMF18" s="15"/>
      <c r="KMG18" s="15"/>
      <c r="KMH18" s="15"/>
      <c r="KMI18" s="15"/>
      <c r="KMJ18" s="15"/>
      <c r="KMK18" s="15"/>
      <c r="KML18" s="15"/>
      <c r="KMM18" s="15"/>
      <c r="KMN18" s="15"/>
      <c r="KMO18" s="15"/>
      <c r="KMP18" s="15"/>
      <c r="KMQ18" s="15"/>
      <c r="KMR18" s="15"/>
      <c r="KMS18" s="15"/>
      <c r="KMT18" s="15"/>
      <c r="KMU18" s="15"/>
      <c r="KMV18" s="15"/>
      <c r="KMW18" s="15"/>
      <c r="KMX18" s="15"/>
      <c r="KMY18" s="15"/>
      <c r="KMZ18" s="15"/>
      <c r="KNA18" s="15"/>
      <c r="KNB18" s="15"/>
      <c r="KNC18" s="15"/>
      <c r="KND18" s="15"/>
      <c r="KNE18" s="15"/>
      <c r="KNF18" s="15"/>
      <c r="KNG18" s="15"/>
      <c r="KNH18" s="15"/>
      <c r="KNI18" s="15"/>
      <c r="KNJ18" s="15"/>
      <c r="KNK18" s="15"/>
      <c r="KNL18" s="15"/>
      <c r="KNM18" s="15"/>
      <c r="KNN18" s="15"/>
      <c r="KNO18" s="15"/>
      <c r="KNP18" s="15"/>
      <c r="KNQ18" s="15"/>
      <c r="KNR18" s="15"/>
      <c r="KNS18" s="15"/>
      <c r="KNT18" s="15"/>
      <c r="KNU18" s="15"/>
      <c r="KNV18" s="15"/>
      <c r="KNW18" s="15"/>
      <c r="KNX18" s="15"/>
      <c r="KNY18" s="15"/>
      <c r="KNZ18" s="15"/>
      <c r="KOA18" s="15"/>
      <c r="KOB18" s="15"/>
      <c r="KOC18" s="15"/>
      <c r="KOD18" s="15"/>
      <c r="KOE18" s="15"/>
      <c r="KOF18" s="15"/>
      <c r="KOG18" s="15"/>
      <c r="KOH18" s="15"/>
      <c r="KOI18" s="15"/>
      <c r="KOJ18" s="15"/>
      <c r="KOK18" s="15"/>
      <c r="KOL18" s="15"/>
      <c r="KOM18" s="15"/>
      <c r="KON18" s="15"/>
      <c r="KOO18" s="15"/>
      <c r="KOP18" s="15"/>
      <c r="KOQ18" s="15"/>
      <c r="KOR18" s="15"/>
      <c r="KOS18" s="15"/>
      <c r="KOT18" s="15"/>
      <c r="KOU18" s="15"/>
      <c r="KOV18" s="15"/>
      <c r="KOW18" s="15"/>
      <c r="KOX18" s="15"/>
      <c r="KOY18" s="15"/>
      <c r="KOZ18" s="15"/>
      <c r="KPA18" s="15"/>
      <c r="KPB18" s="15"/>
      <c r="KPC18" s="15"/>
      <c r="KPD18" s="15"/>
      <c r="KPE18" s="15"/>
      <c r="KPF18" s="15"/>
      <c r="KPG18" s="15"/>
      <c r="KPH18" s="15"/>
      <c r="KPI18" s="15"/>
      <c r="KPJ18" s="15"/>
      <c r="KPK18" s="15"/>
      <c r="KPL18" s="15"/>
      <c r="KPM18" s="15"/>
      <c r="KPN18" s="15"/>
      <c r="KPO18" s="15"/>
      <c r="KPP18" s="15"/>
      <c r="KPQ18" s="15"/>
      <c r="KPR18" s="15"/>
      <c r="KPS18" s="15"/>
      <c r="KPT18" s="15"/>
      <c r="KPU18" s="15"/>
      <c r="KPV18" s="15"/>
      <c r="KPW18" s="15"/>
      <c r="KPX18" s="15"/>
      <c r="KPY18" s="15"/>
      <c r="KPZ18" s="15"/>
      <c r="KQA18" s="15"/>
      <c r="KQB18" s="15"/>
      <c r="KQC18" s="15"/>
      <c r="KQD18" s="15"/>
      <c r="KQE18" s="15"/>
      <c r="KQF18" s="15"/>
      <c r="KQG18" s="15"/>
      <c r="KQH18" s="15"/>
      <c r="KQI18" s="15"/>
      <c r="KQJ18" s="15"/>
      <c r="KQK18" s="15"/>
      <c r="KQL18" s="15"/>
      <c r="KQM18" s="15"/>
      <c r="KQN18" s="15"/>
      <c r="KQO18" s="15"/>
      <c r="KQP18" s="15"/>
      <c r="KQQ18" s="15"/>
      <c r="KQR18" s="15"/>
      <c r="KQS18" s="15"/>
      <c r="KQT18" s="15"/>
      <c r="KQU18" s="15"/>
      <c r="KQV18" s="15"/>
      <c r="KQW18" s="15"/>
      <c r="KQX18" s="15"/>
      <c r="KQY18" s="15"/>
      <c r="KQZ18" s="15"/>
      <c r="KRA18" s="15"/>
      <c r="KRB18" s="15"/>
      <c r="KRC18" s="15"/>
      <c r="KRD18" s="15"/>
      <c r="KRE18" s="15"/>
      <c r="KRF18" s="15"/>
      <c r="KRG18" s="15"/>
      <c r="KRH18" s="15"/>
      <c r="KRI18" s="15"/>
      <c r="KRJ18" s="15"/>
      <c r="KRK18" s="15"/>
      <c r="KRL18" s="15"/>
      <c r="KRM18" s="15"/>
      <c r="KRN18" s="15"/>
      <c r="KRO18" s="15"/>
      <c r="KRP18" s="15"/>
      <c r="KRQ18" s="15"/>
      <c r="KRR18" s="15"/>
      <c r="KRS18" s="15"/>
      <c r="KRT18" s="15"/>
      <c r="KRU18" s="15"/>
      <c r="KRV18" s="15"/>
      <c r="KRW18" s="15"/>
      <c r="KRX18" s="15"/>
      <c r="KRY18" s="15"/>
      <c r="KRZ18" s="15"/>
      <c r="KSA18" s="15"/>
      <c r="KSB18" s="15"/>
      <c r="KSC18" s="15"/>
      <c r="KSD18" s="15"/>
      <c r="KSE18" s="15"/>
      <c r="KSF18" s="15"/>
      <c r="KSG18" s="15"/>
      <c r="KSH18" s="15"/>
      <c r="KSI18" s="15"/>
      <c r="KSJ18" s="15"/>
      <c r="KSK18" s="15"/>
      <c r="KSL18" s="15"/>
      <c r="KSM18" s="15"/>
      <c r="KSN18" s="15"/>
      <c r="KSO18" s="15"/>
      <c r="KSP18" s="15"/>
      <c r="KSQ18" s="15"/>
      <c r="KSR18" s="15"/>
      <c r="KSS18" s="15"/>
      <c r="KST18" s="15"/>
      <c r="KSU18" s="15"/>
      <c r="KSV18" s="15"/>
      <c r="KSW18" s="15"/>
      <c r="KSX18" s="15"/>
      <c r="KSY18" s="15"/>
      <c r="KSZ18" s="15"/>
      <c r="KTA18" s="15"/>
      <c r="KTB18" s="15"/>
      <c r="KTC18" s="15"/>
      <c r="KTD18" s="15"/>
      <c r="KTE18" s="15"/>
      <c r="KTF18" s="15"/>
      <c r="KTG18" s="15"/>
      <c r="KTH18" s="15"/>
      <c r="KTI18" s="15"/>
      <c r="KTJ18" s="15"/>
      <c r="KTK18" s="15"/>
      <c r="KTL18" s="15"/>
      <c r="KTM18" s="15"/>
      <c r="KTN18" s="15"/>
      <c r="KTO18" s="15"/>
      <c r="KTP18" s="15"/>
      <c r="KTQ18" s="15"/>
      <c r="KTR18" s="15"/>
      <c r="KTS18" s="15"/>
      <c r="KTT18" s="15"/>
      <c r="KTU18" s="15"/>
      <c r="KTV18" s="15"/>
      <c r="KTW18" s="15"/>
      <c r="KTX18" s="15"/>
      <c r="KTY18" s="15"/>
      <c r="KTZ18" s="15"/>
      <c r="KUA18" s="15"/>
      <c r="KUB18" s="15"/>
      <c r="KUC18" s="15"/>
      <c r="KUD18" s="15"/>
      <c r="KUE18" s="15"/>
      <c r="KUF18" s="15"/>
      <c r="KUG18" s="15"/>
      <c r="KUH18" s="15"/>
      <c r="KUI18" s="15"/>
      <c r="KUJ18" s="15"/>
      <c r="KUK18" s="15"/>
      <c r="KUL18" s="15"/>
      <c r="KUM18" s="15"/>
      <c r="KUN18" s="15"/>
      <c r="KUO18" s="15"/>
      <c r="KUP18" s="15"/>
      <c r="KUQ18" s="15"/>
      <c r="KUR18" s="15"/>
      <c r="KUS18" s="15"/>
      <c r="KUT18" s="15"/>
      <c r="KUU18" s="15"/>
      <c r="KUV18" s="15"/>
      <c r="KUW18" s="15"/>
      <c r="KUX18" s="15"/>
      <c r="KUY18" s="15"/>
      <c r="KUZ18" s="15"/>
      <c r="KVA18" s="15"/>
      <c r="KVB18" s="15"/>
      <c r="KVC18" s="15"/>
      <c r="KVD18" s="15"/>
      <c r="KVE18" s="15"/>
      <c r="KVF18" s="15"/>
      <c r="KVG18" s="15"/>
      <c r="KVH18" s="15"/>
      <c r="KVI18" s="15"/>
      <c r="KVJ18" s="15"/>
      <c r="KVK18" s="15"/>
      <c r="KVL18" s="15"/>
      <c r="KVM18" s="15"/>
      <c r="KVN18" s="15"/>
      <c r="KVO18" s="15"/>
      <c r="KVP18" s="15"/>
      <c r="KVQ18" s="15"/>
      <c r="KVR18" s="15"/>
      <c r="KVS18" s="15"/>
      <c r="KVT18" s="15"/>
      <c r="KVU18" s="15"/>
      <c r="KVV18" s="15"/>
      <c r="KVW18" s="15"/>
      <c r="KVX18" s="15"/>
      <c r="KVY18" s="15"/>
      <c r="KVZ18" s="15"/>
      <c r="KWA18" s="15"/>
      <c r="KWB18" s="15"/>
      <c r="KWC18" s="15"/>
      <c r="KWD18" s="15"/>
      <c r="KWE18" s="15"/>
      <c r="KWF18" s="15"/>
      <c r="KWG18" s="15"/>
      <c r="KWH18" s="15"/>
      <c r="KWI18" s="15"/>
      <c r="KWJ18" s="15"/>
      <c r="KWK18" s="15"/>
      <c r="KWL18" s="15"/>
      <c r="KWM18" s="15"/>
      <c r="KWN18" s="15"/>
      <c r="KWO18" s="15"/>
      <c r="KWP18" s="15"/>
      <c r="KWQ18" s="15"/>
      <c r="KWR18" s="15"/>
      <c r="KWS18" s="15"/>
      <c r="KWT18" s="15"/>
      <c r="KWU18" s="15"/>
      <c r="KWV18" s="15"/>
      <c r="KWW18" s="15"/>
      <c r="KWX18" s="15"/>
      <c r="KWY18" s="15"/>
      <c r="KWZ18" s="15"/>
      <c r="KXA18" s="15"/>
      <c r="KXB18" s="15"/>
      <c r="KXC18" s="15"/>
      <c r="KXD18" s="15"/>
      <c r="KXE18" s="15"/>
      <c r="KXF18" s="15"/>
      <c r="KXG18" s="15"/>
      <c r="KXH18" s="15"/>
      <c r="KXI18" s="15"/>
      <c r="KXJ18" s="15"/>
      <c r="KXK18" s="15"/>
      <c r="KXL18" s="15"/>
      <c r="KXM18" s="15"/>
      <c r="KXN18" s="15"/>
      <c r="KXO18" s="15"/>
      <c r="KXP18" s="15"/>
      <c r="KXQ18" s="15"/>
      <c r="KXR18" s="15"/>
      <c r="KXS18" s="15"/>
      <c r="KXT18" s="15"/>
      <c r="KXU18" s="15"/>
      <c r="KXV18" s="15"/>
      <c r="KXW18" s="15"/>
      <c r="KXX18" s="15"/>
      <c r="KXY18" s="15"/>
      <c r="KXZ18" s="15"/>
      <c r="KYA18" s="15"/>
      <c r="KYB18" s="15"/>
      <c r="KYC18" s="15"/>
      <c r="KYD18" s="15"/>
      <c r="KYE18" s="15"/>
      <c r="KYF18" s="15"/>
      <c r="KYG18" s="15"/>
      <c r="KYH18" s="15"/>
      <c r="KYI18" s="15"/>
      <c r="KYJ18" s="15"/>
      <c r="KYK18" s="15"/>
      <c r="KYL18" s="15"/>
      <c r="KYM18" s="15"/>
      <c r="KYN18" s="15"/>
      <c r="KYO18" s="15"/>
      <c r="KYP18" s="15"/>
      <c r="KYQ18" s="15"/>
      <c r="KYR18" s="15"/>
      <c r="KYS18" s="15"/>
      <c r="KYT18" s="15"/>
      <c r="KYU18" s="15"/>
      <c r="KYV18" s="15"/>
      <c r="KYW18" s="15"/>
      <c r="KYX18" s="15"/>
      <c r="KYY18" s="15"/>
      <c r="KYZ18" s="15"/>
      <c r="KZA18" s="15"/>
      <c r="KZB18" s="15"/>
      <c r="KZC18" s="15"/>
      <c r="KZD18" s="15"/>
      <c r="KZE18" s="15"/>
      <c r="KZF18" s="15"/>
      <c r="KZG18" s="15"/>
      <c r="KZH18" s="15"/>
      <c r="KZI18" s="15"/>
      <c r="KZJ18" s="15"/>
      <c r="KZK18" s="15"/>
      <c r="KZL18" s="15"/>
      <c r="KZM18" s="15"/>
      <c r="KZN18" s="15"/>
      <c r="KZO18" s="15"/>
      <c r="KZP18" s="15"/>
      <c r="KZQ18" s="15"/>
      <c r="KZR18" s="15"/>
      <c r="KZS18" s="15"/>
      <c r="KZT18" s="15"/>
      <c r="KZU18" s="15"/>
      <c r="KZV18" s="15"/>
      <c r="KZW18" s="15"/>
      <c r="KZX18" s="15"/>
      <c r="KZY18" s="15"/>
      <c r="KZZ18" s="15"/>
      <c r="LAA18" s="15"/>
      <c r="LAB18" s="15"/>
      <c r="LAC18" s="15"/>
      <c r="LAD18" s="15"/>
      <c r="LAE18" s="15"/>
      <c r="LAF18" s="15"/>
      <c r="LAG18" s="15"/>
      <c r="LAH18" s="15"/>
      <c r="LAI18" s="15"/>
      <c r="LAJ18" s="15"/>
      <c r="LAK18" s="15"/>
      <c r="LAL18" s="15"/>
      <c r="LAM18" s="15"/>
      <c r="LAN18" s="15"/>
      <c r="LAO18" s="15"/>
      <c r="LAP18" s="15"/>
      <c r="LAQ18" s="15"/>
      <c r="LAR18" s="15"/>
      <c r="LAS18" s="15"/>
      <c r="LAT18" s="15"/>
      <c r="LAU18" s="15"/>
      <c r="LAV18" s="15"/>
      <c r="LAW18" s="15"/>
      <c r="LAX18" s="15"/>
      <c r="LAY18" s="15"/>
      <c r="LAZ18" s="15"/>
      <c r="LBA18" s="15"/>
      <c r="LBB18" s="15"/>
      <c r="LBC18" s="15"/>
      <c r="LBD18" s="15"/>
      <c r="LBE18" s="15"/>
      <c r="LBF18" s="15"/>
      <c r="LBG18" s="15"/>
      <c r="LBH18" s="15"/>
      <c r="LBI18" s="15"/>
      <c r="LBJ18" s="15"/>
      <c r="LBK18" s="15"/>
      <c r="LBL18" s="15"/>
      <c r="LBM18" s="15"/>
      <c r="LBN18" s="15"/>
      <c r="LBO18" s="15"/>
      <c r="LBP18" s="15"/>
      <c r="LBQ18" s="15"/>
      <c r="LBR18" s="15"/>
      <c r="LBS18" s="15"/>
      <c r="LBT18" s="15"/>
      <c r="LBU18" s="15"/>
      <c r="LBV18" s="15"/>
      <c r="LBW18" s="15"/>
      <c r="LBX18" s="15"/>
      <c r="LBY18" s="15"/>
      <c r="LBZ18" s="15"/>
      <c r="LCA18" s="15"/>
      <c r="LCB18" s="15"/>
      <c r="LCC18" s="15"/>
      <c r="LCD18" s="15"/>
      <c r="LCE18" s="15"/>
      <c r="LCF18" s="15"/>
      <c r="LCG18" s="15"/>
      <c r="LCH18" s="15"/>
      <c r="LCI18" s="15"/>
      <c r="LCJ18" s="15"/>
      <c r="LCK18" s="15"/>
      <c r="LCL18" s="15"/>
      <c r="LCM18" s="15"/>
      <c r="LCN18" s="15"/>
      <c r="LCO18" s="15"/>
      <c r="LCP18" s="15"/>
      <c r="LCQ18" s="15"/>
      <c r="LCR18" s="15"/>
      <c r="LCS18" s="15"/>
      <c r="LCT18" s="15"/>
      <c r="LCU18" s="15"/>
      <c r="LCV18" s="15"/>
      <c r="LCW18" s="15"/>
      <c r="LCX18" s="15"/>
      <c r="LCY18" s="15"/>
      <c r="LCZ18" s="15"/>
      <c r="LDA18" s="15"/>
      <c r="LDB18" s="15"/>
      <c r="LDC18" s="15"/>
      <c r="LDD18" s="15"/>
      <c r="LDE18" s="15"/>
      <c r="LDF18" s="15"/>
      <c r="LDG18" s="15"/>
      <c r="LDH18" s="15"/>
      <c r="LDI18" s="15"/>
      <c r="LDJ18" s="15"/>
      <c r="LDK18" s="15"/>
      <c r="LDL18" s="15"/>
      <c r="LDM18" s="15"/>
      <c r="LDN18" s="15"/>
      <c r="LDO18" s="15"/>
      <c r="LDP18" s="15"/>
      <c r="LDQ18" s="15"/>
      <c r="LDR18" s="15"/>
      <c r="LDS18" s="15"/>
      <c r="LDT18" s="15"/>
      <c r="LDU18" s="15"/>
      <c r="LDV18" s="15"/>
      <c r="LDW18" s="15"/>
      <c r="LDX18" s="15"/>
      <c r="LDY18" s="15"/>
      <c r="LDZ18" s="15"/>
      <c r="LEA18" s="15"/>
      <c r="LEB18" s="15"/>
      <c r="LEC18" s="15"/>
      <c r="LED18" s="15"/>
      <c r="LEE18" s="15"/>
      <c r="LEF18" s="15"/>
      <c r="LEG18" s="15"/>
      <c r="LEH18" s="15"/>
      <c r="LEI18" s="15"/>
      <c r="LEJ18" s="15"/>
      <c r="LEK18" s="15"/>
      <c r="LEL18" s="15"/>
      <c r="LEM18" s="15"/>
      <c r="LEN18" s="15"/>
      <c r="LEO18" s="15"/>
      <c r="LEP18" s="15"/>
      <c r="LEQ18" s="15"/>
      <c r="LER18" s="15"/>
      <c r="LES18" s="15"/>
      <c r="LET18" s="15"/>
      <c r="LEU18" s="15"/>
      <c r="LEV18" s="15"/>
      <c r="LEW18" s="15"/>
      <c r="LEX18" s="15"/>
      <c r="LEY18" s="15"/>
      <c r="LEZ18" s="15"/>
      <c r="LFA18" s="15"/>
      <c r="LFB18" s="15"/>
      <c r="LFC18" s="15"/>
      <c r="LFD18" s="15"/>
      <c r="LFE18" s="15"/>
      <c r="LFF18" s="15"/>
      <c r="LFG18" s="15"/>
      <c r="LFH18" s="15"/>
      <c r="LFI18" s="15"/>
      <c r="LFJ18" s="15"/>
      <c r="LFK18" s="15"/>
      <c r="LFL18" s="15"/>
      <c r="LFM18" s="15"/>
      <c r="LFN18" s="15"/>
      <c r="LFO18" s="15"/>
      <c r="LFP18" s="15"/>
      <c r="LFQ18" s="15"/>
      <c r="LFR18" s="15"/>
      <c r="LFS18" s="15"/>
      <c r="LFT18" s="15"/>
      <c r="LFU18" s="15"/>
      <c r="LFV18" s="15"/>
      <c r="LFW18" s="15"/>
      <c r="LFX18" s="15"/>
      <c r="LFY18" s="15"/>
      <c r="LFZ18" s="15"/>
      <c r="LGA18" s="15"/>
      <c r="LGB18" s="15"/>
      <c r="LGC18" s="15"/>
      <c r="LGD18" s="15"/>
      <c r="LGE18" s="15"/>
      <c r="LGF18" s="15"/>
      <c r="LGG18" s="15"/>
      <c r="LGH18" s="15"/>
      <c r="LGI18" s="15"/>
      <c r="LGJ18" s="15"/>
      <c r="LGK18" s="15"/>
      <c r="LGL18" s="15"/>
      <c r="LGM18" s="15"/>
      <c r="LGN18" s="15"/>
      <c r="LGO18" s="15"/>
      <c r="LGP18" s="15"/>
      <c r="LGQ18" s="15"/>
      <c r="LGR18" s="15"/>
      <c r="LGS18" s="15"/>
      <c r="LGT18" s="15"/>
      <c r="LGU18" s="15"/>
      <c r="LGV18" s="15"/>
      <c r="LGW18" s="15"/>
      <c r="LGX18" s="15"/>
      <c r="LGY18" s="15"/>
      <c r="LGZ18" s="15"/>
      <c r="LHA18" s="15"/>
      <c r="LHB18" s="15"/>
      <c r="LHC18" s="15"/>
      <c r="LHD18" s="15"/>
      <c r="LHE18" s="15"/>
      <c r="LHF18" s="15"/>
      <c r="LHG18" s="15"/>
      <c r="LHH18" s="15"/>
      <c r="LHI18" s="15"/>
      <c r="LHJ18" s="15"/>
      <c r="LHK18" s="15"/>
      <c r="LHL18" s="15"/>
      <c r="LHM18" s="15"/>
      <c r="LHN18" s="15"/>
      <c r="LHO18" s="15"/>
      <c r="LHP18" s="15"/>
      <c r="LHQ18" s="15"/>
      <c r="LHR18" s="15"/>
      <c r="LHS18" s="15"/>
      <c r="LHT18" s="15"/>
      <c r="LHU18" s="15"/>
      <c r="LHV18" s="15"/>
      <c r="LHW18" s="15"/>
      <c r="LHX18" s="15"/>
      <c r="LHY18" s="15"/>
      <c r="LHZ18" s="15"/>
      <c r="LIA18" s="15"/>
      <c r="LIB18" s="15"/>
      <c r="LIC18" s="15"/>
      <c r="LID18" s="15"/>
      <c r="LIE18" s="15"/>
      <c r="LIF18" s="15"/>
      <c r="LIG18" s="15"/>
      <c r="LIH18" s="15"/>
      <c r="LII18" s="15"/>
      <c r="LIJ18" s="15"/>
      <c r="LIK18" s="15"/>
      <c r="LIL18" s="15"/>
      <c r="LIM18" s="15"/>
      <c r="LIN18" s="15"/>
      <c r="LIO18" s="15"/>
      <c r="LIP18" s="15"/>
      <c r="LIQ18" s="15"/>
      <c r="LIR18" s="15"/>
      <c r="LIS18" s="15"/>
      <c r="LIT18" s="15"/>
      <c r="LIU18" s="15"/>
      <c r="LIV18" s="15"/>
      <c r="LIW18" s="15"/>
      <c r="LIX18" s="15"/>
      <c r="LIY18" s="15"/>
      <c r="LIZ18" s="15"/>
      <c r="LJA18" s="15"/>
      <c r="LJB18" s="15"/>
      <c r="LJC18" s="15"/>
      <c r="LJD18" s="15"/>
      <c r="LJE18" s="15"/>
      <c r="LJF18" s="15"/>
      <c r="LJG18" s="15"/>
      <c r="LJH18" s="15"/>
      <c r="LJI18" s="15"/>
      <c r="LJJ18" s="15"/>
      <c r="LJK18" s="15"/>
      <c r="LJL18" s="15"/>
      <c r="LJM18" s="15"/>
      <c r="LJN18" s="15"/>
      <c r="LJO18" s="15"/>
      <c r="LJP18" s="15"/>
      <c r="LJQ18" s="15"/>
      <c r="LJR18" s="15"/>
      <c r="LJS18" s="15"/>
      <c r="LJT18" s="15"/>
      <c r="LJU18" s="15"/>
      <c r="LJV18" s="15"/>
      <c r="LJW18" s="15"/>
      <c r="LJX18" s="15"/>
      <c r="LJY18" s="15"/>
      <c r="LJZ18" s="15"/>
      <c r="LKA18" s="15"/>
      <c r="LKB18" s="15"/>
      <c r="LKC18" s="15"/>
      <c r="LKD18" s="15"/>
      <c r="LKE18" s="15"/>
      <c r="LKF18" s="15"/>
      <c r="LKG18" s="15"/>
      <c r="LKH18" s="15"/>
      <c r="LKI18" s="15"/>
      <c r="LKJ18" s="15"/>
      <c r="LKK18" s="15"/>
      <c r="LKL18" s="15"/>
      <c r="LKM18" s="15"/>
      <c r="LKN18" s="15"/>
      <c r="LKO18" s="15"/>
      <c r="LKP18" s="15"/>
      <c r="LKQ18" s="15"/>
      <c r="LKR18" s="15"/>
      <c r="LKS18" s="15"/>
      <c r="LKT18" s="15"/>
      <c r="LKU18" s="15"/>
      <c r="LKV18" s="15"/>
      <c r="LKW18" s="15"/>
      <c r="LKX18" s="15"/>
      <c r="LKY18" s="15"/>
      <c r="LKZ18" s="15"/>
      <c r="LLA18" s="15"/>
      <c r="LLB18" s="15"/>
      <c r="LLC18" s="15"/>
      <c r="LLD18" s="15"/>
      <c r="LLE18" s="15"/>
      <c r="LLF18" s="15"/>
      <c r="LLG18" s="15"/>
      <c r="LLH18" s="15"/>
      <c r="LLI18" s="15"/>
      <c r="LLJ18" s="15"/>
      <c r="LLK18" s="15"/>
      <c r="LLL18" s="15"/>
      <c r="LLM18" s="15"/>
      <c r="LLN18" s="15"/>
      <c r="LLO18" s="15"/>
      <c r="LLP18" s="15"/>
      <c r="LLQ18" s="15"/>
      <c r="LLR18" s="15"/>
      <c r="LLS18" s="15"/>
      <c r="LLT18" s="15"/>
      <c r="LLU18" s="15"/>
      <c r="LLV18" s="15"/>
      <c r="LLW18" s="15"/>
      <c r="LLX18" s="15"/>
      <c r="LLY18" s="15"/>
      <c r="LLZ18" s="15"/>
      <c r="LMA18" s="15"/>
      <c r="LMB18" s="15"/>
      <c r="LMC18" s="15"/>
      <c r="LMD18" s="15"/>
      <c r="LME18" s="15"/>
      <c r="LMF18" s="15"/>
      <c r="LMG18" s="15"/>
      <c r="LMH18" s="15"/>
      <c r="LMI18" s="15"/>
      <c r="LMJ18" s="15"/>
      <c r="LMK18" s="15"/>
      <c r="LML18" s="15"/>
      <c r="LMM18" s="15"/>
      <c r="LMN18" s="15"/>
      <c r="LMO18" s="15"/>
      <c r="LMP18" s="15"/>
      <c r="LMQ18" s="15"/>
      <c r="LMR18" s="15"/>
      <c r="LMS18" s="15"/>
      <c r="LMT18" s="15"/>
      <c r="LMU18" s="15"/>
      <c r="LMV18" s="15"/>
      <c r="LMW18" s="15"/>
      <c r="LMX18" s="15"/>
      <c r="LMY18" s="15"/>
      <c r="LMZ18" s="15"/>
      <c r="LNA18" s="15"/>
      <c r="LNB18" s="15"/>
      <c r="LNC18" s="15"/>
      <c r="LND18" s="15"/>
      <c r="LNE18" s="15"/>
      <c r="LNF18" s="15"/>
      <c r="LNG18" s="15"/>
      <c r="LNH18" s="15"/>
      <c r="LNI18" s="15"/>
      <c r="LNJ18" s="15"/>
      <c r="LNK18" s="15"/>
      <c r="LNL18" s="15"/>
      <c r="LNM18" s="15"/>
      <c r="LNN18" s="15"/>
      <c r="LNO18" s="15"/>
      <c r="LNP18" s="15"/>
      <c r="LNQ18" s="15"/>
      <c r="LNR18" s="15"/>
      <c r="LNS18" s="15"/>
      <c r="LNT18" s="15"/>
      <c r="LNU18" s="15"/>
      <c r="LNV18" s="15"/>
      <c r="LNW18" s="15"/>
      <c r="LNX18" s="15"/>
      <c r="LNY18" s="15"/>
      <c r="LNZ18" s="15"/>
      <c r="LOA18" s="15"/>
      <c r="LOB18" s="15"/>
      <c r="LOC18" s="15"/>
      <c r="LOD18" s="15"/>
      <c r="LOE18" s="15"/>
      <c r="LOF18" s="15"/>
      <c r="LOG18" s="15"/>
      <c r="LOH18" s="15"/>
      <c r="LOI18" s="15"/>
      <c r="LOJ18" s="15"/>
      <c r="LOK18" s="15"/>
      <c r="LOL18" s="15"/>
      <c r="LOM18" s="15"/>
      <c r="LON18" s="15"/>
      <c r="LOO18" s="15"/>
      <c r="LOP18" s="15"/>
      <c r="LOQ18" s="15"/>
      <c r="LOR18" s="15"/>
      <c r="LOS18" s="15"/>
      <c r="LOT18" s="15"/>
      <c r="LOU18" s="15"/>
      <c r="LOV18" s="15"/>
      <c r="LOW18" s="15"/>
      <c r="LOX18" s="15"/>
      <c r="LOY18" s="15"/>
      <c r="LOZ18" s="15"/>
      <c r="LPA18" s="15"/>
      <c r="LPB18" s="15"/>
      <c r="LPC18" s="15"/>
      <c r="LPD18" s="15"/>
      <c r="LPE18" s="15"/>
      <c r="LPF18" s="15"/>
      <c r="LPG18" s="15"/>
      <c r="LPH18" s="15"/>
      <c r="LPI18" s="15"/>
      <c r="LPJ18" s="15"/>
      <c r="LPK18" s="15"/>
      <c r="LPL18" s="15"/>
      <c r="LPM18" s="15"/>
      <c r="LPN18" s="15"/>
      <c r="LPO18" s="15"/>
      <c r="LPP18" s="15"/>
      <c r="LPQ18" s="15"/>
      <c r="LPR18" s="15"/>
      <c r="LPS18" s="15"/>
      <c r="LPT18" s="15"/>
      <c r="LPU18" s="15"/>
      <c r="LPV18" s="15"/>
      <c r="LPW18" s="15"/>
      <c r="LPX18" s="15"/>
      <c r="LPY18" s="15"/>
      <c r="LPZ18" s="15"/>
      <c r="LQA18" s="15"/>
      <c r="LQB18" s="15"/>
      <c r="LQC18" s="15"/>
      <c r="LQD18" s="15"/>
      <c r="LQE18" s="15"/>
      <c r="LQF18" s="15"/>
      <c r="LQG18" s="15"/>
      <c r="LQH18" s="15"/>
      <c r="LQI18" s="15"/>
      <c r="LQJ18" s="15"/>
      <c r="LQK18" s="15"/>
      <c r="LQL18" s="15"/>
      <c r="LQM18" s="15"/>
      <c r="LQN18" s="15"/>
      <c r="LQO18" s="15"/>
      <c r="LQP18" s="15"/>
      <c r="LQQ18" s="15"/>
      <c r="LQR18" s="15"/>
      <c r="LQS18" s="15"/>
      <c r="LQT18" s="15"/>
      <c r="LQU18" s="15"/>
      <c r="LQV18" s="15"/>
      <c r="LQW18" s="15"/>
      <c r="LQX18" s="15"/>
      <c r="LQY18" s="15"/>
      <c r="LQZ18" s="15"/>
      <c r="LRA18" s="15"/>
      <c r="LRB18" s="15"/>
      <c r="LRC18" s="15"/>
      <c r="LRD18" s="15"/>
      <c r="LRE18" s="15"/>
      <c r="LRF18" s="15"/>
      <c r="LRG18" s="15"/>
      <c r="LRH18" s="15"/>
      <c r="LRI18" s="15"/>
      <c r="LRJ18" s="15"/>
      <c r="LRK18" s="15"/>
      <c r="LRL18" s="15"/>
      <c r="LRM18" s="15"/>
      <c r="LRN18" s="15"/>
      <c r="LRO18" s="15"/>
      <c r="LRP18" s="15"/>
      <c r="LRQ18" s="15"/>
      <c r="LRR18" s="15"/>
      <c r="LRS18" s="15"/>
      <c r="LRT18" s="15"/>
      <c r="LRU18" s="15"/>
      <c r="LRV18" s="15"/>
      <c r="LRW18" s="15"/>
      <c r="LRX18" s="15"/>
      <c r="LRY18" s="15"/>
      <c r="LRZ18" s="15"/>
      <c r="LSA18" s="15"/>
      <c r="LSB18" s="15"/>
      <c r="LSC18" s="15"/>
      <c r="LSD18" s="15"/>
      <c r="LSE18" s="15"/>
      <c r="LSF18" s="15"/>
      <c r="LSG18" s="15"/>
      <c r="LSH18" s="15"/>
      <c r="LSI18" s="15"/>
      <c r="LSJ18" s="15"/>
      <c r="LSK18" s="15"/>
      <c r="LSL18" s="15"/>
      <c r="LSM18" s="15"/>
      <c r="LSN18" s="15"/>
      <c r="LSO18" s="15"/>
      <c r="LSP18" s="15"/>
      <c r="LSQ18" s="15"/>
      <c r="LSR18" s="15"/>
      <c r="LSS18" s="15"/>
      <c r="LST18" s="15"/>
      <c r="LSU18" s="15"/>
      <c r="LSV18" s="15"/>
      <c r="LSW18" s="15"/>
      <c r="LSX18" s="15"/>
      <c r="LSY18" s="15"/>
      <c r="LSZ18" s="15"/>
      <c r="LTA18" s="15"/>
      <c r="LTB18" s="15"/>
      <c r="LTC18" s="15"/>
      <c r="LTD18" s="15"/>
      <c r="LTE18" s="15"/>
      <c r="LTF18" s="15"/>
      <c r="LTG18" s="15"/>
      <c r="LTH18" s="15"/>
      <c r="LTI18" s="15"/>
      <c r="LTJ18" s="15"/>
      <c r="LTK18" s="15"/>
      <c r="LTL18" s="15"/>
      <c r="LTM18" s="15"/>
      <c r="LTN18" s="15"/>
      <c r="LTO18" s="15"/>
      <c r="LTP18" s="15"/>
      <c r="LTQ18" s="15"/>
      <c r="LTR18" s="15"/>
      <c r="LTS18" s="15"/>
      <c r="LTT18" s="15"/>
      <c r="LTU18" s="15"/>
      <c r="LTV18" s="15"/>
      <c r="LTW18" s="15"/>
      <c r="LTX18" s="15"/>
      <c r="LTY18" s="15"/>
      <c r="LTZ18" s="15"/>
      <c r="LUA18" s="15"/>
      <c r="LUB18" s="15"/>
      <c r="LUC18" s="15"/>
      <c r="LUD18" s="15"/>
      <c r="LUE18" s="15"/>
      <c r="LUF18" s="15"/>
      <c r="LUG18" s="15"/>
      <c r="LUH18" s="15"/>
      <c r="LUI18" s="15"/>
      <c r="LUJ18" s="15"/>
      <c r="LUK18" s="15"/>
      <c r="LUL18" s="15"/>
      <c r="LUM18" s="15"/>
      <c r="LUN18" s="15"/>
      <c r="LUO18" s="15"/>
      <c r="LUP18" s="15"/>
      <c r="LUQ18" s="15"/>
      <c r="LUR18" s="15"/>
      <c r="LUS18" s="15"/>
      <c r="LUT18" s="15"/>
      <c r="LUU18" s="15"/>
      <c r="LUV18" s="15"/>
      <c r="LUW18" s="15"/>
      <c r="LUX18" s="15"/>
      <c r="LUY18" s="15"/>
      <c r="LUZ18" s="15"/>
      <c r="LVA18" s="15"/>
      <c r="LVB18" s="15"/>
      <c r="LVC18" s="15"/>
      <c r="LVD18" s="15"/>
      <c r="LVE18" s="15"/>
      <c r="LVF18" s="15"/>
      <c r="LVG18" s="15"/>
      <c r="LVH18" s="15"/>
      <c r="LVI18" s="15"/>
      <c r="LVJ18" s="15"/>
      <c r="LVK18" s="15"/>
      <c r="LVL18" s="15"/>
      <c r="LVM18" s="15"/>
      <c r="LVN18" s="15"/>
      <c r="LVO18" s="15"/>
      <c r="LVP18" s="15"/>
      <c r="LVQ18" s="15"/>
      <c r="LVR18" s="15"/>
      <c r="LVS18" s="15"/>
      <c r="LVT18" s="15"/>
      <c r="LVU18" s="15"/>
      <c r="LVV18" s="15"/>
      <c r="LVW18" s="15"/>
      <c r="LVX18" s="15"/>
      <c r="LVY18" s="15"/>
      <c r="LVZ18" s="15"/>
      <c r="LWA18" s="15"/>
      <c r="LWB18" s="15"/>
      <c r="LWC18" s="15"/>
      <c r="LWD18" s="15"/>
      <c r="LWE18" s="15"/>
      <c r="LWF18" s="15"/>
      <c r="LWG18" s="15"/>
      <c r="LWH18" s="15"/>
      <c r="LWI18" s="15"/>
      <c r="LWJ18" s="15"/>
      <c r="LWK18" s="15"/>
      <c r="LWL18" s="15"/>
      <c r="LWM18" s="15"/>
      <c r="LWN18" s="15"/>
      <c r="LWO18" s="15"/>
      <c r="LWP18" s="15"/>
      <c r="LWQ18" s="15"/>
      <c r="LWR18" s="15"/>
      <c r="LWS18" s="15"/>
      <c r="LWT18" s="15"/>
      <c r="LWU18" s="15"/>
      <c r="LWV18" s="15"/>
      <c r="LWW18" s="15"/>
      <c r="LWX18" s="15"/>
      <c r="LWY18" s="15"/>
      <c r="LWZ18" s="15"/>
      <c r="LXA18" s="15"/>
      <c r="LXB18" s="15"/>
      <c r="LXC18" s="15"/>
      <c r="LXD18" s="15"/>
      <c r="LXE18" s="15"/>
      <c r="LXF18" s="15"/>
      <c r="LXG18" s="15"/>
      <c r="LXH18" s="15"/>
      <c r="LXI18" s="15"/>
      <c r="LXJ18" s="15"/>
      <c r="LXK18" s="15"/>
      <c r="LXL18" s="15"/>
      <c r="LXM18" s="15"/>
      <c r="LXN18" s="15"/>
      <c r="LXO18" s="15"/>
      <c r="LXP18" s="15"/>
      <c r="LXQ18" s="15"/>
      <c r="LXR18" s="15"/>
      <c r="LXS18" s="15"/>
      <c r="LXT18" s="15"/>
      <c r="LXU18" s="15"/>
      <c r="LXV18" s="15"/>
      <c r="LXW18" s="15"/>
      <c r="LXX18" s="15"/>
      <c r="LXY18" s="15"/>
      <c r="LXZ18" s="15"/>
      <c r="LYA18" s="15"/>
      <c r="LYB18" s="15"/>
      <c r="LYC18" s="15"/>
      <c r="LYD18" s="15"/>
      <c r="LYE18" s="15"/>
      <c r="LYF18" s="15"/>
      <c r="LYG18" s="15"/>
      <c r="LYH18" s="15"/>
      <c r="LYI18" s="15"/>
      <c r="LYJ18" s="15"/>
      <c r="LYK18" s="15"/>
      <c r="LYL18" s="15"/>
      <c r="LYM18" s="15"/>
      <c r="LYN18" s="15"/>
      <c r="LYO18" s="15"/>
      <c r="LYP18" s="15"/>
      <c r="LYQ18" s="15"/>
      <c r="LYR18" s="15"/>
      <c r="LYS18" s="15"/>
      <c r="LYT18" s="15"/>
      <c r="LYU18" s="15"/>
      <c r="LYV18" s="15"/>
      <c r="LYW18" s="15"/>
      <c r="LYX18" s="15"/>
      <c r="LYY18" s="15"/>
      <c r="LYZ18" s="15"/>
      <c r="LZA18" s="15"/>
      <c r="LZB18" s="15"/>
      <c r="LZC18" s="15"/>
      <c r="LZD18" s="15"/>
      <c r="LZE18" s="15"/>
      <c r="LZF18" s="15"/>
      <c r="LZG18" s="15"/>
      <c r="LZH18" s="15"/>
      <c r="LZI18" s="15"/>
      <c r="LZJ18" s="15"/>
      <c r="LZK18" s="15"/>
      <c r="LZL18" s="15"/>
      <c r="LZM18" s="15"/>
      <c r="LZN18" s="15"/>
      <c r="LZO18" s="15"/>
      <c r="LZP18" s="15"/>
      <c r="LZQ18" s="15"/>
      <c r="LZR18" s="15"/>
      <c r="LZS18" s="15"/>
      <c r="LZT18" s="15"/>
      <c r="LZU18" s="15"/>
      <c r="LZV18" s="15"/>
      <c r="LZW18" s="15"/>
      <c r="LZX18" s="15"/>
      <c r="LZY18" s="15"/>
      <c r="LZZ18" s="15"/>
      <c r="MAA18" s="15"/>
      <c r="MAB18" s="15"/>
      <c r="MAC18" s="15"/>
      <c r="MAD18" s="15"/>
      <c r="MAE18" s="15"/>
      <c r="MAF18" s="15"/>
      <c r="MAG18" s="15"/>
      <c r="MAH18" s="15"/>
      <c r="MAI18" s="15"/>
      <c r="MAJ18" s="15"/>
      <c r="MAK18" s="15"/>
      <c r="MAL18" s="15"/>
      <c r="MAM18" s="15"/>
      <c r="MAN18" s="15"/>
      <c r="MAO18" s="15"/>
      <c r="MAP18" s="15"/>
      <c r="MAQ18" s="15"/>
      <c r="MAR18" s="15"/>
      <c r="MAS18" s="15"/>
      <c r="MAT18" s="15"/>
      <c r="MAU18" s="15"/>
      <c r="MAV18" s="15"/>
      <c r="MAW18" s="15"/>
      <c r="MAX18" s="15"/>
      <c r="MAY18" s="15"/>
      <c r="MAZ18" s="15"/>
      <c r="MBA18" s="15"/>
      <c r="MBB18" s="15"/>
      <c r="MBC18" s="15"/>
      <c r="MBD18" s="15"/>
      <c r="MBE18" s="15"/>
      <c r="MBF18" s="15"/>
      <c r="MBG18" s="15"/>
      <c r="MBH18" s="15"/>
      <c r="MBI18" s="15"/>
      <c r="MBJ18" s="15"/>
      <c r="MBK18" s="15"/>
      <c r="MBL18" s="15"/>
      <c r="MBM18" s="15"/>
      <c r="MBN18" s="15"/>
      <c r="MBO18" s="15"/>
      <c r="MBP18" s="15"/>
      <c r="MBQ18" s="15"/>
      <c r="MBR18" s="15"/>
      <c r="MBS18" s="15"/>
      <c r="MBT18" s="15"/>
      <c r="MBU18" s="15"/>
      <c r="MBV18" s="15"/>
      <c r="MBW18" s="15"/>
      <c r="MBX18" s="15"/>
      <c r="MBY18" s="15"/>
      <c r="MBZ18" s="15"/>
      <c r="MCA18" s="15"/>
      <c r="MCB18" s="15"/>
      <c r="MCC18" s="15"/>
      <c r="MCD18" s="15"/>
      <c r="MCE18" s="15"/>
      <c r="MCF18" s="15"/>
      <c r="MCG18" s="15"/>
      <c r="MCH18" s="15"/>
      <c r="MCI18" s="15"/>
      <c r="MCJ18" s="15"/>
      <c r="MCK18" s="15"/>
      <c r="MCL18" s="15"/>
      <c r="MCM18" s="15"/>
      <c r="MCN18" s="15"/>
      <c r="MCO18" s="15"/>
      <c r="MCP18" s="15"/>
      <c r="MCQ18" s="15"/>
      <c r="MCR18" s="15"/>
      <c r="MCS18" s="15"/>
      <c r="MCT18" s="15"/>
      <c r="MCU18" s="15"/>
      <c r="MCV18" s="15"/>
      <c r="MCW18" s="15"/>
      <c r="MCX18" s="15"/>
      <c r="MCY18" s="15"/>
      <c r="MCZ18" s="15"/>
      <c r="MDA18" s="15"/>
      <c r="MDB18" s="15"/>
      <c r="MDC18" s="15"/>
      <c r="MDD18" s="15"/>
      <c r="MDE18" s="15"/>
      <c r="MDF18" s="15"/>
      <c r="MDG18" s="15"/>
      <c r="MDH18" s="15"/>
      <c r="MDI18" s="15"/>
      <c r="MDJ18" s="15"/>
      <c r="MDK18" s="15"/>
      <c r="MDL18" s="15"/>
      <c r="MDM18" s="15"/>
      <c r="MDN18" s="15"/>
      <c r="MDO18" s="15"/>
      <c r="MDP18" s="15"/>
      <c r="MDQ18" s="15"/>
      <c r="MDR18" s="15"/>
      <c r="MDS18" s="15"/>
      <c r="MDT18" s="15"/>
      <c r="MDU18" s="15"/>
      <c r="MDV18" s="15"/>
      <c r="MDW18" s="15"/>
      <c r="MDX18" s="15"/>
      <c r="MDY18" s="15"/>
      <c r="MDZ18" s="15"/>
      <c r="MEA18" s="15"/>
      <c r="MEB18" s="15"/>
      <c r="MEC18" s="15"/>
      <c r="MED18" s="15"/>
      <c r="MEE18" s="15"/>
      <c r="MEF18" s="15"/>
      <c r="MEG18" s="15"/>
      <c r="MEH18" s="15"/>
      <c r="MEI18" s="15"/>
      <c r="MEJ18" s="15"/>
      <c r="MEK18" s="15"/>
      <c r="MEL18" s="15"/>
      <c r="MEM18" s="15"/>
      <c r="MEN18" s="15"/>
      <c r="MEO18" s="15"/>
      <c r="MEP18" s="15"/>
      <c r="MEQ18" s="15"/>
      <c r="MER18" s="15"/>
      <c r="MES18" s="15"/>
      <c r="MET18" s="15"/>
      <c r="MEU18" s="15"/>
      <c r="MEV18" s="15"/>
      <c r="MEW18" s="15"/>
      <c r="MEX18" s="15"/>
      <c r="MEY18" s="15"/>
      <c r="MEZ18" s="15"/>
      <c r="MFA18" s="15"/>
      <c r="MFB18" s="15"/>
      <c r="MFC18" s="15"/>
      <c r="MFD18" s="15"/>
      <c r="MFE18" s="15"/>
      <c r="MFF18" s="15"/>
      <c r="MFG18" s="15"/>
      <c r="MFH18" s="15"/>
      <c r="MFI18" s="15"/>
      <c r="MFJ18" s="15"/>
      <c r="MFK18" s="15"/>
      <c r="MFL18" s="15"/>
      <c r="MFM18" s="15"/>
      <c r="MFN18" s="15"/>
      <c r="MFO18" s="15"/>
      <c r="MFP18" s="15"/>
      <c r="MFQ18" s="15"/>
      <c r="MFR18" s="15"/>
      <c r="MFS18" s="15"/>
      <c r="MFT18" s="15"/>
      <c r="MFU18" s="15"/>
      <c r="MFV18" s="15"/>
      <c r="MFW18" s="15"/>
      <c r="MFX18" s="15"/>
      <c r="MFY18" s="15"/>
      <c r="MFZ18" s="15"/>
      <c r="MGA18" s="15"/>
      <c r="MGB18" s="15"/>
      <c r="MGC18" s="15"/>
      <c r="MGD18" s="15"/>
      <c r="MGE18" s="15"/>
      <c r="MGF18" s="15"/>
      <c r="MGG18" s="15"/>
      <c r="MGH18" s="15"/>
      <c r="MGI18" s="15"/>
      <c r="MGJ18" s="15"/>
      <c r="MGK18" s="15"/>
      <c r="MGL18" s="15"/>
      <c r="MGM18" s="15"/>
      <c r="MGN18" s="15"/>
      <c r="MGO18" s="15"/>
      <c r="MGP18" s="15"/>
      <c r="MGQ18" s="15"/>
      <c r="MGR18" s="15"/>
      <c r="MGS18" s="15"/>
      <c r="MGT18" s="15"/>
      <c r="MGU18" s="15"/>
      <c r="MGV18" s="15"/>
      <c r="MGW18" s="15"/>
      <c r="MGX18" s="15"/>
      <c r="MGY18" s="15"/>
      <c r="MGZ18" s="15"/>
      <c r="MHA18" s="15"/>
      <c r="MHB18" s="15"/>
      <c r="MHC18" s="15"/>
      <c r="MHD18" s="15"/>
      <c r="MHE18" s="15"/>
      <c r="MHF18" s="15"/>
      <c r="MHG18" s="15"/>
      <c r="MHH18" s="15"/>
      <c r="MHI18" s="15"/>
      <c r="MHJ18" s="15"/>
      <c r="MHK18" s="15"/>
      <c r="MHL18" s="15"/>
      <c r="MHM18" s="15"/>
      <c r="MHN18" s="15"/>
      <c r="MHO18" s="15"/>
      <c r="MHP18" s="15"/>
      <c r="MHQ18" s="15"/>
      <c r="MHR18" s="15"/>
      <c r="MHS18" s="15"/>
      <c r="MHT18" s="15"/>
      <c r="MHU18" s="15"/>
      <c r="MHV18" s="15"/>
      <c r="MHW18" s="15"/>
      <c r="MHX18" s="15"/>
      <c r="MHY18" s="15"/>
      <c r="MHZ18" s="15"/>
      <c r="MIA18" s="15"/>
      <c r="MIB18" s="15"/>
      <c r="MIC18" s="15"/>
      <c r="MID18" s="15"/>
      <c r="MIE18" s="15"/>
      <c r="MIF18" s="15"/>
      <c r="MIG18" s="15"/>
      <c r="MIH18" s="15"/>
      <c r="MII18" s="15"/>
      <c r="MIJ18" s="15"/>
      <c r="MIK18" s="15"/>
      <c r="MIL18" s="15"/>
      <c r="MIM18" s="15"/>
      <c r="MIN18" s="15"/>
      <c r="MIO18" s="15"/>
      <c r="MIP18" s="15"/>
      <c r="MIQ18" s="15"/>
      <c r="MIR18" s="15"/>
      <c r="MIS18" s="15"/>
      <c r="MIT18" s="15"/>
      <c r="MIU18" s="15"/>
      <c r="MIV18" s="15"/>
      <c r="MIW18" s="15"/>
      <c r="MIX18" s="15"/>
      <c r="MIY18" s="15"/>
      <c r="MIZ18" s="15"/>
      <c r="MJA18" s="15"/>
      <c r="MJB18" s="15"/>
      <c r="MJC18" s="15"/>
      <c r="MJD18" s="15"/>
      <c r="MJE18" s="15"/>
      <c r="MJF18" s="15"/>
      <c r="MJG18" s="15"/>
      <c r="MJH18" s="15"/>
      <c r="MJI18" s="15"/>
      <c r="MJJ18" s="15"/>
      <c r="MJK18" s="15"/>
      <c r="MJL18" s="15"/>
      <c r="MJM18" s="15"/>
      <c r="MJN18" s="15"/>
      <c r="MJO18" s="15"/>
      <c r="MJP18" s="15"/>
      <c r="MJQ18" s="15"/>
      <c r="MJR18" s="15"/>
      <c r="MJS18" s="15"/>
      <c r="MJT18" s="15"/>
      <c r="MJU18" s="15"/>
      <c r="MJV18" s="15"/>
      <c r="MJW18" s="15"/>
      <c r="MJX18" s="15"/>
      <c r="MJY18" s="15"/>
      <c r="MJZ18" s="15"/>
      <c r="MKA18" s="15"/>
      <c r="MKB18" s="15"/>
      <c r="MKC18" s="15"/>
      <c r="MKD18" s="15"/>
      <c r="MKE18" s="15"/>
      <c r="MKF18" s="15"/>
      <c r="MKG18" s="15"/>
      <c r="MKH18" s="15"/>
      <c r="MKI18" s="15"/>
      <c r="MKJ18" s="15"/>
      <c r="MKK18" s="15"/>
      <c r="MKL18" s="15"/>
      <c r="MKM18" s="15"/>
      <c r="MKN18" s="15"/>
      <c r="MKO18" s="15"/>
      <c r="MKP18" s="15"/>
      <c r="MKQ18" s="15"/>
      <c r="MKR18" s="15"/>
      <c r="MKS18" s="15"/>
      <c r="MKT18" s="15"/>
      <c r="MKU18" s="15"/>
      <c r="MKV18" s="15"/>
      <c r="MKW18" s="15"/>
      <c r="MKX18" s="15"/>
      <c r="MKY18" s="15"/>
      <c r="MKZ18" s="15"/>
      <c r="MLA18" s="15"/>
      <c r="MLB18" s="15"/>
      <c r="MLC18" s="15"/>
      <c r="MLD18" s="15"/>
      <c r="MLE18" s="15"/>
      <c r="MLF18" s="15"/>
      <c r="MLG18" s="15"/>
      <c r="MLH18" s="15"/>
      <c r="MLI18" s="15"/>
      <c r="MLJ18" s="15"/>
      <c r="MLK18" s="15"/>
      <c r="MLL18" s="15"/>
      <c r="MLM18" s="15"/>
      <c r="MLN18" s="15"/>
      <c r="MLO18" s="15"/>
      <c r="MLP18" s="15"/>
      <c r="MLQ18" s="15"/>
      <c r="MLR18" s="15"/>
      <c r="MLS18" s="15"/>
      <c r="MLT18" s="15"/>
      <c r="MLU18" s="15"/>
      <c r="MLV18" s="15"/>
      <c r="MLW18" s="15"/>
      <c r="MLX18" s="15"/>
      <c r="MLY18" s="15"/>
      <c r="MLZ18" s="15"/>
      <c r="MMA18" s="15"/>
      <c r="MMB18" s="15"/>
      <c r="MMC18" s="15"/>
      <c r="MMD18" s="15"/>
      <c r="MME18" s="15"/>
      <c r="MMF18" s="15"/>
      <c r="MMG18" s="15"/>
      <c r="MMH18" s="15"/>
      <c r="MMI18" s="15"/>
      <c r="MMJ18" s="15"/>
      <c r="MMK18" s="15"/>
      <c r="MML18" s="15"/>
      <c r="MMM18" s="15"/>
      <c r="MMN18" s="15"/>
      <c r="MMO18" s="15"/>
      <c r="MMP18" s="15"/>
      <c r="MMQ18" s="15"/>
      <c r="MMR18" s="15"/>
      <c r="MMS18" s="15"/>
      <c r="MMT18" s="15"/>
      <c r="MMU18" s="15"/>
      <c r="MMV18" s="15"/>
      <c r="MMW18" s="15"/>
      <c r="MMX18" s="15"/>
      <c r="MMY18" s="15"/>
      <c r="MMZ18" s="15"/>
      <c r="MNA18" s="15"/>
      <c r="MNB18" s="15"/>
      <c r="MNC18" s="15"/>
      <c r="MND18" s="15"/>
      <c r="MNE18" s="15"/>
      <c r="MNF18" s="15"/>
      <c r="MNG18" s="15"/>
      <c r="MNH18" s="15"/>
      <c r="MNI18" s="15"/>
      <c r="MNJ18" s="15"/>
      <c r="MNK18" s="15"/>
      <c r="MNL18" s="15"/>
      <c r="MNM18" s="15"/>
      <c r="MNN18" s="15"/>
      <c r="MNO18" s="15"/>
      <c r="MNP18" s="15"/>
      <c r="MNQ18" s="15"/>
      <c r="MNR18" s="15"/>
      <c r="MNS18" s="15"/>
      <c r="MNT18" s="15"/>
      <c r="MNU18" s="15"/>
      <c r="MNV18" s="15"/>
      <c r="MNW18" s="15"/>
      <c r="MNX18" s="15"/>
      <c r="MNY18" s="15"/>
      <c r="MNZ18" s="15"/>
      <c r="MOA18" s="15"/>
      <c r="MOB18" s="15"/>
      <c r="MOC18" s="15"/>
      <c r="MOD18" s="15"/>
      <c r="MOE18" s="15"/>
      <c r="MOF18" s="15"/>
      <c r="MOG18" s="15"/>
      <c r="MOH18" s="15"/>
      <c r="MOI18" s="15"/>
      <c r="MOJ18" s="15"/>
      <c r="MOK18" s="15"/>
      <c r="MOL18" s="15"/>
      <c r="MOM18" s="15"/>
      <c r="MON18" s="15"/>
      <c r="MOO18" s="15"/>
      <c r="MOP18" s="15"/>
      <c r="MOQ18" s="15"/>
      <c r="MOR18" s="15"/>
      <c r="MOS18" s="15"/>
      <c r="MOT18" s="15"/>
      <c r="MOU18" s="15"/>
      <c r="MOV18" s="15"/>
      <c r="MOW18" s="15"/>
      <c r="MOX18" s="15"/>
      <c r="MOY18" s="15"/>
      <c r="MOZ18" s="15"/>
      <c r="MPA18" s="15"/>
      <c r="MPB18" s="15"/>
      <c r="MPC18" s="15"/>
      <c r="MPD18" s="15"/>
      <c r="MPE18" s="15"/>
      <c r="MPF18" s="15"/>
      <c r="MPG18" s="15"/>
      <c r="MPH18" s="15"/>
      <c r="MPI18" s="15"/>
      <c r="MPJ18" s="15"/>
      <c r="MPK18" s="15"/>
      <c r="MPL18" s="15"/>
      <c r="MPM18" s="15"/>
      <c r="MPN18" s="15"/>
      <c r="MPO18" s="15"/>
      <c r="MPP18" s="15"/>
      <c r="MPQ18" s="15"/>
      <c r="MPR18" s="15"/>
      <c r="MPS18" s="15"/>
      <c r="MPT18" s="15"/>
      <c r="MPU18" s="15"/>
      <c r="MPV18" s="15"/>
      <c r="MPW18" s="15"/>
      <c r="MPX18" s="15"/>
      <c r="MPY18" s="15"/>
      <c r="MPZ18" s="15"/>
      <c r="MQA18" s="15"/>
      <c r="MQB18" s="15"/>
      <c r="MQC18" s="15"/>
      <c r="MQD18" s="15"/>
      <c r="MQE18" s="15"/>
      <c r="MQF18" s="15"/>
      <c r="MQG18" s="15"/>
      <c r="MQH18" s="15"/>
      <c r="MQI18" s="15"/>
      <c r="MQJ18" s="15"/>
      <c r="MQK18" s="15"/>
      <c r="MQL18" s="15"/>
      <c r="MQM18" s="15"/>
      <c r="MQN18" s="15"/>
      <c r="MQO18" s="15"/>
      <c r="MQP18" s="15"/>
      <c r="MQQ18" s="15"/>
      <c r="MQR18" s="15"/>
      <c r="MQS18" s="15"/>
      <c r="MQT18" s="15"/>
      <c r="MQU18" s="15"/>
      <c r="MQV18" s="15"/>
      <c r="MQW18" s="15"/>
      <c r="MQX18" s="15"/>
      <c r="MQY18" s="15"/>
      <c r="MQZ18" s="15"/>
      <c r="MRA18" s="15"/>
      <c r="MRB18" s="15"/>
      <c r="MRC18" s="15"/>
      <c r="MRD18" s="15"/>
      <c r="MRE18" s="15"/>
      <c r="MRF18" s="15"/>
      <c r="MRG18" s="15"/>
      <c r="MRH18" s="15"/>
      <c r="MRI18" s="15"/>
      <c r="MRJ18" s="15"/>
      <c r="MRK18" s="15"/>
      <c r="MRL18" s="15"/>
      <c r="MRM18" s="15"/>
      <c r="MRN18" s="15"/>
      <c r="MRO18" s="15"/>
      <c r="MRP18" s="15"/>
      <c r="MRQ18" s="15"/>
      <c r="MRR18" s="15"/>
      <c r="MRS18" s="15"/>
      <c r="MRT18" s="15"/>
      <c r="MRU18" s="15"/>
      <c r="MRV18" s="15"/>
      <c r="MRW18" s="15"/>
      <c r="MRX18" s="15"/>
      <c r="MRY18" s="15"/>
      <c r="MRZ18" s="15"/>
      <c r="MSA18" s="15"/>
      <c r="MSB18" s="15"/>
      <c r="MSC18" s="15"/>
      <c r="MSD18" s="15"/>
      <c r="MSE18" s="15"/>
      <c r="MSF18" s="15"/>
      <c r="MSG18" s="15"/>
      <c r="MSH18" s="15"/>
      <c r="MSI18" s="15"/>
      <c r="MSJ18" s="15"/>
      <c r="MSK18" s="15"/>
      <c r="MSL18" s="15"/>
      <c r="MSM18" s="15"/>
      <c r="MSN18" s="15"/>
      <c r="MSO18" s="15"/>
      <c r="MSP18" s="15"/>
      <c r="MSQ18" s="15"/>
      <c r="MSR18" s="15"/>
      <c r="MSS18" s="15"/>
      <c r="MST18" s="15"/>
      <c r="MSU18" s="15"/>
      <c r="MSV18" s="15"/>
      <c r="MSW18" s="15"/>
      <c r="MSX18" s="15"/>
      <c r="MSY18" s="15"/>
      <c r="MSZ18" s="15"/>
      <c r="MTA18" s="15"/>
      <c r="MTB18" s="15"/>
      <c r="MTC18" s="15"/>
      <c r="MTD18" s="15"/>
      <c r="MTE18" s="15"/>
      <c r="MTF18" s="15"/>
      <c r="MTG18" s="15"/>
      <c r="MTH18" s="15"/>
      <c r="MTI18" s="15"/>
      <c r="MTJ18" s="15"/>
      <c r="MTK18" s="15"/>
      <c r="MTL18" s="15"/>
      <c r="MTM18" s="15"/>
      <c r="MTN18" s="15"/>
      <c r="MTO18" s="15"/>
      <c r="MTP18" s="15"/>
      <c r="MTQ18" s="15"/>
      <c r="MTR18" s="15"/>
      <c r="MTS18" s="15"/>
      <c r="MTT18" s="15"/>
      <c r="MTU18" s="15"/>
      <c r="MTV18" s="15"/>
      <c r="MTW18" s="15"/>
      <c r="MTX18" s="15"/>
      <c r="MTY18" s="15"/>
      <c r="MTZ18" s="15"/>
      <c r="MUA18" s="15"/>
      <c r="MUB18" s="15"/>
      <c r="MUC18" s="15"/>
      <c r="MUD18" s="15"/>
      <c r="MUE18" s="15"/>
      <c r="MUF18" s="15"/>
      <c r="MUG18" s="15"/>
      <c r="MUH18" s="15"/>
      <c r="MUI18" s="15"/>
      <c r="MUJ18" s="15"/>
      <c r="MUK18" s="15"/>
      <c r="MUL18" s="15"/>
      <c r="MUM18" s="15"/>
      <c r="MUN18" s="15"/>
      <c r="MUO18" s="15"/>
      <c r="MUP18" s="15"/>
      <c r="MUQ18" s="15"/>
      <c r="MUR18" s="15"/>
      <c r="MUS18" s="15"/>
      <c r="MUT18" s="15"/>
      <c r="MUU18" s="15"/>
      <c r="MUV18" s="15"/>
      <c r="MUW18" s="15"/>
      <c r="MUX18" s="15"/>
      <c r="MUY18" s="15"/>
      <c r="MUZ18" s="15"/>
      <c r="MVA18" s="15"/>
      <c r="MVB18" s="15"/>
      <c r="MVC18" s="15"/>
      <c r="MVD18" s="15"/>
      <c r="MVE18" s="15"/>
      <c r="MVF18" s="15"/>
      <c r="MVG18" s="15"/>
      <c r="MVH18" s="15"/>
      <c r="MVI18" s="15"/>
      <c r="MVJ18" s="15"/>
      <c r="MVK18" s="15"/>
      <c r="MVL18" s="15"/>
      <c r="MVM18" s="15"/>
      <c r="MVN18" s="15"/>
      <c r="MVO18" s="15"/>
      <c r="MVP18" s="15"/>
      <c r="MVQ18" s="15"/>
      <c r="MVR18" s="15"/>
      <c r="MVS18" s="15"/>
      <c r="MVT18" s="15"/>
      <c r="MVU18" s="15"/>
      <c r="MVV18" s="15"/>
      <c r="MVW18" s="15"/>
      <c r="MVX18" s="15"/>
      <c r="MVY18" s="15"/>
      <c r="MVZ18" s="15"/>
      <c r="MWA18" s="15"/>
      <c r="MWB18" s="15"/>
      <c r="MWC18" s="15"/>
      <c r="MWD18" s="15"/>
      <c r="MWE18" s="15"/>
      <c r="MWF18" s="15"/>
      <c r="MWG18" s="15"/>
      <c r="MWH18" s="15"/>
      <c r="MWI18" s="15"/>
      <c r="MWJ18" s="15"/>
      <c r="MWK18" s="15"/>
      <c r="MWL18" s="15"/>
      <c r="MWM18" s="15"/>
      <c r="MWN18" s="15"/>
      <c r="MWO18" s="15"/>
      <c r="MWP18" s="15"/>
      <c r="MWQ18" s="15"/>
      <c r="MWR18" s="15"/>
      <c r="MWS18" s="15"/>
      <c r="MWT18" s="15"/>
      <c r="MWU18" s="15"/>
      <c r="MWV18" s="15"/>
      <c r="MWW18" s="15"/>
      <c r="MWX18" s="15"/>
      <c r="MWY18" s="15"/>
      <c r="MWZ18" s="15"/>
      <c r="MXA18" s="15"/>
      <c r="MXB18" s="15"/>
      <c r="MXC18" s="15"/>
      <c r="MXD18" s="15"/>
      <c r="MXE18" s="15"/>
      <c r="MXF18" s="15"/>
      <c r="MXG18" s="15"/>
      <c r="MXH18" s="15"/>
      <c r="MXI18" s="15"/>
      <c r="MXJ18" s="15"/>
      <c r="MXK18" s="15"/>
      <c r="MXL18" s="15"/>
      <c r="MXM18" s="15"/>
      <c r="MXN18" s="15"/>
      <c r="MXO18" s="15"/>
      <c r="MXP18" s="15"/>
      <c r="MXQ18" s="15"/>
      <c r="MXR18" s="15"/>
      <c r="MXS18" s="15"/>
      <c r="MXT18" s="15"/>
      <c r="MXU18" s="15"/>
      <c r="MXV18" s="15"/>
      <c r="MXW18" s="15"/>
      <c r="MXX18" s="15"/>
      <c r="MXY18" s="15"/>
      <c r="MXZ18" s="15"/>
      <c r="MYA18" s="15"/>
      <c r="MYB18" s="15"/>
      <c r="MYC18" s="15"/>
      <c r="MYD18" s="15"/>
      <c r="MYE18" s="15"/>
      <c r="MYF18" s="15"/>
      <c r="MYG18" s="15"/>
      <c r="MYH18" s="15"/>
      <c r="MYI18" s="15"/>
      <c r="MYJ18" s="15"/>
      <c r="MYK18" s="15"/>
      <c r="MYL18" s="15"/>
      <c r="MYM18" s="15"/>
      <c r="MYN18" s="15"/>
      <c r="MYO18" s="15"/>
      <c r="MYP18" s="15"/>
      <c r="MYQ18" s="15"/>
      <c r="MYR18" s="15"/>
      <c r="MYS18" s="15"/>
      <c r="MYT18" s="15"/>
      <c r="MYU18" s="15"/>
      <c r="MYV18" s="15"/>
      <c r="MYW18" s="15"/>
      <c r="MYX18" s="15"/>
      <c r="MYY18" s="15"/>
      <c r="MYZ18" s="15"/>
      <c r="MZA18" s="15"/>
      <c r="MZB18" s="15"/>
      <c r="MZC18" s="15"/>
      <c r="MZD18" s="15"/>
      <c r="MZE18" s="15"/>
      <c r="MZF18" s="15"/>
      <c r="MZG18" s="15"/>
      <c r="MZH18" s="15"/>
      <c r="MZI18" s="15"/>
      <c r="MZJ18" s="15"/>
      <c r="MZK18" s="15"/>
      <c r="MZL18" s="15"/>
      <c r="MZM18" s="15"/>
      <c r="MZN18" s="15"/>
      <c r="MZO18" s="15"/>
      <c r="MZP18" s="15"/>
      <c r="MZQ18" s="15"/>
      <c r="MZR18" s="15"/>
      <c r="MZS18" s="15"/>
      <c r="MZT18" s="15"/>
      <c r="MZU18" s="15"/>
      <c r="MZV18" s="15"/>
      <c r="MZW18" s="15"/>
      <c r="MZX18" s="15"/>
      <c r="MZY18" s="15"/>
      <c r="MZZ18" s="15"/>
      <c r="NAA18" s="15"/>
      <c r="NAB18" s="15"/>
      <c r="NAC18" s="15"/>
      <c r="NAD18" s="15"/>
      <c r="NAE18" s="15"/>
      <c r="NAF18" s="15"/>
      <c r="NAG18" s="15"/>
      <c r="NAH18" s="15"/>
      <c r="NAI18" s="15"/>
      <c r="NAJ18" s="15"/>
      <c r="NAK18" s="15"/>
      <c r="NAL18" s="15"/>
      <c r="NAM18" s="15"/>
      <c r="NAN18" s="15"/>
      <c r="NAO18" s="15"/>
      <c r="NAP18" s="15"/>
      <c r="NAQ18" s="15"/>
      <c r="NAR18" s="15"/>
      <c r="NAS18" s="15"/>
      <c r="NAT18" s="15"/>
      <c r="NAU18" s="15"/>
      <c r="NAV18" s="15"/>
      <c r="NAW18" s="15"/>
      <c r="NAX18" s="15"/>
      <c r="NAY18" s="15"/>
      <c r="NAZ18" s="15"/>
      <c r="NBA18" s="15"/>
      <c r="NBB18" s="15"/>
      <c r="NBC18" s="15"/>
      <c r="NBD18" s="15"/>
      <c r="NBE18" s="15"/>
      <c r="NBF18" s="15"/>
      <c r="NBG18" s="15"/>
      <c r="NBH18" s="15"/>
      <c r="NBI18" s="15"/>
      <c r="NBJ18" s="15"/>
      <c r="NBK18" s="15"/>
      <c r="NBL18" s="15"/>
      <c r="NBM18" s="15"/>
      <c r="NBN18" s="15"/>
      <c r="NBO18" s="15"/>
      <c r="NBP18" s="15"/>
      <c r="NBQ18" s="15"/>
      <c r="NBR18" s="15"/>
      <c r="NBS18" s="15"/>
      <c r="NBT18" s="15"/>
      <c r="NBU18" s="15"/>
      <c r="NBV18" s="15"/>
      <c r="NBW18" s="15"/>
      <c r="NBX18" s="15"/>
      <c r="NBY18" s="15"/>
      <c r="NBZ18" s="15"/>
      <c r="NCA18" s="15"/>
      <c r="NCB18" s="15"/>
      <c r="NCC18" s="15"/>
      <c r="NCD18" s="15"/>
      <c r="NCE18" s="15"/>
      <c r="NCF18" s="15"/>
      <c r="NCG18" s="15"/>
      <c r="NCH18" s="15"/>
      <c r="NCI18" s="15"/>
      <c r="NCJ18" s="15"/>
      <c r="NCK18" s="15"/>
      <c r="NCL18" s="15"/>
      <c r="NCM18" s="15"/>
      <c r="NCN18" s="15"/>
      <c r="NCO18" s="15"/>
      <c r="NCP18" s="15"/>
      <c r="NCQ18" s="15"/>
      <c r="NCR18" s="15"/>
      <c r="NCS18" s="15"/>
      <c r="NCT18" s="15"/>
      <c r="NCU18" s="15"/>
      <c r="NCV18" s="15"/>
      <c r="NCW18" s="15"/>
      <c r="NCX18" s="15"/>
      <c r="NCY18" s="15"/>
      <c r="NCZ18" s="15"/>
      <c r="NDA18" s="15"/>
      <c r="NDB18" s="15"/>
      <c r="NDC18" s="15"/>
      <c r="NDD18" s="15"/>
      <c r="NDE18" s="15"/>
      <c r="NDF18" s="15"/>
      <c r="NDG18" s="15"/>
      <c r="NDH18" s="15"/>
      <c r="NDI18" s="15"/>
      <c r="NDJ18" s="15"/>
      <c r="NDK18" s="15"/>
      <c r="NDL18" s="15"/>
      <c r="NDM18" s="15"/>
      <c r="NDN18" s="15"/>
      <c r="NDO18" s="15"/>
      <c r="NDP18" s="15"/>
      <c r="NDQ18" s="15"/>
      <c r="NDR18" s="15"/>
      <c r="NDS18" s="15"/>
      <c r="NDT18" s="15"/>
      <c r="NDU18" s="15"/>
      <c r="NDV18" s="15"/>
      <c r="NDW18" s="15"/>
      <c r="NDX18" s="15"/>
      <c r="NDY18" s="15"/>
      <c r="NDZ18" s="15"/>
      <c r="NEA18" s="15"/>
      <c r="NEB18" s="15"/>
      <c r="NEC18" s="15"/>
      <c r="NED18" s="15"/>
      <c r="NEE18" s="15"/>
      <c r="NEF18" s="15"/>
      <c r="NEG18" s="15"/>
      <c r="NEH18" s="15"/>
      <c r="NEI18" s="15"/>
      <c r="NEJ18" s="15"/>
      <c r="NEK18" s="15"/>
      <c r="NEL18" s="15"/>
      <c r="NEM18" s="15"/>
      <c r="NEN18" s="15"/>
      <c r="NEO18" s="15"/>
      <c r="NEP18" s="15"/>
      <c r="NEQ18" s="15"/>
      <c r="NER18" s="15"/>
      <c r="NES18" s="15"/>
      <c r="NET18" s="15"/>
      <c r="NEU18" s="15"/>
      <c r="NEV18" s="15"/>
      <c r="NEW18" s="15"/>
      <c r="NEX18" s="15"/>
      <c r="NEY18" s="15"/>
      <c r="NEZ18" s="15"/>
      <c r="NFA18" s="15"/>
      <c r="NFB18" s="15"/>
      <c r="NFC18" s="15"/>
      <c r="NFD18" s="15"/>
      <c r="NFE18" s="15"/>
      <c r="NFF18" s="15"/>
      <c r="NFG18" s="15"/>
      <c r="NFH18" s="15"/>
      <c r="NFI18" s="15"/>
      <c r="NFJ18" s="15"/>
      <c r="NFK18" s="15"/>
      <c r="NFL18" s="15"/>
      <c r="NFM18" s="15"/>
      <c r="NFN18" s="15"/>
      <c r="NFO18" s="15"/>
      <c r="NFP18" s="15"/>
      <c r="NFQ18" s="15"/>
      <c r="NFR18" s="15"/>
      <c r="NFS18" s="15"/>
      <c r="NFT18" s="15"/>
      <c r="NFU18" s="15"/>
      <c r="NFV18" s="15"/>
      <c r="NFW18" s="15"/>
      <c r="NFX18" s="15"/>
      <c r="NFY18" s="15"/>
      <c r="NFZ18" s="15"/>
      <c r="NGA18" s="15"/>
      <c r="NGB18" s="15"/>
      <c r="NGC18" s="15"/>
      <c r="NGD18" s="15"/>
      <c r="NGE18" s="15"/>
      <c r="NGF18" s="15"/>
      <c r="NGG18" s="15"/>
      <c r="NGH18" s="15"/>
      <c r="NGI18" s="15"/>
      <c r="NGJ18" s="15"/>
      <c r="NGK18" s="15"/>
      <c r="NGL18" s="15"/>
      <c r="NGM18" s="15"/>
      <c r="NGN18" s="15"/>
      <c r="NGO18" s="15"/>
      <c r="NGP18" s="15"/>
      <c r="NGQ18" s="15"/>
      <c r="NGR18" s="15"/>
      <c r="NGS18" s="15"/>
      <c r="NGT18" s="15"/>
      <c r="NGU18" s="15"/>
      <c r="NGV18" s="15"/>
      <c r="NGW18" s="15"/>
      <c r="NGX18" s="15"/>
      <c r="NGY18" s="15"/>
      <c r="NGZ18" s="15"/>
      <c r="NHA18" s="15"/>
      <c r="NHB18" s="15"/>
      <c r="NHC18" s="15"/>
      <c r="NHD18" s="15"/>
      <c r="NHE18" s="15"/>
      <c r="NHF18" s="15"/>
      <c r="NHG18" s="15"/>
      <c r="NHH18" s="15"/>
      <c r="NHI18" s="15"/>
      <c r="NHJ18" s="15"/>
      <c r="NHK18" s="15"/>
      <c r="NHL18" s="15"/>
      <c r="NHM18" s="15"/>
      <c r="NHN18" s="15"/>
      <c r="NHO18" s="15"/>
      <c r="NHP18" s="15"/>
      <c r="NHQ18" s="15"/>
      <c r="NHR18" s="15"/>
      <c r="NHS18" s="15"/>
      <c r="NHT18" s="15"/>
      <c r="NHU18" s="15"/>
      <c r="NHV18" s="15"/>
      <c r="NHW18" s="15"/>
      <c r="NHX18" s="15"/>
      <c r="NHY18" s="15"/>
      <c r="NHZ18" s="15"/>
      <c r="NIA18" s="15"/>
      <c r="NIB18" s="15"/>
      <c r="NIC18" s="15"/>
      <c r="NID18" s="15"/>
      <c r="NIE18" s="15"/>
      <c r="NIF18" s="15"/>
      <c r="NIG18" s="15"/>
      <c r="NIH18" s="15"/>
      <c r="NII18" s="15"/>
      <c r="NIJ18" s="15"/>
      <c r="NIK18" s="15"/>
      <c r="NIL18" s="15"/>
      <c r="NIM18" s="15"/>
      <c r="NIN18" s="15"/>
      <c r="NIO18" s="15"/>
      <c r="NIP18" s="15"/>
      <c r="NIQ18" s="15"/>
      <c r="NIR18" s="15"/>
      <c r="NIS18" s="15"/>
      <c r="NIT18" s="15"/>
      <c r="NIU18" s="15"/>
      <c r="NIV18" s="15"/>
      <c r="NIW18" s="15"/>
      <c r="NIX18" s="15"/>
      <c r="NIY18" s="15"/>
      <c r="NIZ18" s="15"/>
      <c r="NJA18" s="15"/>
      <c r="NJB18" s="15"/>
      <c r="NJC18" s="15"/>
      <c r="NJD18" s="15"/>
      <c r="NJE18" s="15"/>
      <c r="NJF18" s="15"/>
      <c r="NJG18" s="15"/>
      <c r="NJH18" s="15"/>
      <c r="NJI18" s="15"/>
      <c r="NJJ18" s="15"/>
      <c r="NJK18" s="15"/>
      <c r="NJL18" s="15"/>
      <c r="NJM18" s="15"/>
      <c r="NJN18" s="15"/>
      <c r="NJO18" s="15"/>
      <c r="NJP18" s="15"/>
      <c r="NJQ18" s="15"/>
      <c r="NJR18" s="15"/>
      <c r="NJS18" s="15"/>
      <c r="NJT18" s="15"/>
      <c r="NJU18" s="15"/>
      <c r="NJV18" s="15"/>
      <c r="NJW18" s="15"/>
      <c r="NJX18" s="15"/>
      <c r="NJY18" s="15"/>
      <c r="NJZ18" s="15"/>
      <c r="NKA18" s="15"/>
      <c r="NKB18" s="15"/>
      <c r="NKC18" s="15"/>
      <c r="NKD18" s="15"/>
      <c r="NKE18" s="15"/>
      <c r="NKF18" s="15"/>
      <c r="NKG18" s="15"/>
      <c r="NKH18" s="15"/>
      <c r="NKI18" s="15"/>
      <c r="NKJ18" s="15"/>
      <c r="NKK18" s="15"/>
      <c r="NKL18" s="15"/>
      <c r="NKM18" s="15"/>
      <c r="NKN18" s="15"/>
      <c r="NKO18" s="15"/>
      <c r="NKP18" s="15"/>
      <c r="NKQ18" s="15"/>
      <c r="NKR18" s="15"/>
      <c r="NKS18" s="15"/>
      <c r="NKT18" s="15"/>
      <c r="NKU18" s="15"/>
      <c r="NKV18" s="15"/>
      <c r="NKW18" s="15"/>
      <c r="NKX18" s="15"/>
      <c r="NKY18" s="15"/>
      <c r="NKZ18" s="15"/>
      <c r="NLA18" s="15"/>
      <c r="NLB18" s="15"/>
      <c r="NLC18" s="15"/>
      <c r="NLD18" s="15"/>
      <c r="NLE18" s="15"/>
      <c r="NLF18" s="15"/>
      <c r="NLG18" s="15"/>
      <c r="NLH18" s="15"/>
      <c r="NLI18" s="15"/>
      <c r="NLJ18" s="15"/>
      <c r="NLK18" s="15"/>
      <c r="NLL18" s="15"/>
      <c r="NLM18" s="15"/>
      <c r="NLN18" s="15"/>
      <c r="NLO18" s="15"/>
      <c r="NLP18" s="15"/>
      <c r="NLQ18" s="15"/>
      <c r="NLR18" s="15"/>
      <c r="NLS18" s="15"/>
      <c r="NLT18" s="15"/>
      <c r="NLU18" s="15"/>
      <c r="NLV18" s="15"/>
      <c r="NLW18" s="15"/>
      <c r="NLX18" s="15"/>
      <c r="NLY18" s="15"/>
      <c r="NLZ18" s="15"/>
      <c r="NMA18" s="15"/>
      <c r="NMB18" s="15"/>
      <c r="NMC18" s="15"/>
      <c r="NMD18" s="15"/>
      <c r="NME18" s="15"/>
      <c r="NMF18" s="15"/>
      <c r="NMG18" s="15"/>
      <c r="NMH18" s="15"/>
      <c r="NMI18" s="15"/>
      <c r="NMJ18" s="15"/>
      <c r="NMK18" s="15"/>
      <c r="NML18" s="15"/>
      <c r="NMM18" s="15"/>
      <c r="NMN18" s="15"/>
      <c r="NMO18" s="15"/>
      <c r="NMP18" s="15"/>
      <c r="NMQ18" s="15"/>
      <c r="NMR18" s="15"/>
      <c r="NMS18" s="15"/>
      <c r="NMT18" s="15"/>
      <c r="NMU18" s="15"/>
      <c r="NMV18" s="15"/>
      <c r="NMW18" s="15"/>
      <c r="NMX18" s="15"/>
      <c r="NMY18" s="15"/>
      <c r="NMZ18" s="15"/>
      <c r="NNA18" s="15"/>
      <c r="NNB18" s="15"/>
      <c r="NNC18" s="15"/>
      <c r="NND18" s="15"/>
      <c r="NNE18" s="15"/>
      <c r="NNF18" s="15"/>
      <c r="NNG18" s="15"/>
      <c r="NNH18" s="15"/>
      <c r="NNI18" s="15"/>
      <c r="NNJ18" s="15"/>
      <c r="NNK18" s="15"/>
      <c r="NNL18" s="15"/>
      <c r="NNM18" s="15"/>
      <c r="NNN18" s="15"/>
      <c r="NNO18" s="15"/>
      <c r="NNP18" s="15"/>
      <c r="NNQ18" s="15"/>
      <c r="NNR18" s="15"/>
      <c r="NNS18" s="15"/>
      <c r="NNT18" s="15"/>
      <c r="NNU18" s="15"/>
      <c r="NNV18" s="15"/>
      <c r="NNW18" s="15"/>
      <c r="NNX18" s="15"/>
      <c r="NNY18" s="15"/>
      <c r="NNZ18" s="15"/>
      <c r="NOA18" s="15"/>
      <c r="NOB18" s="15"/>
      <c r="NOC18" s="15"/>
      <c r="NOD18" s="15"/>
      <c r="NOE18" s="15"/>
      <c r="NOF18" s="15"/>
      <c r="NOG18" s="15"/>
      <c r="NOH18" s="15"/>
      <c r="NOI18" s="15"/>
      <c r="NOJ18" s="15"/>
      <c r="NOK18" s="15"/>
      <c r="NOL18" s="15"/>
      <c r="NOM18" s="15"/>
      <c r="NON18" s="15"/>
      <c r="NOO18" s="15"/>
      <c r="NOP18" s="15"/>
      <c r="NOQ18" s="15"/>
      <c r="NOR18" s="15"/>
      <c r="NOS18" s="15"/>
      <c r="NOT18" s="15"/>
      <c r="NOU18" s="15"/>
      <c r="NOV18" s="15"/>
      <c r="NOW18" s="15"/>
      <c r="NOX18" s="15"/>
      <c r="NOY18" s="15"/>
      <c r="NOZ18" s="15"/>
      <c r="NPA18" s="15"/>
      <c r="NPB18" s="15"/>
      <c r="NPC18" s="15"/>
      <c r="NPD18" s="15"/>
      <c r="NPE18" s="15"/>
      <c r="NPF18" s="15"/>
      <c r="NPG18" s="15"/>
      <c r="NPH18" s="15"/>
      <c r="NPI18" s="15"/>
      <c r="NPJ18" s="15"/>
      <c r="NPK18" s="15"/>
      <c r="NPL18" s="15"/>
      <c r="NPM18" s="15"/>
      <c r="NPN18" s="15"/>
      <c r="NPO18" s="15"/>
      <c r="NPP18" s="15"/>
      <c r="NPQ18" s="15"/>
      <c r="NPR18" s="15"/>
      <c r="NPS18" s="15"/>
      <c r="NPT18" s="15"/>
      <c r="NPU18" s="15"/>
      <c r="NPV18" s="15"/>
      <c r="NPW18" s="15"/>
      <c r="NPX18" s="15"/>
      <c r="NPY18" s="15"/>
      <c r="NPZ18" s="15"/>
      <c r="NQA18" s="15"/>
      <c r="NQB18" s="15"/>
      <c r="NQC18" s="15"/>
      <c r="NQD18" s="15"/>
      <c r="NQE18" s="15"/>
      <c r="NQF18" s="15"/>
      <c r="NQG18" s="15"/>
      <c r="NQH18" s="15"/>
      <c r="NQI18" s="15"/>
      <c r="NQJ18" s="15"/>
      <c r="NQK18" s="15"/>
      <c r="NQL18" s="15"/>
      <c r="NQM18" s="15"/>
      <c r="NQN18" s="15"/>
      <c r="NQO18" s="15"/>
      <c r="NQP18" s="15"/>
      <c r="NQQ18" s="15"/>
      <c r="NQR18" s="15"/>
      <c r="NQS18" s="15"/>
      <c r="NQT18" s="15"/>
      <c r="NQU18" s="15"/>
      <c r="NQV18" s="15"/>
      <c r="NQW18" s="15"/>
      <c r="NQX18" s="15"/>
      <c r="NQY18" s="15"/>
      <c r="NQZ18" s="15"/>
      <c r="NRA18" s="15"/>
      <c r="NRB18" s="15"/>
      <c r="NRC18" s="15"/>
      <c r="NRD18" s="15"/>
      <c r="NRE18" s="15"/>
      <c r="NRF18" s="15"/>
      <c r="NRG18" s="15"/>
      <c r="NRH18" s="15"/>
      <c r="NRI18" s="15"/>
      <c r="NRJ18" s="15"/>
      <c r="NRK18" s="15"/>
      <c r="NRL18" s="15"/>
      <c r="NRM18" s="15"/>
      <c r="NRN18" s="15"/>
      <c r="NRO18" s="15"/>
      <c r="NRP18" s="15"/>
      <c r="NRQ18" s="15"/>
      <c r="NRR18" s="15"/>
      <c r="NRS18" s="15"/>
      <c r="NRT18" s="15"/>
      <c r="NRU18" s="15"/>
      <c r="NRV18" s="15"/>
      <c r="NRW18" s="15"/>
      <c r="NRX18" s="15"/>
      <c r="NRY18" s="15"/>
      <c r="NRZ18" s="15"/>
      <c r="NSA18" s="15"/>
      <c r="NSB18" s="15"/>
      <c r="NSC18" s="15"/>
      <c r="NSD18" s="15"/>
      <c r="NSE18" s="15"/>
      <c r="NSF18" s="15"/>
      <c r="NSG18" s="15"/>
      <c r="NSH18" s="15"/>
      <c r="NSI18" s="15"/>
      <c r="NSJ18" s="15"/>
      <c r="NSK18" s="15"/>
      <c r="NSL18" s="15"/>
      <c r="NSM18" s="15"/>
      <c r="NSN18" s="15"/>
      <c r="NSO18" s="15"/>
      <c r="NSP18" s="15"/>
      <c r="NSQ18" s="15"/>
      <c r="NSR18" s="15"/>
      <c r="NSS18" s="15"/>
      <c r="NST18" s="15"/>
      <c r="NSU18" s="15"/>
      <c r="NSV18" s="15"/>
      <c r="NSW18" s="15"/>
      <c r="NSX18" s="15"/>
      <c r="NSY18" s="15"/>
      <c r="NSZ18" s="15"/>
      <c r="NTA18" s="15"/>
      <c r="NTB18" s="15"/>
      <c r="NTC18" s="15"/>
      <c r="NTD18" s="15"/>
      <c r="NTE18" s="15"/>
      <c r="NTF18" s="15"/>
      <c r="NTG18" s="15"/>
      <c r="NTH18" s="15"/>
      <c r="NTI18" s="15"/>
      <c r="NTJ18" s="15"/>
      <c r="NTK18" s="15"/>
      <c r="NTL18" s="15"/>
      <c r="NTM18" s="15"/>
      <c r="NTN18" s="15"/>
      <c r="NTO18" s="15"/>
      <c r="NTP18" s="15"/>
      <c r="NTQ18" s="15"/>
      <c r="NTR18" s="15"/>
      <c r="NTS18" s="15"/>
      <c r="NTT18" s="15"/>
      <c r="NTU18" s="15"/>
      <c r="NTV18" s="15"/>
      <c r="NTW18" s="15"/>
      <c r="NTX18" s="15"/>
      <c r="NTY18" s="15"/>
      <c r="NTZ18" s="15"/>
      <c r="NUA18" s="15"/>
      <c r="NUB18" s="15"/>
      <c r="NUC18" s="15"/>
      <c r="NUD18" s="15"/>
      <c r="NUE18" s="15"/>
      <c r="NUF18" s="15"/>
      <c r="NUG18" s="15"/>
      <c r="NUH18" s="15"/>
      <c r="NUI18" s="15"/>
      <c r="NUJ18" s="15"/>
      <c r="NUK18" s="15"/>
      <c r="NUL18" s="15"/>
      <c r="NUM18" s="15"/>
      <c r="NUN18" s="15"/>
      <c r="NUO18" s="15"/>
      <c r="NUP18" s="15"/>
      <c r="NUQ18" s="15"/>
      <c r="NUR18" s="15"/>
      <c r="NUS18" s="15"/>
      <c r="NUT18" s="15"/>
      <c r="NUU18" s="15"/>
      <c r="NUV18" s="15"/>
      <c r="NUW18" s="15"/>
      <c r="NUX18" s="15"/>
      <c r="NUY18" s="15"/>
      <c r="NUZ18" s="15"/>
      <c r="NVA18" s="15"/>
      <c r="NVB18" s="15"/>
      <c r="NVC18" s="15"/>
      <c r="NVD18" s="15"/>
      <c r="NVE18" s="15"/>
      <c r="NVF18" s="15"/>
      <c r="NVG18" s="15"/>
      <c r="NVH18" s="15"/>
      <c r="NVI18" s="15"/>
      <c r="NVJ18" s="15"/>
      <c r="NVK18" s="15"/>
      <c r="NVL18" s="15"/>
      <c r="NVM18" s="15"/>
      <c r="NVN18" s="15"/>
      <c r="NVO18" s="15"/>
      <c r="NVP18" s="15"/>
      <c r="NVQ18" s="15"/>
      <c r="NVR18" s="15"/>
      <c r="NVS18" s="15"/>
      <c r="NVT18" s="15"/>
      <c r="NVU18" s="15"/>
      <c r="NVV18" s="15"/>
      <c r="NVW18" s="15"/>
      <c r="NVX18" s="15"/>
      <c r="NVY18" s="15"/>
      <c r="NVZ18" s="15"/>
      <c r="NWA18" s="15"/>
      <c r="NWB18" s="15"/>
      <c r="NWC18" s="15"/>
      <c r="NWD18" s="15"/>
      <c r="NWE18" s="15"/>
      <c r="NWF18" s="15"/>
      <c r="NWG18" s="15"/>
      <c r="NWH18" s="15"/>
      <c r="NWI18" s="15"/>
      <c r="NWJ18" s="15"/>
      <c r="NWK18" s="15"/>
      <c r="NWL18" s="15"/>
      <c r="NWM18" s="15"/>
      <c r="NWN18" s="15"/>
      <c r="NWO18" s="15"/>
      <c r="NWP18" s="15"/>
      <c r="NWQ18" s="15"/>
      <c r="NWR18" s="15"/>
      <c r="NWS18" s="15"/>
      <c r="NWT18" s="15"/>
      <c r="NWU18" s="15"/>
      <c r="NWV18" s="15"/>
      <c r="NWW18" s="15"/>
      <c r="NWX18" s="15"/>
      <c r="NWY18" s="15"/>
      <c r="NWZ18" s="15"/>
      <c r="NXA18" s="15"/>
      <c r="NXB18" s="15"/>
      <c r="NXC18" s="15"/>
      <c r="NXD18" s="15"/>
      <c r="NXE18" s="15"/>
      <c r="NXF18" s="15"/>
      <c r="NXG18" s="15"/>
      <c r="NXH18" s="15"/>
      <c r="NXI18" s="15"/>
      <c r="NXJ18" s="15"/>
      <c r="NXK18" s="15"/>
      <c r="NXL18" s="15"/>
      <c r="NXM18" s="15"/>
      <c r="NXN18" s="15"/>
      <c r="NXO18" s="15"/>
      <c r="NXP18" s="15"/>
      <c r="NXQ18" s="15"/>
      <c r="NXR18" s="15"/>
      <c r="NXS18" s="15"/>
      <c r="NXT18" s="15"/>
      <c r="NXU18" s="15"/>
      <c r="NXV18" s="15"/>
      <c r="NXW18" s="15"/>
      <c r="NXX18" s="15"/>
      <c r="NXY18" s="15"/>
      <c r="NXZ18" s="15"/>
      <c r="NYA18" s="15"/>
      <c r="NYB18" s="15"/>
      <c r="NYC18" s="15"/>
      <c r="NYD18" s="15"/>
      <c r="NYE18" s="15"/>
      <c r="NYF18" s="15"/>
      <c r="NYG18" s="15"/>
      <c r="NYH18" s="15"/>
      <c r="NYI18" s="15"/>
      <c r="NYJ18" s="15"/>
      <c r="NYK18" s="15"/>
      <c r="NYL18" s="15"/>
      <c r="NYM18" s="15"/>
      <c r="NYN18" s="15"/>
      <c r="NYO18" s="15"/>
      <c r="NYP18" s="15"/>
      <c r="NYQ18" s="15"/>
      <c r="NYR18" s="15"/>
      <c r="NYS18" s="15"/>
      <c r="NYT18" s="15"/>
      <c r="NYU18" s="15"/>
      <c r="NYV18" s="15"/>
      <c r="NYW18" s="15"/>
      <c r="NYX18" s="15"/>
      <c r="NYY18" s="15"/>
      <c r="NYZ18" s="15"/>
      <c r="NZA18" s="15"/>
      <c r="NZB18" s="15"/>
      <c r="NZC18" s="15"/>
      <c r="NZD18" s="15"/>
      <c r="NZE18" s="15"/>
      <c r="NZF18" s="15"/>
      <c r="NZG18" s="15"/>
      <c r="NZH18" s="15"/>
      <c r="NZI18" s="15"/>
      <c r="NZJ18" s="15"/>
      <c r="NZK18" s="15"/>
      <c r="NZL18" s="15"/>
      <c r="NZM18" s="15"/>
      <c r="NZN18" s="15"/>
      <c r="NZO18" s="15"/>
      <c r="NZP18" s="15"/>
      <c r="NZQ18" s="15"/>
      <c r="NZR18" s="15"/>
      <c r="NZS18" s="15"/>
      <c r="NZT18" s="15"/>
      <c r="NZU18" s="15"/>
      <c r="NZV18" s="15"/>
      <c r="NZW18" s="15"/>
      <c r="NZX18" s="15"/>
      <c r="NZY18" s="15"/>
      <c r="NZZ18" s="15"/>
      <c r="OAA18" s="15"/>
      <c r="OAB18" s="15"/>
      <c r="OAC18" s="15"/>
      <c r="OAD18" s="15"/>
      <c r="OAE18" s="15"/>
      <c r="OAF18" s="15"/>
      <c r="OAG18" s="15"/>
      <c r="OAH18" s="15"/>
      <c r="OAI18" s="15"/>
      <c r="OAJ18" s="15"/>
      <c r="OAK18" s="15"/>
      <c r="OAL18" s="15"/>
      <c r="OAM18" s="15"/>
      <c r="OAN18" s="15"/>
      <c r="OAO18" s="15"/>
      <c r="OAP18" s="15"/>
      <c r="OAQ18" s="15"/>
      <c r="OAR18" s="15"/>
      <c r="OAS18" s="15"/>
      <c r="OAT18" s="15"/>
      <c r="OAU18" s="15"/>
      <c r="OAV18" s="15"/>
      <c r="OAW18" s="15"/>
      <c r="OAX18" s="15"/>
      <c r="OAY18" s="15"/>
      <c r="OAZ18" s="15"/>
      <c r="OBA18" s="15"/>
      <c r="OBB18" s="15"/>
      <c r="OBC18" s="15"/>
      <c r="OBD18" s="15"/>
      <c r="OBE18" s="15"/>
      <c r="OBF18" s="15"/>
      <c r="OBG18" s="15"/>
      <c r="OBH18" s="15"/>
      <c r="OBI18" s="15"/>
      <c r="OBJ18" s="15"/>
      <c r="OBK18" s="15"/>
      <c r="OBL18" s="15"/>
      <c r="OBM18" s="15"/>
      <c r="OBN18" s="15"/>
      <c r="OBO18" s="15"/>
      <c r="OBP18" s="15"/>
      <c r="OBQ18" s="15"/>
      <c r="OBR18" s="15"/>
      <c r="OBS18" s="15"/>
      <c r="OBT18" s="15"/>
      <c r="OBU18" s="15"/>
      <c r="OBV18" s="15"/>
      <c r="OBW18" s="15"/>
      <c r="OBX18" s="15"/>
      <c r="OBY18" s="15"/>
      <c r="OBZ18" s="15"/>
      <c r="OCA18" s="15"/>
      <c r="OCB18" s="15"/>
      <c r="OCC18" s="15"/>
      <c r="OCD18" s="15"/>
      <c r="OCE18" s="15"/>
      <c r="OCF18" s="15"/>
      <c r="OCG18" s="15"/>
      <c r="OCH18" s="15"/>
      <c r="OCI18" s="15"/>
      <c r="OCJ18" s="15"/>
      <c r="OCK18" s="15"/>
      <c r="OCL18" s="15"/>
      <c r="OCM18" s="15"/>
      <c r="OCN18" s="15"/>
      <c r="OCO18" s="15"/>
      <c r="OCP18" s="15"/>
      <c r="OCQ18" s="15"/>
      <c r="OCR18" s="15"/>
      <c r="OCS18" s="15"/>
      <c r="OCT18" s="15"/>
      <c r="OCU18" s="15"/>
      <c r="OCV18" s="15"/>
      <c r="OCW18" s="15"/>
      <c r="OCX18" s="15"/>
      <c r="OCY18" s="15"/>
      <c r="OCZ18" s="15"/>
      <c r="ODA18" s="15"/>
      <c r="ODB18" s="15"/>
      <c r="ODC18" s="15"/>
      <c r="ODD18" s="15"/>
      <c r="ODE18" s="15"/>
      <c r="ODF18" s="15"/>
      <c r="ODG18" s="15"/>
      <c r="ODH18" s="15"/>
      <c r="ODI18" s="15"/>
      <c r="ODJ18" s="15"/>
      <c r="ODK18" s="15"/>
      <c r="ODL18" s="15"/>
      <c r="ODM18" s="15"/>
      <c r="ODN18" s="15"/>
      <c r="ODO18" s="15"/>
      <c r="ODP18" s="15"/>
      <c r="ODQ18" s="15"/>
      <c r="ODR18" s="15"/>
      <c r="ODS18" s="15"/>
      <c r="ODT18" s="15"/>
      <c r="ODU18" s="15"/>
      <c r="ODV18" s="15"/>
      <c r="ODW18" s="15"/>
      <c r="ODX18" s="15"/>
      <c r="ODY18" s="15"/>
      <c r="ODZ18" s="15"/>
      <c r="OEA18" s="15"/>
      <c r="OEB18" s="15"/>
      <c r="OEC18" s="15"/>
      <c r="OED18" s="15"/>
      <c r="OEE18" s="15"/>
      <c r="OEF18" s="15"/>
      <c r="OEG18" s="15"/>
      <c r="OEH18" s="15"/>
      <c r="OEI18" s="15"/>
      <c r="OEJ18" s="15"/>
      <c r="OEK18" s="15"/>
      <c r="OEL18" s="15"/>
      <c r="OEM18" s="15"/>
      <c r="OEN18" s="15"/>
      <c r="OEO18" s="15"/>
      <c r="OEP18" s="15"/>
      <c r="OEQ18" s="15"/>
      <c r="OER18" s="15"/>
      <c r="OES18" s="15"/>
      <c r="OET18" s="15"/>
      <c r="OEU18" s="15"/>
      <c r="OEV18" s="15"/>
      <c r="OEW18" s="15"/>
      <c r="OEX18" s="15"/>
      <c r="OEY18" s="15"/>
      <c r="OEZ18" s="15"/>
      <c r="OFA18" s="15"/>
      <c r="OFB18" s="15"/>
      <c r="OFC18" s="15"/>
      <c r="OFD18" s="15"/>
      <c r="OFE18" s="15"/>
      <c r="OFF18" s="15"/>
      <c r="OFG18" s="15"/>
      <c r="OFH18" s="15"/>
      <c r="OFI18" s="15"/>
      <c r="OFJ18" s="15"/>
      <c r="OFK18" s="15"/>
      <c r="OFL18" s="15"/>
      <c r="OFM18" s="15"/>
      <c r="OFN18" s="15"/>
      <c r="OFO18" s="15"/>
      <c r="OFP18" s="15"/>
      <c r="OFQ18" s="15"/>
      <c r="OFR18" s="15"/>
      <c r="OFS18" s="15"/>
      <c r="OFT18" s="15"/>
      <c r="OFU18" s="15"/>
      <c r="OFV18" s="15"/>
      <c r="OFW18" s="15"/>
      <c r="OFX18" s="15"/>
      <c r="OFY18" s="15"/>
      <c r="OFZ18" s="15"/>
      <c r="OGA18" s="15"/>
      <c r="OGB18" s="15"/>
      <c r="OGC18" s="15"/>
      <c r="OGD18" s="15"/>
      <c r="OGE18" s="15"/>
      <c r="OGF18" s="15"/>
      <c r="OGG18" s="15"/>
      <c r="OGH18" s="15"/>
      <c r="OGI18" s="15"/>
      <c r="OGJ18" s="15"/>
      <c r="OGK18" s="15"/>
      <c r="OGL18" s="15"/>
      <c r="OGM18" s="15"/>
      <c r="OGN18" s="15"/>
      <c r="OGO18" s="15"/>
      <c r="OGP18" s="15"/>
      <c r="OGQ18" s="15"/>
      <c r="OGR18" s="15"/>
      <c r="OGS18" s="15"/>
      <c r="OGT18" s="15"/>
      <c r="OGU18" s="15"/>
      <c r="OGV18" s="15"/>
      <c r="OGW18" s="15"/>
      <c r="OGX18" s="15"/>
      <c r="OGY18" s="15"/>
      <c r="OGZ18" s="15"/>
      <c r="OHA18" s="15"/>
      <c r="OHB18" s="15"/>
      <c r="OHC18" s="15"/>
      <c r="OHD18" s="15"/>
      <c r="OHE18" s="15"/>
      <c r="OHF18" s="15"/>
      <c r="OHG18" s="15"/>
      <c r="OHH18" s="15"/>
      <c r="OHI18" s="15"/>
      <c r="OHJ18" s="15"/>
      <c r="OHK18" s="15"/>
      <c r="OHL18" s="15"/>
      <c r="OHM18" s="15"/>
      <c r="OHN18" s="15"/>
      <c r="OHO18" s="15"/>
      <c r="OHP18" s="15"/>
      <c r="OHQ18" s="15"/>
      <c r="OHR18" s="15"/>
      <c r="OHS18" s="15"/>
      <c r="OHT18" s="15"/>
      <c r="OHU18" s="15"/>
      <c r="OHV18" s="15"/>
      <c r="OHW18" s="15"/>
      <c r="OHX18" s="15"/>
      <c r="OHY18" s="15"/>
      <c r="OHZ18" s="15"/>
      <c r="OIA18" s="15"/>
      <c r="OIB18" s="15"/>
      <c r="OIC18" s="15"/>
      <c r="OID18" s="15"/>
      <c r="OIE18" s="15"/>
      <c r="OIF18" s="15"/>
      <c r="OIG18" s="15"/>
      <c r="OIH18" s="15"/>
      <c r="OII18" s="15"/>
      <c r="OIJ18" s="15"/>
      <c r="OIK18" s="15"/>
      <c r="OIL18" s="15"/>
      <c r="OIM18" s="15"/>
      <c r="OIN18" s="15"/>
      <c r="OIO18" s="15"/>
      <c r="OIP18" s="15"/>
      <c r="OIQ18" s="15"/>
      <c r="OIR18" s="15"/>
      <c r="OIS18" s="15"/>
      <c r="OIT18" s="15"/>
      <c r="OIU18" s="15"/>
      <c r="OIV18" s="15"/>
      <c r="OIW18" s="15"/>
      <c r="OIX18" s="15"/>
      <c r="OIY18" s="15"/>
      <c r="OIZ18" s="15"/>
      <c r="OJA18" s="15"/>
      <c r="OJB18" s="15"/>
      <c r="OJC18" s="15"/>
      <c r="OJD18" s="15"/>
      <c r="OJE18" s="15"/>
      <c r="OJF18" s="15"/>
      <c r="OJG18" s="15"/>
      <c r="OJH18" s="15"/>
      <c r="OJI18" s="15"/>
      <c r="OJJ18" s="15"/>
      <c r="OJK18" s="15"/>
      <c r="OJL18" s="15"/>
      <c r="OJM18" s="15"/>
      <c r="OJN18" s="15"/>
      <c r="OJO18" s="15"/>
      <c r="OJP18" s="15"/>
      <c r="OJQ18" s="15"/>
      <c r="OJR18" s="15"/>
      <c r="OJS18" s="15"/>
      <c r="OJT18" s="15"/>
      <c r="OJU18" s="15"/>
      <c r="OJV18" s="15"/>
      <c r="OJW18" s="15"/>
      <c r="OJX18" s="15"/>
      <c r="OJY18" s="15"/>
      <c r="OJZ18" s="15"/>
      <c r="OKA18" s="15"/>
      <c r="OKB18" s="15"/>
      <c r="OKC18" s="15"/>
      <c r="OKD18" s="15"/>
      <c r="OKE18" s="15"/>
      <c r="OKF18" s="15"/>
      <c r="OKG18" s="15"/>
      <c r="OKH18" s="15"/>
      <c r="OKI18" s="15"/>
      <c r="OKJ18" s="15"/>
      <c r="OKK18" s="15"/>
      <c r="OKL18" s="15"/>
      <c r="OKM18" s="15"/>
      <c r="OKN18" s="15"/>
      <c r="OKO18" s="15"/>
      <c r="OKP18" s="15"/>
      <c r="OKQ18" s="15"/>
      <c r="OKR18" s="15"/>
      <c r="OKS18" s="15"/>
      <c r="OKT18" s="15"/>
      <c r="OKU18" s="15"/>
      <c r="OKV18" s="15"/>
      <c r="OKW18" s="15"/>
      <c r="OKX18" s="15"/>
      <c r="OKY18" s="15"/>
      <c r="OKZ18" s="15"/>
      <c r="OLA18" s="15"/>
      <c r="OLB18" s="15"/>
      <c r="OLC18" s="15"/>
      <c r="OLD18" s="15"/>
      <c r="OLE18" s="15"/>
      <c r="OLF18" s="15"/>
      <c r="OLG18" s="15"/>
      <c r="OLH18" s="15"/>
      <c r="OLI18" s="15"/>
      <c r="OLJ18" s="15"/>
      <c r="OLK18" s="15"/>
      <c r="OLL18" s="15"/>
      <c r="OLM18" s="15"/>
      <c r="OLN18" s="15"/>
      <c r="OLO18" s="15"/>
      <c r="OLP18" s="15"/>
      <c r="OLQ18" s="15"/>
      <c r="OLR18" s="15"/>
      <c r="OLS18" s="15"/>
      <c r="OLT18" s="15"/>
      <c r="OLU18" s="15"/>
      <c r="OLV18" s="15"/>
      <c r="OLW18" s="15"/>
      <c r="OLX18" s="15"/>
      <c r="OLY18" s="15"/>
      <c r="OLZ18" s="15"/>
      <c r="OMA18" s="15"/>
      <c r="OMB18" s="15"/>
      <c r="OMC18" s="15"/>
      <c r="OMD18" s="15"/>
      <c r="OME18" s="15"/>
      <c r="OMF18" s="15"/>
      <c r="OMG18" s="15"/>
      <c r="OMH18" s="15"/>
      <c r="OMI18" s="15"/>
      <c r="OMJ18" s="15"/>
      <c r="OMK18" s="15"/>
      <c r="OML18" s="15"/>
      <c r="OMM18" s="15"/>
      <c r="OMN18" s="15"/>
      <c r="OMO18" s="15"/>
      <c r="OMP18" s="15"/>
      <c r="OMQ18" s="15"/>
      <c r="OMR18" s="15"/>
      <c r="OMS18" s="15"/>
      <c r="OMT18" s="15"/>
      <c r="OMU18" s="15"/>
      <c r="OMV18" s="15"/>
      <c r="OMW18" s="15"/>
      <c r="OMX18" s="15"/>
      <c r="OMY18" s="15"/>
      <c r="OMZ18" s="15"/>
      <c r="ONA18" s="15"/>
      <c r="ONB18" s="15"/>
      <c r="ONC18" s="15"/>
      <c r="OND18" s="15"/>
      <c r="ONE18" s="15"/>
      <c r="ONF18" s="15"/>
      <c r="ONG18" s="15"/>
      <c r="ONH18" s="15"/>
      <c r="ONI18" s="15"/>
      <c r="ONJ18" s="15"/>
      <c r="ONK18" s="15"/>
      <c r="ONL18" s="15"/>
      <c r="ONM18" s="15"/>
      <c r="ONN18" s="15"/>
      <c r="ONO18" s="15"/>
      <c r="ONP18" s="15"/>
      <c r="ONQ18" s="15"/>
      <c r="ONR18" s="15"/>
      <c r="ONS18" s="15"/>
      <c r="ONT18" s="15"/>
      <c r="ONU18" s="15"/>
      <c r="ONV18" s="15"/>
      <c r="ONW18" s="15"/>
      <c r="ONX18" s="15"/>
      <c r="ONY18" s="15"/>
      <c r="ONZ18" s="15"/>
      <c r="OOA18" s="15"/>
      <c r="OOB18" s="15"/>
      <c r="OOC18" s="15"/>
      <c r="OOD18" s="15"/>
      <c r="OOE18" s="15"/>
      <c r="OOF18" s="15"/>
      <c r="OOG18" s="15"/>
      <c r="OOH18" s="15"/>
      <c r="OOI18" s="15"/>
      <c r="OOJ18" s="15"/>
      <c r="OOK18" s="15"/>
      <c r="OOL18" s="15"/>
      <c r="OOM18" s="15"/>
      <c r="OON18" s="15"/>
      <c r="OOO18" s="15"/>
      <c r="OOP18" s="15"/>
      <c r="OOQ18" s="15"/>
      <c r="OOR18" s="15"/>
      <c r="OOS18" s="15"/>
      <c r="OOT18" s="15"/>
      <c r="OOU18" s="15"/>
      <c r="OOV18" s="15"/>
      <c r="OOW18" s="15"/>
      <c r="OOX18" s="15"/>
      <c r="OOY18" s="15"/>
      <c r="OOZ18" s="15"/>
      <c r="OPA18" s="15"/>
      <c r="OPB18" s="15"/>
      <c r="OPC18" s="15"/>
      <c r="OPD18" s="15"/>
      <c r="OPE18" s="15"/>
      <c r="OPF18" s="15"/>
      <c r="OPG18" s="15"/>
      <c r="OPH18" s="15"/>
      <c r="OPI18" s="15"/>
      <c r="OPJ18" s="15"/>
      <c r="OPK18" s="15"/>
      <c r="OPL18" s="15"/>
      <c r="OPM18" s="15"/>
      <c r="OPN18" s="15"/>
      <c r="OPO18" s="15"/>
      <c r="OPP18" s="15"/>
      <c r="OPQ18" s="15"/>
      <c r="OPR18" s="15"/>
      <c r="OPS18" s="15"/>
      <c r="OPT18" s="15"/>
      <c r="OPU18" s="15"/>
      <c r="OPV18" s="15"/>
      <c r="OPW18" s="15"/>
      <c r="OPX18" s="15"/>
      <c r="OPY18" s="15"/>
      <c r="OPZ18" s="15"/>
      <c r="OQA18" s="15"/>
      <c r="OQB18" s="15"/>
      <c r="OQC18" s="15"/>
      <c r="OQD18" s="15"/>
      <c r="OQE18" s="15"/>
      <c r="OQF18" s="15"/>
      <c r="OQG18" s="15"/>
      <c r="OQH18" s="15"/>
      <c r="OQI18" s="15"/>
      <c r="OQJ18" s="15"/>
      <c r="OQK18" s="15"/>
      <c r="OQL18" s="15"/>
      <c r="OQM18" s="15"/>
      <c r="OQN18" s="15"/>
      <c r="OQO18" s="15"/>
      <c r="OQP18" s="15"/>
      <c r="OQQ18" s="15"/>
      <c r="OQR18" s="15"/>
      <c r="OQS18" s="15"/>
      <c r="OQT18" s="15"/>
      <c r="OQU18" s="15"/>
      <c r="OQV18" s="15"/>
      <c r="OQW18" s="15"/>
      <c r="OQX18" s="15"/>
      <c r="OQY18" s="15"/>
      <c r="OQZ18" s="15"/>
      <c r="ORA18" s="15"/>
      <c r="ORB18" s="15"/>
      <c r="ORC18" s="15"/>
      <c r="ORD18" s="15"/>
      <c r="ORE18" s="15"/>
      <c r="ORF18" s="15"/>
      <c r="ORG18" s="15"/>
      <c r="ORH18" s="15"/>
      <c r="ORI18" s="15"/>
      <c r="ORJ18" s="15"/>
      <c r="ORK18" s="15"/>
      <c r="ORL18" s="15"/>
      <c r="ORM18" s="15"/>
      <c r="ORN18" s="15"/>
      <c r="ORO18" s="15"/>
      <c r="ORP18" s="15"/>
      <c r="ORQ18" s="15"/>
      <c r="ORR18" s="15"/>
      <c r="ORS18" s="15"/>
      <c r="ORT18" s="15"/>
      <c r="ORU18" s="15"/>
      <c r="ORV18" s="15"/>
      <c r="ORW18" s="15"/>
      <c r="ORX18" s="15"/>
      <c r="ORY18" s="15"/>
      <c r="ORZ18" s="15"/>
      <c r="OSA18" s="15"/>
      <c r="OSB18" s="15"/>
      <c r="OSC18" s="15"/>
      <c r="OSD18" s="15"/>
      <c r="OSE18" s="15"/>
      <c r="OSF18" s="15"/>
      <c r="OSG18" s="15"/>
      <c r="OSH18" s="15"/>
      <c r="OSI18" s="15"/>
      <c r="OSJ18" s="15"/>
      <c r="OSK18" s="15"/>
      <c r="OSL18" s="15"/>
      <c r="OSM18" s="15"/>
      <c r="OSN18" s="15"/>
      <c r="OSO18" s="15"/>
      <c r="OSP18" s="15"/>
      <c r="OSQ18" s="15"/>
      <c r="OSR18" s="15"/>
      <c r="OSS18" s="15"/>
      <c r="OST18" s="15"/>
      <c r="OSU18" s="15"/>
      <c r="OSV18" s="15"/>
      <c r="OSW18" s="15"/>
      <c r="OSX18" s="15"/>
      <c r="OSY18" s="15"/>
      <c r="OSZ18" s="15"/>
      <c r="OTA18" s="15"/>
      <c r="OTB18" s="15"/>
      <c r="OTC18" s="15"/>
      <c r="OTD18" s="15"/>
      <c r="OTE18" s="15"/>
      <c r="OTF18" s="15"/>
      <c r="OTG18" s="15"/>
      <c r="OTH18" s="15"/>
      <c r="OTI18" s="15"/>
      <c r="OTJ18" s="15"/>
      <c r="OTK18" s="15"/>
      <c r="OTL18" s="15"/>
      <c r="OTM18" s="15"/>
      <c r="OTN18" s="15"/>
      <c r="OTO18" s="15"/>
      <c r="OTP18" s="15"/>
      <c r="OTQ18" s="15"/>
      <c r="OTR18" s="15"/>
      <c r="OTS18" s="15"/>
      <c r="OTT18" s="15"/>
      <c r="OTU18" s="15"/>
      <c r="OTV18" s="15"/>
      <c r="OTW18" s="15"/>
      <c r="OTX18" s="15"/>
      <c r="OTY18" s="15"/>
      <c r="OTZ18" s="15"/>
      <c r="OUA18" s="15"/>
      <c r="OUB18" s="15"/>
      <c r="OUC18" s="15"/>
      <c r="OUD18" s="15"/>
      <c r="OUE18" s="15"/>
      <c r="OUF18" s="15"/>
      <c r="OUG18" s="15"/>
      <c r="OUH18" s="15"/>
      <c r="OUI18" s="15"/>
      <c r="OUJ18" s="15"/>
      <c r="OUK18" s="15"/>
      <c r="OUL18" s="15"/>
      <c r="OUM18" s="15"/>
      <c r="OUN18" s="15"/>
      <c r="OUO18" s="15"/>
      <c r="OUP18" s="15"/>
      <c r="OUQ18" s="15"/>
      <c r="OUR18" s="15"/>
      <c r="OUS18" s="15"/>
      <c r="OUT18" s="15"/>
      <c r="OUU18" s="15"/>
      <c r="OUV18" s="15"/>
      <c r="OUW18" s="15"/>
      <c r="OUX18" s="15"/>
      <c r="OUY18" s="15"/>
      <c r="OUZ18" s="15"/>
      <c r="OVA18" s="15"/>
      <c r="OVB18" s="15"/>
      <c r="OVC18" s="15"/>
      <c r="OVD18" s="15"/>
      <c r="OVE18" s="15"/>
      <c r="OVF18" s="15"/>
      <c r="OVG18" s="15"/>
      <c r="OVH18" s="15"/>
      <c r="OVI18" s="15"/>
      <c r="OVJ18" s="15"/>
      <c r="OVK18" s="15"/>
      <c r="OVL18" s="15"/>
      <c r="OVM18" s="15"/>
      <c r="OVN18" s="15"/>
      <c r="OVO18" s="15"/>
      <c r="OVP18" s="15"/>
      <c r="OVQ18" s="15"/>
      <c r="OVR18" s="15"/>
      <c r="OVS18" s="15"/>
      <c r="OVT18" s="15"/>
      <c r="OVU18" s="15"/>
      <c r="OVV18" s="15"/>
      <c r="OVW18" s="15"/>
      <c r="OVX18" s="15"/>
      <c r="OVY18" s="15"/>
      <c r="OVZ18" s="15"/>
      <c r="OWA18" s="15"/>
      <c r="OWB18" s="15"/>
      <c r="OWC18" s="15"/>
      <c r="OWD18" s="15"/>
      <c r="OWE18" s="15"/>
      <c r="OWF18" s="15"/>
      <c r="OWG18" s="15"/>
      <c r="OWH18" s="15"/>
      <c r="OWI18" s="15"/>
      <c r="OWJ18" s="15"/>
      <c r="OWK18" s="15"/>
      <c r="OWL18" s="15"/>
      <c r="OWM18" s="15"/>
      <c r="OWN18" s="15"/>
      <c r="OWO18" s="15"/>
      <c r="OWP18" s="15"/>
      <c r="OWQ18" s="15"/>
      <c r="OWR18" s="15"/>
      <c r="OWS18" s="15"/>
      <c r="OWT18" s="15"/>
      <c r="OWU18" s="15"/>
      <c r="OWV18" s="15"/>
      <c r="OWW18" s="15"/>
      <c r="OWX18" s="15"/>
      <c r="OWY18" s="15"/>
      <c r="OWZ18" s="15"/>
      <c r="OXA18" s="15"/>
      <c r="OXB18" s="15"/>
      <c r="OXC18" s="15"/>
      <c r="OXD18" s="15"/>
      <c r="OXE18" s="15"/>
      <c r="OXF18" s="15"/>
      <c r="OXG18" s="15"/>
      <c r="OXH18" s="15"/>
      <c r="OXI18" s="15"/>
      <c r="OXJ18" s="15"/>
      <c r="OXK18" s="15"/>
      <c r="OXL18" s="15"/>
      <c r="OXM18" s="15"/>
      <c r="OXN18" s="15"/>
      <c r="OXO18" s="15"/>
      <c r="OXP18" s="15"/>
      <c r="OXQ18" s="15"/>
      <c r="OXR18" s="15"/>
      <c r="OXS18" s="15"/>
      <c r="OXT18" s="15"/>
      <c r="OXU18" s="15"/>
      <c r="OXV18" s="15"/>
      <c r="OXW18" s="15"/>
      <c r="OXX18" s="15"/>
      <c r="OXY18" s="15"/>
      <c r="OXZ18" s="15"/>
      <c r="OYA18" s="15"/>
      <c r="OYB18" s="15"/>
      <c r="OYC18" s="15"/>
      <c r="OYD18" s="15"/>
      <c r="OYE18" s="15"/>
      <c r="OYF18" s="15"/>
      <c r="OYG18" s="15"/>
      <c r="OYH18" s="15"/>
      <c r="OYI18" s="15"/>
      <c r="OYJ18" s="15"/>
      <c r="OYK18" s="15"/>
      <c r="OYL18" s="15"/>
      <c r="OYM18" s="15"/>
      <c r="OYN18" s="15"/>
      <c r="OYO18" s="15"/>
      <c r="OYP18" s="15"/>
      <c r="OYQ18" s="15"/>
      <c r="OYR18" s="15"/>
      <c r="OYS18" s="15"/>
      <c r="OYT18" s="15"/>
      <c r="OYU18" s="15"/>
      <c r="OYV18" s="15"/>
      <c r="OYW18" s="15"/>
      <c r="OYX18" s="15"/>
      <c r="OYY18" s="15"/>
      <c r="OYZ18" s="15"/>
      <c r="OZA18" s="15"/>
      <c r="OZB18" s="15"/>
      <c r="OZC18" s="15"/>
      <c r="OZD18" s="15"/>
      <c r="OZE18" s="15"/>
      <c r="OZF18" s="15"/>
      <c r="OZG18" s="15"/>
      <c r="OZH18" s="15"/>
      <c r="OZI18" s="15"/>
      <c r="OZJ18" s="15"/>
      <c r="OZK18" s="15"/>
      <c r="OZL18" s="15"/>
      <c r="OZM18" s="15"/>
      <c r="OZN18" s="15"/>
      <c r="OZO18" s="15"/>
      <c r="OZP18" s="15"/>
      <c r="OZQ18" s="15"/>
      <c r="OZR18" s="15"/>
      <c r="OZS18" s="15"/>
      <c r="OZT18" s="15"/>
      <c r="OZU18" s="15"/>
      <c r="OZV18" s="15"/>
      <c r="OZW18" s="15"/>
      <c r="OZX18" s="15"/>
      <c r="OZY18" s="15"/>
      <c r="OZZ18" s="15"/>
      <c r="PAA18" s="15"/>
      <c r="PAB18" s="15"/>
      <c r="PAC18" s="15"/>
      <c r="PAD18" s="15"/>
      <c r="PAE18" s="15"/>
      <c r="PAF18" s="15"/>
      <c r="PAG18" s="15"/>
      <c r="PAH18" s="15"/>
      <c r="PAI18" s="15"/>
      <c r="PAJ18" s="15"/>
      <c r="PAK18" s="15"/>
      <c r="PAL18" s="15"/>
      <c r="PAM18" s="15"/>
      <c r="PAN18" s="15"/>
      <c r="PAO18" s="15"/>
      <c r="PAP18" s="15"/>
      <c r="PAQ18" s="15"/>
      <c r="PAR18" s="15"/>
      <c r="PAS18" s="15"/>
      <c r="PAT18" s="15"/>
      <c r="PAU18" s="15"/>
      <c r="PAV18" s="15"/>
      <c r="PAW18" s="15"/>
      <c r="PAX18" s="15"/>
      <c r="PAY18" s="15"/>
      <c r="PAZ18" s="15"/>
      <c r="PBA18" s="15"/>
      <c r="PBB18" s="15"/>
      <c r="PBC18" s="15"/>
      <c r="PBD18" s="15"/>
      <c r="PBE18" s="15"/>
      <c r="PBF18" s="15"/>
      <c r="PBG18" s="15"/>
      <c r="PBH18" s="15"/>
      <c r="PBI18" s="15"/>
      <c r="PBJ18" s="15"/>
      <c r="PBK18" s="15"/>
      <c r="PBL18" s="15"/>
      <c r="PBM18" s="15"/>
      <c r="PBN18" s="15"/>
      <c r="PBO18" s="15"/>
      <c r="PBP18" s="15"/>
      <c r="PBQ18" s="15"/>
      <c r="PBR18" s="15"/>
      <c r="PBS18" s="15"/>
      <c r="PBT18" s="15"/>
      <c r="PBU18" s="15"/>
      <c r="PBV18" s="15"/>
      <c r="PBW18" s="15"/>
      <c r="PBX18" s="15"/>
      <c r="PBY18" s="15"/>
      <c r="PBZ18" s="15"/>
      <c r="PCA18" s="15"/>
      <c r="PCB18" s="15"/>
      <c r="PCC18" s="15"/>
      <c r="PCD18" s="15"/>
      <c r="PCE18" s="15"/>
      <c r="PCF18" s="15"/>
      <c r="PCG18" s="15"/>
      <c r="PCH18" s="15"/>
      <c r="PCI18" s="15"/>
      <c r="PCJ18" s="15"/>
      <c r="PCK18" s="15"/>
      <c r="PCL18" s="15"/>
      <c r="PCM18" s="15"/>
      <c r="PCN18" s="15"/>
      <c r="PCO18" s="15"/>
      <c r="PCP18" s="15"/>
      <c r="PCQ18" s="15"/>
      <c r="PCR18" s="15"/>
      <c r="PCS18" s="15"/>
      <c r="PCT18" s="15"/>
      <c r="PCU18" s="15"/>
      <c r="PCV18" s="15"/>
      <c r="PCW18" s="15"/>
      <c r="PCX18" s="15"/>
      <c r="PCY18" s="15"/>
      <c r="PCZ18" s="15"/>
      <c r="PDA18" s="15"/>
      <c r="PDB18" s="15"/>
      <c r="PDC18" s="15"/>
      <c r="PDD18" s="15"/>
      <c r="PDE18" s="15"/>
      <c r="PDF18" s="15"/>
      <c r="PDG18" s="15"/>
      <c r="PDH18" s="15"/>
      <c r="PDI18" s="15"/>
      <c r="PDJ18" s="15"/>
      <c r="PDK18" s="15"/>
      <c r="PDL18" s="15"/>
      <c r="PDM18" s="15"/>
      <c r="PDN18" s="15"/>
      <c r="PDO18" s="15"/>
      <c r="PDP18" s="15"/>
      <c r="PDQ18" s="15"/>
      <c r="PDR18" s="15"/>
      <c r="PDS18" s="15"/>
      <c r="PDT18" s="15"/>
      <c r="PDU18" s="15"/>
      <c r="PDV18" s="15"/>
      <c r="PDW18" s="15"/>
      <c r="PDX18" s="15"/>
      <c r="PDY18" s="15"/>
      <c r="PDZ18" s="15"/>
      <c r="PEA18" s="15"/>
      <c r="PEB18" s="15"/>
      <c r="PEC18" s="15"/>
      <c r="PED18" s="15"/>
      <c r="PEE18" s="15"/>
      <c r="PEF18" s="15"/>
      <c r="PEG18" s="15"/>
      <c r="PEH18" s="15"/>
      <c r="PEI18" s="15"/>
      <c r="PEJ18" s="15"/>
      <c r="PEK18" s="15"/>
      <c r="PEL18" s="15"/>
      <c r="PEM18" s="15"/>
      <c r="PEN18" s="15"/>
      <c r="PEO18" s="15"/>
      <c r="PEP18" s="15"/>
      <c r="PEQ18" s="15"/>
      <c r="PER18" s="15"/>
      <c r="PES18" s="15"/>
      <c r="PET18" s="15"/>
      <c r="PEU18" s="15"/>
      <c r="PEV18" s="15"/>
      <c r="PEW18" s="15"/>
      <c r="PEX18" s="15"/>
      <c r="PEY18" s="15"/>
      <c r="PEZ18" s="15"/>
      <c r="PFA18" s="15"/>
      <c r="PFB18" s="15"/>
      <c r="PFC18" s="15"/>
      <c r="PFD18" s="15"/>
      <c r="PFE18" s="15"/>
      <c r="PFF18" s="15"/>
      <c r="PFG18" s="15"/>
      <c r="PFH18" s="15"/>
      <c r="PFI18" s="15"/>
      <c r="PFJ18" s="15"/>
      <c r="PFK18" s="15"/>
      <c r="PFL18" s="15"/>
      <c r="PFM18" s="15"/>
      <c r="PFN18" s="15"/>
      <c r="PFO18" s="15"/>
      <c r="PFP18" s="15"/>
      <c r="PFQ18" s="15"/>
      <c r="PFR18" s="15"/>
      <c r="PFS18" s="15"/>
      <c r="PFT18" s="15"/>
      <c r="PFU18" s="15"/>
      <c r="PFV18" s="15"/>
      <c r="PFW18" s="15"/>
      <c r="PFX18" s="15"/>
      <c r="PFY18" s="15"/>
      <c r="PFZ18" s="15"/>
      <c r="PGA18" s="15"/>
      <c r="PGB18" s="15"/>
      <c r="PGC18" s="15"/>
      <c r="PGD18" s="15"/>
      <c r="PGE18" s="15"/>
      <c r="PGF18" s="15"/>
      <c r="PGG18" s="15"/>
      <c r="PGH18" s="15"/>
      <c r="PGI18" s="15"/>
      <c r="PGJ18" s="15"/>
      <c r="PGK18" s="15"/>
      <c r="PGL18" s="15"/>
      <c r="PGM18" s="15"/>
      <c r="PGN18" s="15"/>
      <c r="PGO18" s="15"/>
      <c r="PGP18" s="15"/>
      <c r="PGQ18" s="15"/>
      <c r="PGR18" s="15"/>
      <c r="PGS18" s="15"/>
      <c r="PGT18" s="15"/>
      <c r="PGU18" s="15"/>
      <c r="PGV18" s="15"/>
      <c r="PGW18" s="15"/>
      <c r="PGX18" s="15"/>
      <c r="PGY18" s="15"/>
      <c r="PGZ18" s="15"/>
      <c r="PHA18" s="15"/>
      <c r="PHB18" s="15"/>
      <c r="PHC18" s="15"/>
      <c r="PHD18" s="15"/>
      <c r="PHE18" s="15"/>
      <c r="PHF18" s="15"/>
      <c r="PHG18" s="15"/>
      <c r="PHH18" s="15"/>
      <c r="PHI18" s="15"/>
      <c r="PHJ18" s="15"/>
      <c r="PHK18" s="15"/>
      <c r="PHL18" s="15"/>
      <c r="PHM18" s="15"/>
      <c r="PHN18" s="15"/>
      <c r="PHO18" s="15"/>
      <c r="PHP18" s="15"/>
      <c r="PHQ18" s="15"/>
      <c r="PHR18" s="15"/>
      <c r="PHS18" s="15"/>
      <c r="PHT18" s="15"/>
      <c r="PHU18" s="15"/>
      <c r="PHV18" s="15"/>
      <c r="PHW18" s="15"/>
      <c r="PHX18" s="15"/>
      <c r="PHY18" s="15"/>
      <c r="PHZ18" s="15"/>
      <c r="PIA18" s="15"/>
      <c r="PIB18" s="15"/>
      <c r="PIC18" s="15"/>
      <c r="PID18" s="15"/>
      <c r="PIE18" s="15"/>
      <c r="PIF18" s="15"/>
      <c r="PIG18" s="15"/>
      <c r="PIH18" s="15"/>
      <c r="PII18" s="15"/>
      <c r="PIJ18" s="15"/>
      <c r="PIK18" s="15"/>
      <c r="PIL18" s="15"/>
      <c r="PIM18" s="15"/>
      <c r="PIN18" s="15"/>
      <c r="PIO18" s="15"/>
      <c r="PIP18" s="15"/>
      <c r="PIQ18" s="15"/>
      <c r="PIR18" s="15"/>
      <c r="PIS18" s="15"/>
      <c r="PIT18" s="15"/>
      <c r="PIU18" s="15"/>
      <c r="PIV18" s="15"/>
      <c r="PIW18" s="15"/>
      <c r="PIX18" s="15"/>
      <c r="PIY18" s="15"/>
      <c r="PIZ18" s="15"/>
      <c r="PJA18" s="15"/>
      <c r="PJB18" s="15"/>
      <c r="PJC18" s="15"/>
      <c r="PJD18" s="15"/>
      <c r="PJE18" s="15"/>
      <c r="PJF18" s="15"/>
      <c r="PJG18" s="15"/>
      <c r="PJH18" s="15"/>
      <c r="PJI18" s="15"/>
      <c r="PJJ18" s="15"/>
      <c r="PJK18" s="15"/>
      <c r="PJL18" s="15"/>
      <c r="PJM18" s="15"/>
      <c r="PJN18" s="15"/>
      <c r="PJO18" s="15"/>
      <c r="PJP18" s="15"/>
      <c r="PJQ18" s="15"/>
      <c r="PJR18" s="15"/>
      <c r="PJS18" s="15"/>
      <c r="PJT18" s="15"/>
      <c r="PJU18" s="15"/>
      <c r="PJV18" s="15"/>
      <c r="PJW18" s="15"/>
      <c r="PJX18" s="15"/>
      <c r="PJY18" s="15"/>
      <c r="PJZ18" s="15"/>
      <c r="PKA18" s="15"/>
      <c r="PKB18" s="15"/>
      <c r="PKC18" s="15"/>
      <c r="PKD18" s="15"/>
      <c r="PKE18" s="15"/>
      <c r="PKF18" s="15"/>
      <c r="PKG18" s="15"/>
      <c r="PKH18" s="15"/>
      <c r="PKI18" s="15"/>
      <c r="PKJ18" s="15"/>
      <c r="PKK18" s="15"/>
      <c r="PKL18" s="15"/>
      <c r="PKM18" s="15"/>
      <c r="PKN18" s="15"/>
      <c r="PKO18" s="15"/>
      <c r="PKP18" s="15"/>
      <c r="PKQ18" s="15"/>
      <c r="PKR18" s="15"/>
      <c r="PKS18" s="15"/>
      <c r="PKT18" s="15"/>
      <c r="PKU18" s="15"/>
      <c r="PKV18" s="15"/>
      <c r="PKW18" s="15"/>
      <c r="PKX18" s="15"/>
      <c r="PKY18" s="15"/>
      <c r="PKZ18" s="15"/>
      <c r="PLA18" s="15"/>
      <c r="PLB18" s="15"/>
      <c r="PLC18" s="15"/>
      <c r="PLD18" s="15"/>
      <c r="PLE18" s="15"/>
      <c r="PLF18" s="15"/>
      <c r="PLG18" s="15"/>
      <c r="PLH18" s="15"/>
      <c r="PLI18" s="15"/>
      <c r="PLJ18" s="15"/>
      <c r="PLK18" s="15"/>
      <c r="PLL18" s="15"/>
      <c r="PLM18" s="15"/>
      <c r="PLN18" s="15"/>
      <c r="PLO18" s="15"/>
      <c r="PLP18" s="15"/>
      <c r="PLQ18" s="15"/>
      <c r="PLR18" s="15"/>
      <c r="PLS18" s="15"/>
      <c r="PLT18" s="15"/>
      <c r="PLU18" s="15"/>
      <c r="PLV18" s="15"/>
      <c r="PLW18" s="15"/>
      <c r="PLX18" s="15"/>
      <c r="PLY18" s="15"/>
      <c r="PLZ18" s="15"/>
      <c r="PMA18" s="15"/>
      <c r="PMB18" s="15"/>
      <c r="PMC18" s="15"/>
      <c r="PMD18" s="15"/>
      <c r="PME18" s="15"/>
      <c r="PMF18" s="15"/>
      <c r="PMG18" s="15"/>
      <c r="PMH18" s="15"/>
      <c r="PMI18" s="15"/>
      <c r="PMJ18" s="15"/>
      <c r="PMK18" s="15"/>
      <c r="PML18" s="15"/>
      <c r="PMM18" s="15"/>
      <c r="PMN18" s="15"/>
      <c r="PMO18" s="15"/>
      <c r="PMP18" s="15"/>
      <c r="PMQ18" s="15"/>
      <c r="PMR18" s="15"/>
      <c r="PMS18" s="15"/>
      <c r="PMT18" s="15"/>
      <c r="PMU18" s="15"/>
      <c r="PMV18" s="15"/>
      <c r="PMW18" s="15"/>
      <c r="PMX18" s="15"/>
      <c r="PMY18" s="15"/>
      <c r="PMZ18" s="15"/>
      <c r="PNA18" s="15"/>
      <c r="PNB18" s="15"/>
      <c r="PNC18" s="15"/>
      <c r="PND18" s="15"/>
      <c r="PNE18" s="15"/>
      <c r="PNF18" s="15"/>
      <c r="PNG18" s="15"/>
      <c r="PNH18" s="15"/>
      <c r="PNI18" s="15"/>
      <c r="PNJ18" s="15"/>
      <c r="PNK18" s="15"/>
      <c r="PNL18" s="15"/>
      <c r="PNM18" s="15"/>
      <c r="PNN18" s="15"/>
      <c r="PNO18" s="15"/>
      <c r="PNP18" s="15"/>
      <c r="PNQ18" s="15"/>
      <c r="PNR18" s="15"/>
      <c r="PNS18" s="15"/>
      <c r="PNT18" s="15"/>
      <c r="PNU18" s="15"/>
      <c r="PNV18" s="15"/>
      <c r="PNW18" s="15"/>
      <c r="PNX18" s="15"/>
      <c r="PNY18" s="15"/>
      <c r="PNZ18" s="15"/>
      <c r="POA18" s="15"/>
      <c r="POB18" s="15"/>
      <c r="POC18" s="15"/>
      <c r="POD18" s="15"/>
      <c r="POE18" s="15"/>
      <c r="POF18" s="15"/>
      <c r="POG18" s="15"/>
      <c r="POH18" s="15"/>
      <c r="POI18" s="15"/>
      <c r="POJ18" s="15"/>
      <c r="POK18" s="15"/>
      <c r="POL18" s="15"/>
      <c r="POM18" s="15"/>
      <c r="PON18" s="15"/>
      <c r="POO18" s="15"/>
      <c r="POP18" s="15"/>
      <c r="POQ18" s="15"/>
      <c r="POR18" s="15"/>
      <c r="POS18" s="15"/>
      <c r="POT18" s="15"/>
      <c r="POU18" s="15"/>
      <c r="POV18" s="15"/>
      <c r="POW18" s="15"/>
      <c r="POX18" s="15"/>
      <c r="POY18" s="15"/>
      <c r="POZ18" s="15"/>
      <c r="PPA18" s="15"/>
      <c r="PPB18" s="15"/>
      <c r="PPC18" s="15"/>
      <c r="PPD18" s="15"/>
      <c r="PPE18" s="15"/>
      <c r="PPF18" s="15"/>
      <c r="PPG18" s="15"/>
      <c r="PPH18" s="15"/>
      <c r="PPI18" s="15"/>
      <c r="PPJ18" s="15"/>
      <c r="PPK18" s="15"/>
      <c r="PPL18" s="15"/>
      <c r="PPM18" s="15"/>
      <c r="PPN18" s="15"/>
      <c r="PPO18" s="15"/>
      <c r="PPP18" s="15"/>
      <c r="PPQ18" s="15"/>
      <c r="PPR18" s="15"/>
      <c r="PPS18" s="15"/>
      <c r="PPT18" s="15"/>
      <c r="PPU18" s="15"/>
      <c r="PPV18" s="15"/>
      <c r="PPW18" s="15"/>
      <c r="PPX18" s="15"/>
      <c r="PPY18" s="15"/>
      <c r="PPZ18" s="15"/>
      <c r="PQA18" s="15"/>
      <c r="PQB18" s="15"/>
      <c r="PQC18" s="15"/>
      <c r="PQD18" s="15"/>
      <c r="PQE18" s="15"/>
      <c r="PQF18" s="15"/>
      <c r="PQG18" s="15"/>
      <c r="PQH18" s="15"/>
      <c r="PQI18" s="15"/>
      <c r="PQJ18" s="15"/>
      <c r="PQK18" s="15"/>
      <c r="PQL18" s="15"/>
      <c r="PQM18" s="15"/>
      <c r="PQN18" s="15"/>
      <c r="PQO18" s="15"/>
      <c r="PQP18" s="15"/>
      <c r="PQQ18" s="15"/>
      <c r="PQR18" s="15"/>
      <c r="PQS18" s="15"/>
      <c r="PQT18" s="15"/>
      <c r="PQU18" s="15"/>
      <c r="PQV18" s="15"/>
      <c r="PQW18" s="15"/>
      <c r="PQX18" s="15"/>
      <c r="PQY18" s="15"/>
      <c r="PQZ18" s="15"/>
      <c r="PRA18" s="15"/>
      <c r="PRB18" s="15"/>
      <c r="PRC18" s="15"/>
      <c r="PRD18" s="15"/>
      <c r="PRE18" s="15"/>
      <c r="PRF18" s="15"/>
      <c r="PRG18" s="15"/>
      <c r="PRH18" s="15"/>
      <c r="PRI18" s="15"/>
      <c r="PRJ18" s="15"/>
      <c r="PRK18" s="15"/>
      <c r="PRL18" s="15"/>
      <c r="PRM18" s="15"/>
      <c r="PRN18" s="15"/>
      <c r="PRO18" s="15"/>
      <c r="PRP18" s="15"/>
      <c r="PRQ18" s="15"/>
      <c r="PRR18" s="15"/>
      <c r="PRS18" s="15"/>
      <c r="PRT18" s="15"/>
      <c r="PRU18" s="15"/>
      <c r="PRV18" s="15"/>
      <c r="PRW18" s="15"/>
      <c r="PRX18" s="15"/>
      <c r="PRY18" s="15"/>
      <c r="PRZ18" s="15"/>
      <c r="PSA18" s="15"/>
      <c r="PSB18" s="15"/>
      <c r="PSC18" s="15"/>
      <c r="PSD18" s="15"/>
      <c r="PSE18" s="15"/>
      <c r="PSF18" s="15"/>
      <c r="PSG18" s="15"/>
      <c r="PSH18" s="15"/>
      <c r="PSI18" s="15"/>
      <c r="PSJ18" s="15"/>
      <c r="PSK18" s="15"/>
      <c r="PSL18" s="15"/>
      <c r="PSM18" s="15"/>
      <c r="PSN18" s="15"/>
      <c r="PSO18" s="15"/>
      <c r="PSP18" s="15"/>
      <c r="PSQ18" s="15"/>
      <c r="PSR18" s="15"/>
      <c r="PSS18" s="15"/>
      <c r="PST18" s="15"/>
      <c r="PSU18" s="15"/>
      <c r="PSV18" s="15"/>
      <c r="PSW18" s="15"/>
      <c r="PSX18" s="15"/>
      <c r="PSY18" s="15"/>
      <c r="PSZ18" s="15"/>
      <c r="PTA18" s="15"/>
      <c r="PTB18" s="15"/>
      <c r="PTC18" s="15"/>
      <c r="PTD18" s="15"/>
      <c r="PTE18" s="15"/>
      <c r="PTF18" s="15"/>
      <c r="PTG18" s="15"/>
      <c r="PTH18" s="15"/>
      <c r="PTI18" s="15"/>
      <c r="PTJ18" s="15"/>
      <c r="PTK18" s="15"/>
      <c r="PTL18" s="15"/>
      <c r="PTM18" s="15"/>
      <c r="PTN18" s="15"/>
      <c r="PTO18" s="15"/>
      <c r="PTP18" s="15"/>
      <c r="PTQ18" s="15"/>
      <c r="PTR18" s="15"/>
      <c r="PTS18" s="15"/>
      <c r="PTT18" s="15"/>
      <c r="PTU18" s="15"/>
      <c r="PTV18" s="15"/>
      <c r="PTW18" s="15"/>
      <c r="PTX18" s="15"/>
      <c r="PTY18" s="15"/>
      <c r="PTZ18" s="15"/>
      <c r="PUA18" s="15"/>
      <c r="PUB18" s="15"/>
      <c r="PUC18" s="15"/>
      <c r="PUD18" s="15"/>
      <c r="PUE18" s="15"/>
      <c r="PUF18" s="15"/>
      <c r="PUG18" s="15"/>
      <c r="PUH18" s="15"/>
      <c r="PUI18" s="15"/>
      <c r="PUJ18" s="15"/>
      <c r="PUK18" s="15"/>
      <c r="PUL18" s="15"/>
      <c r="PUM18" s="15"/>
      <c r="PUN18" s="15"/>
      <c r="PUO18" s="15"/>
      <c r="PUP18" s="15"/>
      <c r="PUQ18" s="15"/>
      <c r="PUR18" s="15"/>
      <c r="PUS18" s="15"/>
      <c r="PUT18" s="15"/>
      <c r="PUU18" s="15"/>
      <c r="PUV18" s="15"/>
      <c r="PUW18" s="15"/>
      <c r="PUX18" s="15"/>
      <c r="PUY18" s="15"/>
      <c r="PUZ18" s="15"/>
      <c r="PVA18" s="15"/>
      <c r="PVB18" s="15"/>
      <c r="PVC18" s="15"/>
      <c r="PVD18" s="15"/>
      <c r="PVE18" s="15"/>
      <c r="PVF18" s="15"/>
      <c r="PVG18" s="15"/>
      <c r="PVH18" s="15"/>
      <c r="PVI18" s="15"/>
      <c r="PVJ18" s="15"/>
      <c r="PVK18" s="15"/>
      <c r="PVL18" s="15"/>
      <c r="PVM18" s="15"/>
      <c r="PVN18" s="15"/>
      <c r="PVO18" s="15"/>
      <c r="PVP18" s="15"/>
      <c r="PVQ18" s="15"/>
      <c r="PVR18" s="15"/>
      <c r="PVS18" s="15"/>
      <c r="PVT18" s="15"/>
      <c r="PVU18" s="15"/>
      <c r="PVV18" s="15"/>
      <c r="PVW18" s="15"/>
      <c r="PVX18" s="15"/>
      <c r="PVY18" s="15"/>
      <c r="PVZ18" s="15"/>
      <c r="PWA18" s="15"/>
      <c r="PWB18" s="15"/>
      <c r="PWC18" s="15"/>
      <c r="PWD18" s="15"/>
      <c r="PWE18" s="15"/>
      <c r="PWF18" s="15"/>
      <c r="PWG18" s="15"/>
      <c r="PWH18" s="15"/>
      <c r="PWI18" s="15"/>
      <c r="PWJ18" s="15"/>
      <c r="PWK18" s="15"/>
      <c r="PWL18" s="15"/>
      <c r="PWM18" s="15"/>
      <c r="PWN18" s="15"/>
      <c r="PWO18" s="15"/>
      <c r="PWP18" s="15"/>
      <c r="PWQ18" s="15"/>
      <c r="PWR18" s="15"/>
      <c r="PWS18" s="15"/>
      <c r="PWT18" s="15"/>
      <c r="PWU18" s="15"/>
      <c r="PWV18" s="15"/>
      <c r="PWW18" s="15"/>
      <c r="PWX18" s="15"/>
      <c r="PWY18" s="15"/>
      <c r="PWZ18" s="15"/>
      <c r="PXA18" s="15"/>
      <c r="PXB18" s="15"/>
      <c r="PXC18" s="15"/>
      <c r="PXD18" s="15"/>
      <c r="PXE18" s="15"/>
      <c r="PXF18" s="15"/>
      <c r="PXG18" s="15"/>
      <c r="PXH18" s="15"/>
      <c r="PXI18" s="15"/>
      <c r="PXJ18" s="15"/>
      <c r="PXK18" s="15"/>
      <c r="PXL18" s="15"/>
      <c r="PXM18" s="15"/>
      <c r="PXN18" s="15"/>
      <c r="PXO18" s="15"/>
      <c r="PXP18" s="15"/>
      <c r="PXQ18" s="15"/>
      <c r="PXR18" s="15"/>
      <c r="PXS18" s="15"/>
      <c r="PXT18" s="15"/>
      <c r="PXU18" s="15"/>
      <c r="PXV18" s="15"/>
      <c r="PXW18" s="15"/>
      <c r="PXX18" s="15"/>
      <c r="PXY18" s="15"/>
      <c r="PXZ18" s="15"/>
      <c r="PYA18" s="15"/>
      <c r="PYB18" s="15"/>
      <c r="PYC18" s="15"/>
      <c r="PYD18" s="15"/>
      <c r="PYE18" s="15"/>
      <c r="PYF18" s="15"/>
      <c r="PYG18" s="15"/>
      <c r="PYH18" s="15"/>
      <c r="PYI18" s="15"/>
      <c r="PYJ18" s="15"/>
      <c r="PYK18" s="15"/>
      <c r="PYL18" s="15"/>
      <c r="PYM18" s="15"/>
      <c r="PYN18" s="15"/>
      <c r="PYO18" s="15"/>
      <c r="PYP18" s="15"/>
      <c r="PYQ18" s="15"/>
      <c r="PYR18" s="15"/>
      <c r="PYS18" s="15"/>
      <c r="PYT18" s="15"/>
      <c r="PYU18" s="15"/>
      <c r="PYV18" s="15"/>
      <c r="PYW18" s="15"/>
      <c r="PYX18" s="15"/>
      <c r="PYY18" s="15"/>
      <c r="PYZ18" s="15"/>
      <c r="PZA18" s="15"/>
      <c r="PZB18" s="15"/>
      <c r="PZC18" s="15"/>
      <c r="PZD18" s="15"/>
      <c r="PZE18" s="15"/>
      <c r="PZF18" s="15"/>
      <c r="PZG18" s="15"/>
      <c r="PZH18" s="15"/>
      <c r="PZI18" s="15"/>
      <c r="PZJ18" s="15"/>
      <c r="PZK18" s="15"/>
      <c r="PZL18" s="15"/>
      <c r="PZM18" s="15"/>
      <c r="PZN18" s="15"/>
      <c r="PZO18" s="15"/>
      <c r="PZP18" s="15"/>
      <c r="PZQ18" s="15"/>
      <c r="PZR18" s="15"/>
      <c r="PZS18" s="15"/>
      <c r="PZT18" s="15"/>
      <c r="PZU18" s="15"/>
      <c r="PZV18" s="15"/>
      <c r="PZW18" s="15"/>
      <c r="PZX18" s="15"/>
      <c r="PZY18" s="15"/>
      <c r="PZZ18" s="15"/>
      <c r="QAA18" s="15"/>
      <c r="QAB18" s="15"/>
      <c r="QAC18" s="15"/>
      <c r="QAD18" s="15"/>
      <c r="QAE18" s="15"/>
      <c r="QAF18" s="15"/>
      <c r="QAG18" s="15"/>
      <c r="QAH18" s="15"/>
      <c r="QAI18" s="15"/>
      <c r="QAJ18" s="15"/>
      <c r="QAK18" s="15"/>
      <c r="QAL18" s="15"/>
      <c r="QAM18" s="15"/>
      <c r="QAN18" s="15"/>
      <c r="QAO18" s="15"/>
      <c r="QAP18" s="15"/>
      <c r="QAQ18" s="15"/>
      <c r="QAR18" s="15"/>
      <c r="QAS18" s="15"/>
      <c r="QAT18" s="15"/>
      <c r="QAU18" s="15"/>
      <c r="QAV18" s="15"/>
      <c r="QAW18" s="15"/>
      <c r="QAX18" s="15"/>
      <c r="QAY18" s="15"/>
      <c r="QAZ18" s="15"/>
      <c r="QBA18" s="15"/>
      <c r="QBB18" s="15"/>
      <c r="QBC18" s="15"/>
      <c r="QBD18" s="15"/>
      <c r="QBE18" s="15"/>
      <c r="QBF18" s="15"/>
      <c r="QBG18" s="15"/>
      <c r="QBH18" s="15"/>
      <c r="QBI18" s="15"/>
      <c r="QBJ18" s="15"/>
      <c r="QBK18" s="15"/>
      <c r="QBL18" s="15"/>
      <c r="QBM18" s="15"/>
      <c r="QBN18" s="15"/>
      <c r="QBO18" s="15"/>
      <c r="QBP18" s="15"/>
      <c r="QBQ18" s="15"/>
      <c r="QBR18" s="15"/>
      <c r="QBS18" s="15"/>
      <c r="QBT18" s="15"/>
      <c r="QBU18" s="15"/>
      <c r="QBV18" s="15"/>
      <c r="QBW18" s="15"/>
      <c r="QBX18" s="15"/>
      <c r="QBY18" s="15"/>
      <c r="QBZ18" s="15"/>
      <c r="QCA18" s="15"/>
      <c r="QCB18" s="15"/>
      <c r="QCC18" s="15"/>
      <c r="QCD18" s="15"/>
      <c r="QCE18" s="15"/>
      <c r="QCF18" s="15"/>
      <c r="QCG18" s="15"/>
      <c r="QCH18" s="15"/>
      <c r="QCI18" s="15"/>
      <c r="QCJ18" s="15"/>
      <c r="QCK18" s="15"/>
      <c r="QCL18" s="15"/>
      <c r="QCM18" s="15"/>
      <c r="QCN18" s="15"/>
      <c r="QCO18" s="15"/>
      <c r="QCP18" s="15"/>
      <c r="QCQ18" s="15"/>
      <c r="QCR18" s="15"/>
      <c r="QCS18" s="15"/>
      <c r="QCT18" s="15"/>
      <c r="QCU18" s="15"/>
      <c r="QCV18" s="15"/>
      <c r="QCW18" s="15"/>
      <c r="QCX18" s="15"/>
      <c r="QCY18" s="15"/>
      <c r="QCZ18" s="15"/>
      <c r="QDA18" s="15"/>
      <c r="QDB18" s="15"/>
      <c r="QDC18" s="15"/>
      <c r="QDD18" s="15"/>
      <c r="QDE18" s="15"/>
      <c r="QDF18" s="15"/>
      <c r="QDG18" s="15"/>
      <c r="QDH18" s="15"/>
      <c r="QDI18" s="15"/>
      <c r="QDJ18" s="15"/>
      <c r="QDK18" s="15"/>
      <c r="QDL18" s="15"/>
      <c r="QDM18" s="15"/>
      <c r="QDN18" s="15"/>
      <c r="QDO18" s="15"/>
      <c r="QDP18" s="15"/>
      <c r="QDQ18" s="15"/>
      <c r="QDR18" s="15"/>
      <c r="QDS18" s="15"/>
      <c r="QDT18" s="15"/>
      <c r="QDU18" s="15"/>
      <c r="QDV18" s="15"/>
      <c r="QDW18" s="15"/>
      <c r="QDX18" s="15"/>
      <c r="QDY18" s="15"/>
      <c r="QDZ18" s="15"/>
      <c r="QEA18" s="15"/>
      <c r="QEB18" s="15"/>
      <c r="QEC18" s="15"/>
      <c r="QED18" s="15"/>
      <c r="QEE18" s="15"/>
      <c r="QEF18" s="15"/>
      <c r="QEG18" s="15"/>
      <c r="QEH18" s="15"/>
      <c r="QEI18" s="15"/>
      <c r="QEJ18" s="15"/>
      <c r="QEK18" s="15"/>
      <c r="QEL18" s="15"/>
      <c r="QEM18" s="15"/>
      <c r="QEN18" s="15"/>
      <c r="QEO18" s="15"/>
      <c r="QEP18" s="15"/>
      <c r="QEQ18" s="15"/>
      <c r="QER18" s="15"/>
      <c r="QES18" s="15"/>
      <c r="QET18" s="15"/>
      <c r="QEU18" s="15"/>
      <c r="QEV18" s="15"/>
      <c r="QEW18" s="15"/>
      <c r="QEX18" s="15"/>
      <c r="QEY18" s="15"/>
      <c r="QEZ18" s="15"/>
      <c r="QFA18" s="15"/>
      <c r="QFB18" s="15"/>
      <c r="QFC18" s="15"/>
      <c r="QFD18" s="15"/>
      <c r="QFE18" s="15"/>
      <c r="QFF18" s="15"/>
      <c r="QFG18" s="15"/>
      <c r="QFH18" s="15"/>
      <c r="QFI18" s="15"/>
      <c r="QFJ18" s="15"/>
      <c r="QFK18" s="15"/>
      <c r="QFL18" s="15"/>
      <c r="QFM18" s="15"/>
      <c r="QFN18" s="15"/>
      <c r="QFO18" s="15"/>
      <c r="QFP18" s="15"/>
      <c r="QFQ18" s="15"/>
      <c r="QFR18" s="15"/>
      <c r="QFS18" s="15"/>
      <c r="QFT18" s="15"/>
      <c r="QFU18" s="15"/>
      <c r="QFV18" s="15"/>
      <c r="QFW18" s="15"/>
      <c r="QFX18" s="15"/>
      <c r="QFY18" s="15"/>
      <c r="QFZ18" s="15"/>
      <c r="QGA18" s="15"/>
      <c r="QGB18" s="15"/>
      <c r="QGC18" s="15"/>
      <c r="QGD18" s="15"/>
      <c r="QGE18" s="15"/>
      <c r="QGF18" s="15"/>
      <c r="QGG18" s="15"/>
      <c r="QGH18" s="15"/>
      <c r="QGI18" s="15"/>
      <c r="QGJ18" s="15"/>
      <c r="QGK18" s="15"/>
      <c r="QGL18" s="15"/>
      <c r="QGM18" s="15"/>
      <c r="QGN18" s="15"/>
      <c r="QGO18" s="15"/>
      <c r="QGP18" s="15"/>
      <c r="QGQ18" s="15"/>
      <c r="QGR18" s="15"/>
      <c r="QGS18" s="15"/>
      <c r="QGT18" s="15"/>
      <c r="QGU18" s="15"/>
      <c r="QGV18" s="15"/>
      <c r="QGW18" s="15"/>
      <c r="QGX18" s="15"/>
      <c r="QGY18" s="15"/>
      <c r="QGZ18" s="15"/>
      <c r="QHA18" s="15"/>
      <c r="QHB18" s="15"/>
      <c r="QHC18" s="15"/>
      <c r="QHD18" s="15"/>
      <c r="QHE18" s="15"/>
      <c r="QHF18" s="15"/>
      <c r="QHG18" s="15"/>
      <c r="QHH18" s="15"/>
      <c r="QHI18" s="15"/>
      <c r="QHJ18" s="15"/>
      <c r="QHK18" s="15"/>
      <c r="QHL18" s="15"/>
      <c r="QHM18" s="15"/>
      <c r="QHN18" s="15"/>
      <c r="QHO18" s="15"/>
      <c r="QHP18" s="15"/>
      <c r="QHQ18" s="15"/>
      <c r="QHR18" s="15"/>
      <c r="QHS18" s="15"/>
      <c r="QHT18" s="15"/>
      <c r="QHU18" s="15"/>
      <c r="QHV18" s="15"/>
      <c r="QHW18" s="15"/>
      <c r="QHX18" s="15"/>
      <c r="QHY18" s="15"/>
      <c r="QHZ18" s="15"/>
      <c r="QIA18" s="15"/>
      <c r="QIB18" s="15"/>
      <c r="QIC18" s="15"/>
      <c r="QID18" s="15"/>
      <c r="QIE18" s="15"/>
      <c r="QIF18" s="15"/>
      <c r="QIG18" s="15"/>
      <c r="QIH18" s="15"/>
      <c r="QII18" s="15"/>
      <c r="QIJ18" s="15"/>
      <c r="QIK18" s="15"/>
      <c r="QIL18" s="15"/>
      <c r="QIM18" s="15"/>
      <c r="QIN18" s="15"/>
      <c r="QIO18" s="15"/>
      <c r="QIP18" s="15"/>
      <c r="QIQ18" s="15"/>
      <c r="QIR18" s="15"/>
      <c r="QIS18" s="15"/>
      <c r="QIT18" s="15"/>
      <c r="QIU18" s="15"/>
      <c r="QIV18" s="15"/>
      <c r="QIW18" s="15"/>
      <c r="QIX18" s="15"/>
      <c r="QIY18" s="15"/>
      <c r="QIZ18" s="15"/>
      <c r="QJA18" s="15"/>
      <c r="QJB18" s="15"/>
      <c r="QJC18" s="15"/>
      <c r="QJD18" s="15"/>
      <c r="QJE18" s="15"/>
      <c r="QJF18" s="15"/>
      <c r="QJG18" s="15"/>
      <c r="QJH18" s="15"/>
      <c r="QJI18" s="15"/>
      <c r="QJJ18" s="15"/>
      <c r="QJK18" s="15"/>
      <c r="QJL18" s="15"/>
      <c r="QJM18" s="15"/>
      <c r="QJN18" s="15"/>
      <c r="QJO18" s="15"/>
      <c r="QJP18" s="15"/>
      <c r="QJQ18" s="15"/>
      <c r="QJR18" s="15"/>
      <c r="QJS18" s="15"/>
      <c r="QJT18" s="15"/>
      <c r="QJU18" s="15"/>
      <c r="QJV18" s="15"/>
      <c r="QJW18" s="15"/>
      <c r="QJX18" s="15"/>
      <c r="QJY18" s="15"/>
      <c r="QJZ18" s="15"/>
      <c r="QKA18" s="15"/>
      <c r="QKB18" s="15"/>
      <c r="QKC18" s="15"/>
      <c r="QKD18" s="15"/>
      <c r="QKE18" s="15"/>
      <c r="QKF18" s="15"/>
      <c r="QKG18" s="15"/>
      <c r="QKH18" s="15"/>
      <c r="QKI18" s="15"/>
      <c r="QKJ18" s="15"/>
      <c r="QKK18" s="15"/>
      <c r="QKL18" s="15"/>
      <c r="QKM18" s="15"/>
      <c r="QKN18" s="15"/>
      <c r="QKO18" s="15"/>
      <c r="QKP18" s="15"/>
      <c r="QKQ18" s="15"/>
      <c r="QKR18" s="15"/>
      <c r="QKS18" s="15"/>
      <c r="QKT18" s="15"/>
      <c r="QKU18" s="15"/>
      <c r="QKV18" s="15"/>
      <c r="QKW18" s="15"/>
      <c r="QKX18" s="15"/>
      <c r="QKY18" s="15"/>
      <c r="QKZ18" s="15"/>
      <c r="QLA18" s="15"/>
      <c r="QLB18" s="15"/>
      <c r="QLC18" s="15"/>
      <c r="QLD18" s="15"/>
      <c r="QLE18" s="15"/>
      <c r="QLF18" s="15"/>
      <c r="QLG18" s="15"/>
      <c r="QLH18" s="15"/>
      <c r="QLI18" s="15"/>
      <c r="QLJ18" s="15"/>
      <c r="QLK18" s="15"/>
      <c r="QLL18" s="15"/>
      <c r="QLM18" s="15"/>
      <c r="QLN18" s="15"/>
      <c r="QLO18" s="15"/>
      <c r="QLP18" s="15"/>
      <c r="QLQ18" s="15"/>
      <c r="QLR18" s="15"/>
      <c r="QLS18" s="15"/>
      <c r="QLT18" s="15"/>
      <c r="QLU18" s="15"/>
      <c r="QLV18" s="15"/>
      <c r="QLW18" s="15"/>
      <c r="QLX18" s="15"/>
      <c r="QLY18" s="15"/>
      <c r="QLZ18" s="15"/>
      <c r="QMA18" s="15"/>
      <c r="QMB18" s="15"/>
      <c r="QMC18" s="15"/>
      <c r="QMD18" s="15"/>
      <c r="QME18" s="15"/>
      <c r="QMF18" s="15"/>
      <c r="QMG18" s="15"/>
      <c r="QMH18" s="15"/>
      <c r="QMI18" s="15"/>
      <c r="QMJ18" s="15"/>
      <c r="QMK18" s="15"/>
      <c r="QML18" s="15"/>
      <c r="QMM18" s="15"/>
      <c r="QMN18" s="15"/>
      <c r="QMO18" s="15"/>
      <c r="QMP18" s="15"/>
      <c r="QMQ18" s="15"/>
      <c r="QMR18" s="15"/>
      <c r="QMS18" s="15"/>
      <c r="QMT18" s="15"/>
      <c r="QMU18" s="15"/>
      <c r="QMV18" s="15"/>
      <c r="QMW18" s="15"/>
      <c r="QMX18" s="15"/>
      <c r="QMY18" s="15"/>
      <c r="QMZ18" s="15"/>
      <c r="QNA18" s="15"/>
      <c r="QNB18" s="15"/>
      <c r="QNC18" s="15"/>
      <c r="QND18" s="15"/>
      <c r="QNE18" s="15"/>
      <c r="QNF18" s="15"/>
      <c r="QNG18" s="15"/>
      <c r="QNH18" s="15"/>
      <c r="QNI18" s="15"/>
      <c r="QNJ18" s="15"/>
      <c r="QNK18" s="15"/>
      <c r="QNL18" s="15"/>
      <c r="QNM18" s="15"/>
      <c r="QNN18" s="15"/>
      <c r="QNO18" s="15"/>
      <c r="QNP18" s="15"/>
      <c r="QNQ18" s="15"/>
      <c r="QNR18" s="15"/>
      <c r="QNS18" s="15"/>
      <c r="QNT18" s="15"/>
      <c r="QNU18" s="15"/>
      <c r="QNV18" s="15"/>
      <c r="QNW18" s="15"/>
      <c r="QNX18" s="15"/>
      <c r="QNY18" s="15"/>
      <c r="QNZ18" s="15"/>
      <c r="QOA18" s="15"/>
      <c r="QOB18" s="15"/>
      <c r="QOC18" s="15"/>
      <c r="QOD18" s="15"/>
      <c r="QOE18" s="15"/>
      <c r="QOF18" s="15"/>
      <c r="QOG18" s="15"/>
      <c r="QOH18" s="15"/>
      <c r="QOI18" s="15"/>
      <c r="QOJ18" s="15"/>
      <c r="QOK18" s="15"/>
      <c r="QOL18" s="15"/>
      <c r="QOM18" s="15"/>
      <c r="QON18" s="15"/>
      <c r="QOO18" s="15"/>
      <c r="QOP18" s="15"/>
      <c r="QOQ18" s="15"/>
      <c r="QOR18" s="15"/>
      <c r="QOS18" s="15"/>
      <c r="QOT18" s="15"/>
      <c r="QOU18" s="15"/>
      <c r="QOV18" s="15"/>
      <c r="QOW18" s="15"/>
      <c r="QOX18" s="15"/>
      <c r="QOY18" s="15"/>
      <c r="QOZ18" s="15"/>
      <c r="QPA18" s="15"/>
      <c r="QPB18" s="15"/>
      <c r="QPC18" s="15"/>
      <c r="QPD18" s="15"/>
      <c r="QPE18" s="15"/>
      <c r="QPF18" s="15"/>
      <c r="QPG18" s="15"/>
      <c r="QPH18" s="15"/>
      <c r="QPI18" s="15"/>
      <c r="QPJ18" s="15"/>
      <c r="QPK18" s="15"/>
      <c r="QPL18" s="15"/>
      <c r="QPM18" s="15"/>
      <c r="QPN18" s="15"/>
      <c r="QPO18" s="15"/>
      <c r="QPP18" s="15"/>
      <c r="QPQ18" s="15"/>
      <c r="QPR18" s="15"/>
      <c r="QPS18" s="15"/>
      <c r="QPT18" s="15"/>
      <c r="QPU18" s="15"/>
      <c r="QPV18" s="15"/>
      <c r="QPW18" s="15"/>
      <c r="QPX18" s="15"/>
      <c r="QPY18" s="15"/>
      <c r="QPZ18" s="15"/>
      <c r="QQA18" s="15"/>
      <c r="QQB18" s="15"/>
      <c r="QQC18" s="15"/>
      <c r="QQD18" s="15"/>
      <c r="QQE18" s="15"/>
      <c r="QQF18" s="15"/>
      <c r="QQG18" s="15"/>
      <c r="QQH18" s="15"/>
      <c r="QQI18" s="15"/>
      <c r="QQJ18" s="15"/>
      <c r="QQK18" s="15"/>
      <c r="QQL18" s="15"/>
      <c r="QQM18" s="15"/>
      <c r="QQN18" s="15"/>
      <c r="QQO18" s="15"/>
      <c r="QQP18" s="15"/>
      <c r="QQQ18" s="15"/>
      <c r="QQR18" s="15"/>
      <c r="QQS18" s="15"/>
      <c r="QQT18" s="15"/>
      <c r="QQU18" s="15"/>
      <c r="QQV18" s="15"/>
      <c r="QQW18" s="15"/>
      <c r="QQX18" s="15"/>
      <c r="QQY18" s="15"/>
      <c r="QQZ18" s="15"/>
      <c r="QRA18" s="15"/>
      <c r="QRB18" s="15"/>
      <c r="QRC18" s="15"/>
      <c r="QRD18" s="15"/>
      <c r="QRE18" s="15"/>
      <c r="QRF18" s="15"/>
      <c r="QRG18" s="15"/>
      <c r="QRH18" s="15"/>
      <c r="QRI18" s="15"/>
      <c r="QRJ18" s="15"/>
      <c r="QRK18" s="15"/>
      <c r="QRL18" s="15"/>
      <c r="QRM18" s="15"/>
      <c r="QRN18" s="15"/>
      <c r="QRO18" s="15"/>
      <c r="QRP18" s="15"/>
      <c r="QRQ18" s="15"/>
      <c r="QRR18" s="15"/>
      <c r="QRS18" s="15"/>
      <c r="QRT18" s="15"/>
      <c r="QRU18" s="15"/>
      <c r="QRV18" s="15"/>
      <c r="QRW18" s="15"/>
      <c r="QRX18" s="15"/>
      <c r="QRY18" s="15"/>
      <c r="QRZ18" s="15"/>
      <c r="QSA18" s="15"/>
      <c r="QSB18" s="15"/>
      <c r="QSC18" s="15"/>
      <c r="QSD18" s="15"/>
      <c r="QSE18" s="15"/>
      <c r="QSF18" s="15"/>
      <c r="QSG18" s="15"/>
      <c r="QSH18" s="15"/>
      <c r="QSI18" s="15"/>
      <c r="QSJ18" s="15"/>
      <c r="QSK18" s="15"/>
      <c r="QSL18" s="15"/>
      <c r="QSM18" s="15"/>
      <c r="QSN18" s="15"/>
      <c r="QSO18" s="15"/>
      <c r="QSP18" s="15"/>
      <c r="QSQ18" s="15"/>
      <c r="QSR18" s="15"/>
      <c r="QSS18" s="15"/>
      <c r="QST18" s="15"/>
      <c r="QSU18" s="15"/>
      <c r="QSV18" s="15"/>
      <c r="QSW18" s="15"/>
      <c r="QSX18" s="15"/>
      <c r="QSY18" s="15"/>
      <c r="QSZ18" s="15"/>
      <c r="QTA18" s="15"/>
      <c r="QTB18" s="15"/>
      <c r="QTC18" s="15"/>
      <c r="QTD18" s="15"/>
      <c r="QTE18" s="15"/>
      <c r="QTF18" s="15"/>
      <c r="QTG18" s="15"/>
      <c r="QTH18" s="15"/>
      <c r="QTI18" s="15"/>
      <c r="QTJ18" s="15"/>
      <c r="QTK18" s="15"/>
      <c r="QTL18" s="15"/>
      <c r="QTM18" s="15"/>
      <c r="QTN18" s="15"/>
      <c r="QTO18" s="15"/>
      <c r="QTP18" s="15"/>
      <c r="QTQ18" s="15"/>
      <c r="QTR18" s="15"/>
      <c r="QTS18" s="15"/>
      <c r="QTT18" s="15"/>
      <c r="QTU18" s="15"/>
      <c r="QTV18" s="15"/>
      <c r="QTW18" s="15"/>
      <c r="QTX18" s="15"/>
      <c r="QTY18" s="15"/>
      <c r="QTZ18" s="15"/>
      <c r="QUA18" s="15"/>
      <c r="QUB18" s="15"/>
      <c r="QUC18" s="15"/>
      <c r="QUD18" s="15"/>
      <c r="QUE18" s="15"/>
      <c r="QUF18" s="15"/>
      <c r="QUG18" s="15"/>
      <c r="QUH18" s="15"/>
      <c r="QUI18" s="15"/>
      <c r="QUJ18" s="15"/>
      <c r="QUK18" s="15"/>
      <c r="QUL18" s="15"/>
      <c r="QUM18" s="15"/>
      <c r="QUN18" s="15"/>
      <c r="QUO18" s="15"/>
      <c r="QUP18" s="15"/>
      <c r="QUQ18" s="15"/>
      <c r="QUR18" s="15"/>
      <c r="QUS18" s="15"/>
      <c r="QUT18" s="15"/>
      <c r="QUU18" s="15"/>
      <c r="QUV18" s="15"/>
      <c r="QUW18" s="15"/>
      <c r="QUX18" s="15"/>
      <c r="QUY18" s="15"/>
      <c r="QUZ18" s="15"/>
      <c r="QVA18" s="15"/>
      <c r="QVB18" s="15"/>
      <c r="QVC18" s="15"/>
      <c r="QVD18" s="15"/>
      <c r="QVE18" s="15"/>
      <c r="QVF18" s="15"/>
      <c r="QVG18" s="15"/>
      <c r="QVH18" s="15"/>
      <c r="QVI18" s="15"/>
      <c r="QVJ18" s="15"/>
      <c r="QVK18" s="15"/>
      <c r="QVL18" s="15"/>
      <c r="QVM18" s="15"/>
      <c r="QVN18" s="15"/>
      <c r="QVO18" s="15"/>
      <c r="QVP18" s="15"/>
      <c r="QVQ18" s="15"/>
      <c r="QVR18" s="15"/>
      <c r="QVS18" s="15"/>
      <c r="QVT18" s="15"/>
      <c r="QVU18" s="15"/>
      <c r="QVV18" s="15"/>
      <c r="QVW18" s="15"/>
      <c r="QVX18" s="15"/>
      <c r="QVY18" s="15"/>
      <c r="QVZ18" s="15"/>
      <c r="QWA18" s="15"/>
      <c r="QWB18" s="15"/>
      <c r="QWC18" s="15"/>
      <c r="QWD18" s="15"/>
      <c r="QWE18" s="15"/>
      <c r="QWF18" s="15"/>
      <c r="QWG18" s="15"/>
      <c r="QWH18" s="15"/>
      <c r="QWI18" s="15"/>
      <c r="QWJ18" s="15"/>
      <c r="QWK18" s="15"/>
      <c r="QWL18" s="15"/>
      <c r="QWM18" s="15"/>
      <c r="QWN18" s="15"/>
      <c r="QWO18" s="15"/>
      <c r="QWP18" s="15"/>
      <c r="QWQ18" s="15"/>
      <c r="QWR18" s="15"/>
      <c r="QWS18" s="15"/>
      <c r="QWT18" s="15"/>
      <c r="QWU18" s="15"/>
      <c r="QWV18" s="15"/>
      <c r="QWW18" s="15"/>
      <c r="QWX18" s="15"/>
      <c r="QWY18" s="15"/>
      <c r="QWZ18" s="15"/>
      <c r="QXA18" s="15"/>
      <c r="QXB18" s="15"/>
      <c r="QXC18" s="15"/>
      <c r="QXD18" s="15"/>
      <c r="QXE18" s="15"/>
      <c r="QXF18" s="15"/>
      <c r="QXG18" s="15"/>
      <c r="QXH18" s="15"/>
      <c r="QXI18" s="15"/>
      <c r="QXJ18" s="15"/>
      <c r="QXK18" s="15"/>
      <c r="QXL18" s="15"/>
      <c r="QXM18" s="15"/>
      <c r="QXN18" s="15"/>
      <c r="QXO18" s="15"/>
      <c r="QXP18" s="15"/>
      <c r="QXQ18" s="15"/>
      <c r="QXR18" s="15"/>
      <c r="QXS18" s="15"/>
      <c r="QXT18" s="15"/>
      <c r="QXU18" s="15"/>
      <c r="QXV18" s="15"/>
      <c r="QXW18" s="15"/>
      <c r="QXX18" s="15"/>
      <c r="QXY18" s="15"/>
      <c r="QXZ18" s="15"/>
      <c r="QYA18" s="15"/>
      <c r="QYB18" s="15"/>
      <c r="QYC18" s="15"/>
      <c r="QYD18" s="15"/>
      <c r="QYE18" s="15"/>
      <c r="QYF18" s="15"/>
      <c r="QYG18" s="15"/>
      <c r="QYH18" s="15"/>
      <c r="QYI18" s="15"/>
      <c r="QYJ18" s="15"/>
      <c r="QYK18" s="15"/>
      <c r="QYL18" s="15"/>
      <c r="QYM18" s="15"/>
      <c r="QYN18" s="15"/>
      <c r="QYO18" s="15"/>
      <c r="QYP18" s="15"/>
      <c r="QYQ18" s="15"/>
      <c r="QYR18" s="15"/>
      <c r="QYS18" s="15"/>
      <c r="QYT18" s="15"/>
      <c r="QYU18" s="15"/>
      <c r="QYV18" s="15"/>
      <c r="QYW18" s="15"/>
      <c r="QYX18" s="15"/>
      <c r="QYY18" s="15"/>
      <c r="QYZ18" s="15"/>
      <c r="QZA18" s="15"/>
      <c r="QZB18" s="15"/>
      <c r="QZC18" s="15"/>
      <c r="QZD18" s="15"/>
      <c r="QZE18" s="15"/>
      <c r="QZF18" s="15"/>
      <c r="QZG18" s="15"/>
      <c r="QZH18" s="15"/>
      <c r="QZI18" s="15"/>
      <c r="QZJ18" s="15"/>
      <c r="QZK18" s="15"/>
      <c r="QZL18" s="15"/>
      <c r="QZM18" s="15"/>
      <c r="QZN18" s="15"/>
      <c r="QZO18" s="15"/>
      <c r="QZP18" s="15"/>
      <c r="QZQ18" s="15"/>
      <c r="QZR18" s="15"/>
      <c r="QZS18" s="15"/>
      <c r="QZT18" s="15"/>
      <c r="QZU18" s="15"/>
      <c r="QZV18" s="15"/>
      <c r="QZW18" s="15"/>
      <c r="QZX18" s="15"/>
      <c r="QZY18" s="15"/>
      <c r="QZZ18" s="15"/>
      <c r="RAA18" s="15"/>
      <c r="RAB18" s="15"/>
      <c r="RAC18" s="15"/>
      <c r="RAD18" s="15"/>
      <c r="RAE18" s="15"/>
      <c r="RAF18" s="15"/>
      <c r="RAG18" s="15"/>
      <c r="RAH18" s="15"/>
      <c r="RAI18" s="15"/>
      <c r="RAJ18" s="15"/>
      <c r="RAK18" s="15"/>
      <c r="RAL18" s="15"/>
      <c r="RAM18" s="15"/>
      <c r="RAN18" s="15"/>
      <c r="RAO18" s="15"/>
      <c r="RAP18" s="15"/>
      <c r="RAQ18" s="15"/>
      <c r="RAR18" s="15"/>
      <c r="RAS18" s="15"/>
      <c r="RAT18" s="15"/>
      <c r="RAU18" s="15"/>
      <c r="RAV18" s="15"/>
      <c r="RAW18" s="15"/>
      <c r="RAX18" s="15"/>
      <c r="RAY18" s="15"/>
      <c r="RAZ18" s="15"/>
      <c r="RBA18" s="15"/>
      <c r="RBB18" s="15"/>
      <c r="RBC18" s="15"/>
      <c r="RBD18" s="15"/>
      <c r="RBE18" s="15"/>
      <c r="RBF18" s="15"/>
      <c r="RBG18" s="15"/>
      <c r="RBH18" s="15"/>
      <c r="RBI18" s="15"/>
      <c r="RBJ18" s="15"/>
      <c r="RBK18" s="15"/>
      <c r="RBL18" s="15"/>
      <c r="RBM18" s="15"/>
      <c r="RBN18" s="15"/>
      <c r="RBO18" s="15"/>
      <c r="RBP18" s="15"/>
      <c r="RBQ18" s="15"/>
      <c r="RBR18" s="15"/>
      <c r="RBS18" s="15"/>
      <c r="RBT18" s="15"/>
      <c r="RBU18" s="15"/>
      <c r="RBV18" s="15"/>
      <c r="RBW18" s="15"/>
      <c r="RBX18" s="15"/>
      <c r="RBY18" s="15"/>
      <c r="RBZ18" s="15"/>
      <c r="RCA18" s="15"/>
      <c r="RCB18" s="15"/>
      <c r="RCC18" s="15"/>
      <c r="RCD18" s="15"/>
      <c r="RCE18" s="15"/>
      <c r="RCF18" s="15"/>
      <c r="RCG18" s="15"/>
      <c r="RCH18" s="15"/>
      <c r="RCI18" s="15"/>
      <c r="RCJ18" s="15"/>
      <c r="RCK18" s="15"/>
      <c r="RCL18" s="15"/>
      <c r="RCM18" s="15"/>
      <c r="RCN18" s="15"/>
      <c r="RCO18" s="15"/>
      <c r="RCP18" s="15"/>
      <c r="RCQ18" s="15"/>
      <c r="RCR18" s="15"/>
      <c r="RCS18" s="15"/>
      <c r="RCT18" s="15"/>
      <c r="RCU18" s="15"/>
      <c r="RCV18" s="15"/>
      <c r="RCW18" s="15"/>
      <c r="RCX18" s="15"/>
      <c r="RCY18" s="15"/>
      <c r="RCZ18" s="15"/>
      <c r="RDA18" s="15"/>
      <c r="RDB18" s="15"/>
      <c r="RDC18" s="15"/>
      <c r="RDD18" s="15"/>
      <c r="RDE18" s="15"/>
      <c r="RDF18" s="15"/>
      <c r="RDG18" s="15"/>
      <c r="RDH18" s="15"/>
      <c r="RDI18" s="15"/>
      <c r="RDJ18" s="15"/>
      <c r="RDK18" s="15"/>
      <c r="RDL18" s="15"/>
      <c r="RDM18" s="15"/>
      <c r="RDN18" s="15"/>
      <c r="RDO18" s="15"/>
      <c r="RDP18" s="15"/>
      <c r="RDQ18" s="15"/>
      <c r="RDR18" s="15"/>
      <c r="RDS18" s="15"/>
      <c r="RDT18" s="15"/>
      <c r="RDU18" s="15"/>
      <c r="RDV18" s="15"/>
      <c r="RDW18" s="15"/>
      <c r="RDX18" s="15"/>
      <c r="RDY18" s="15"/>
      <c r="RDZ18" s="15"/>
      <c r="REA18" s="15"/>
      <c r="REB18" s="15"/>
      <c r="REC18" s="15"/>
      <c r="RED18" s="15"/>
      <c r="REE18" s="15"/>
      <c r="REF18" s="15"/>
      <c r="REG18" s="15"/>
      <c r="REH18" s="15"/>
      <c r="REI18" s="15"/>
      <c r="REJ18" s="15"/>
      <c r="REK18" s="15"/>
      <c r="REL18" s="15"/>
      <c r="REM18" s="15"/>
      <c r="REN18" s="15"/>
      <c r="REO18" s="15"/>
      <c r="REP18" s="15"/>
      <c r="REQ18" s="15"/>
      <c r="RER18" s="15"/>
      <c r="RES18" s="15"/>
      <c r="RET18" s="15"/>
      <c r="REU18" s="15"/>
      <c r="REV18" s="15"/>
      <c r="REW18" s="15"/>
      <c r="REX18" s="15"/>
      <c r="REY18" s="15"/>
      <c r="REZ18" s="15"/>
      <c r="RFA18" s="15"/>
      <c r="RFB18" s="15"/>
      <c r="RFC18" s="15"/>
      <c r="RFD18" s="15"/>
      <c r="RFE18" s="15"/>
      <c r="RFF18" s="15"/>
      <c r="RFG18" s="15"/>
      <c r="RFH18" s="15"/>
      <c r="RFI18" s="15"/>
      <c r="RFJ18" s="15"/>
      <c r="RFK18" s="15"/>
      <c r="RFL18" s="15"/>
      <c r="RFM18" s="15"/>
      <c r="RFN18" s="15"/>
      <c r="RFO18" s="15"/>
      <c r="RFP18" s="15"/>
      <c r="RFQ18" s="15"/>
      <c r="RFR18" s="15"/>
      <c r="RFS18" s="15"/>
      <c r="RFT18" s="15"/>
      <c r="RFU18" s="15"/>
      <c r="RFV18" s="15"/>
      <c r="RFW18" s="15"/>
      <c r="RFX18" s="15"/>
      <c r="RFY18" s="15"/>
      <c r="RFZ18" s="15"/>
      <c r="RGA18" s="15"/>
      <c r="RGB18" s="15"/>
      <c r="RGC18" s="15"/>
      <c r="RGD18" s="15"/>
      <c r="RGE18" s="15"/>
      <c r="RGF18" s="15"/>
      <c r="RGG18" s="15"/>
      <c r="RGH18" s="15"/>
      <c r="RGI18" s="15"/>
      <c r="RGJ18" s="15"/>
      <c r="RGK18" s="15"/>
      <c r="RGL18" s="15"/>
      <c r="RGM18" s="15"/>
      <c r="RGN18" s="15"/>
      <c r="RGO18" s="15"/>
      <c r="RGP18" s="15"/>
      <c r="RGQ18" s="15"/>
      <c r="RGR18" s="15"/>
      <c r="RGS18" s="15"/>
      <c r="RGT18" s="15"/>
      <c r="RGU18" s="15"/>
      <c r="RGV18" s="15"/>
      <c r="RGW18" s="15"/>
      <c r="RGX18" s="15"/>
      <c r="RGY18" s="15"/>
      <c r="RGZ18" s="15"/>
      <c r="RHA18" s="15"/>
      <c r="RHB18" s="15"/>
      <c r="RHC18" s="15"/>
      <c r="RHD18" s="15"/>
      <c r="RHE18" s="15"/>
      <c r="RHF18" s="15"/>
      <c r="RHG18" s="15"/>
      <c r="RHH18" s="15"/>
      <c r="RHI18" s="15"/>
      <c r="RHJ18" s="15"/>
      <c r="RHK18" s="15"/>
      <c r="RHL18" s="15"/>
      <c r="RHM18" s="15"/>
      <c r="RHN18" s="15"/>
      <c r="RHO18" s="15"/>
      <c r="RHP18" s="15"/>
      <c r="RHQ18" s="15"/>
      <c r="RHR18" s="15"/>
      <c r="RHS18" s="15"/>
      <c r="RHT18" s="15"/>
      <c r="RHU18" s="15"/>
      <c r="RHV18" s="15"/>
      <c r="RHW18" s="15"/>
      <c r="RHX18" s="15"/>
      <c r="RHY18" s="15"/>
      <c r="RHZ18" s="15"/>
      <c r="RIA18" s="15"/>
      <c r="RIB18" s="15"/>
      <c r="RIC18" s="15"/>
      <c r="RID18" s="15"/>
      <c r="RIE18" s="15"/>
      <c r="RIF18" s="15"/>
      <c r="RIG18" s="15"/>
      <c r="RIH18" s="15"/>
      <c r="RII18" s="15"/>
      <c r="RIJ18" s="15"/>
      <c r="RIK18" s="15"/>
      <c r="RIL18" s="15"/>
      <c r="RIM18" s="15"/>
      <c r="RIN18" s="15"/>
      <c r="RIO18" s="15"/>
      <c r="RIP18" s="15"/>
      <c r="RIQ18" s="15"/>
      <c r="RIR18" s="15"/>
      <c r="RIS18" s="15"/>
      <c r="RIT18" s="15"/>
      <c r="RIU18" s="15"/>
      <c r="RIV18" s="15"/>
      <c r="RIW18" s="15"/>
      <c r="RIX18" s="15"/>
      <c r="RIY18" s="15"/>
      <c r="RIZ18" s="15"/>
      <c r="RJA18" s="15"/>
      <c r="RJB18" s="15"/>
      <c r="RJC18" s="15"/>
      <c r="RJD18" s="15"/>
      <c r="RJE18" s="15"/>
      <c r="RJF18" s="15"/>
      <c r="RJG18" s="15"/>
      <c r="RJH18" s="15"/>
      <c r="RJI18" s="15"/>
      <c r="RJJ18" s="15"/>
      <c r="RJK18" s="15"/>
      <c r="RJL18" s="15"/>
      <c r="RJM18" s="15"/>
      <c r="RJN18" s="15"/>
      <c r="RJO18" s="15"/>
      <c r="RJP18" s="15"/>
      <c r="RJQ18" s="15"/>
      <c r="RJR18" s="15"/>
      <c r="RJS18" s="15"/>
      <c r="RJT18" s="15"/>
      <c r="RJU18" s="15"/>
      <c r="RJV18" s="15"/>
      <c r="RJW18" s="15"/>
      <c r="RJX18" s="15"/>
      <c r="RJY18" s="15"/>
      <c r="RJZ18" s="15"/>
      <c r="RKA18" s="15"/>
      <c r="RKB18" s="15"/>
      <c r="RKC18" s="15"/>
      <c r="RKD18" s="15"/>
      <c r="RKE18" s="15"/>
      <c r="RKF18" s="15"/>
      <c r="RKG18" s="15"/>
      <c r="RKH18" s="15"/>
      <c r="RKI18" s="15"/>
      <c r="RKJ18" s="15"/>
      <c r="RKK18" s="15"/>
      <c r="RKL18" s="15"/>
      <c r="RKM18" s="15"/>
      <c r="RKN18" s="15"/>
      <c r="RKO18" s="15"/>
      <c r="RKP18" s="15"/>
      <c r="RKQ18" s="15"/>
      <c r="RKR18" s="15"/>
      <c r="RKS18" s="15"/>
      <c r="RKT18" s="15"/>
      <c r="RKU18" s="15"/>
      <c r="RKV18" s="15"/>
      <c r="RKW18" s="15"/>
      <c r="RKX18" s="15"/>
      <c r="RKY18" s="15"/>
      <c r="RKZ18" s="15"/>
      <c r="RLA18" s="15"/>
      <c r="RLB18" s="15"/>
      <c r="RLC18" s="15"/>
      <c r="RLD18" s="15"/>
      <c r="RLE18" s="15"/>
      <c r="RLF18" s="15"/>
      <c r="RLG18" s="15"/>
      <c r="RLH18" s="15"/>
      <c r="RLI18" s="15"/>
      <c r="RLJ18" s="15"/>
      <c r="RLK18" s="15"/>
      <c r="RLL18" s="15"/>
      <c r="RLM18" s="15"/>
      <c r="RLN18" s="15"/>
      <c r="RLO18" s="15"/>
      <c r="RLP18" s="15"/>
      <c r="RLQ18" s="15"/>
      <c r="RLR18" s="15"/>
      <c r="RLS18" s="15"/>
      <c r="RLT18" s="15"/>
      <c r="RLU18" s="15"/>
      <c r="RLV18" s="15"/>
      <c r="RLW18" s="15"/>
      <c r="RLX18" s="15"/>
      <c r="RLY18" s="15"/>
      <c r="RLZ18" s="15"/>
      <c r="RMA18" s="15"/>
      <c r="RMB18" s="15"/>
      <c r="RMC18" s="15"/>
      <c r="RMD18" s="15"/>
      <c r="RME18" s="15"/>
      <c r="RMF18" s="15"/>
      <c r="RMG18" s="15"/>
      <c r="RMH18" s="15"/>
      <c r="RMI18" s="15"/>
      <c r="RMJ18" s="15"/>
      <c r="RMK18" s="15"/>
      <c r="RML18" s="15"/>
      <c r="RMM18" s="15"/>
      <c r="RMN18" s="15"/>
      <c r="RMO18" s="15"/>
      <c r="RMP18" s="15"/>
      <c r="RMQ18" s="15"/>
      <c r="RMR18" s="15"/>
      <c r="RMS18" s="15"/>
      <c r="RMT18" s="15"/>
      <c r="RMU18" s="15"/>
      <c r="RMV18" s="15"/>
      <c r="RMW18" s="15"/>
      <c r="RMX18" s="15"/>
      <c r="RMY18" s="15"/>
      <c r="RMZ18" s="15"/>
      <c r="RNA18" s="15"/>
      <c r="RNB18" s="15"/>
      <c r="RNC18" s="15"/>
      <c r="RND18" s="15"/>
      <c r="RNE18" s="15"/>
      <c r="RNF18" s="15"/>
      <c r="RNG18" s="15"/>
      <c r="RNH18" s="15"/>
      <c r="RNI18" s="15"/>
      <c r="RNJ18" s="15"/>
      <c r="RNK18" s="15"/>
      <c r="RNL18" s="15"/>
      <c r="RNM18" s="15"/>
      <c r="RNN18" s="15"/>
      <c r="RNO18" s="15"/>
      <c r="RNP18" s="15"/>
      <c r="RNQ18" s="15"/>
      <c r="RNR18" s="15"/>
      <c r="RNS18" s="15"/>
      <c r="RNT18" s="15"/>
      <c r="RNU18" s="15"/>
      <c r="RNV18" s="15"/>
      <c r="RNW18" s="15"/>
      <c r="RNX18" s="15"/>
      <c r="RNY18" s="15"/>
      <c r="RNZ18" s="15"/>
      <c r="ROA18" s="15"/>
      <c r="ROB18" s="15"/>
      <c r="ROC18" s="15"/>
      <c r="ROD18" s="15"/>
      <c r="ROE18" s="15"/>
      <c r="ROF18" s="15"/>
      <c r="ROG18" s="15"/>
      <c r="ROH18" s="15"/>
      <c r="ROI18" s="15"/>
      <c r="ROJ18" s="15"/>
      <c r="ROK18" s="15"/>
      <c r="ROL18" s="15"/>
      <c r="ROM18" s="15"/>
      <c r="RON18" s="15"/>
      <c r="ROO18" s="15"/>
      <c r="ROP18" s="15"/>
      <c r="ROQ18" s="15"/>
      <c r="ROR18" s="15"/>
      <c r="ROS18" s="15"/>
      <c r="ROT18" s="15"/>
      <c r="ROU18" s="15"/>
      <c r="ROV18" s="15"/>
      <c r="ROW18" s="15"/>
      <c r="ROX18" s="15"/>
      <c r="ROY18" s="15"/>
      <c r="ROZ18" s="15"/>
      <c r="RPA18" s="15"/>
      <c r="RPB18" s="15"/>
      <c r="RPC18" s="15"/>
      <c r="RPD18" s="15"/>
      <c r="RPE18" s="15"/>
      <c r="RPF18" s="15"/>
      <c r="RPG18" s="15"/>
      <c r="RPH18" s="15"/>
      <c r="RPI18" s="15"/>
      <c r="RPJ18" s="15"/>
      <c r="RPK18" s="15"/>
      <c r="RPL18" s="15"/>
      <c r="RPM18" s="15"/>
      <c r="RPN18" s="15"/>
      <c r="RPO18" s="15"/>
      <c r="RPP18" s="15"/>
      <c r="RPQ18" s="15"/>
      <c r="RPR18" s="15"/>
      <c r="RPS18" s="15"/>
      <c r="RPT18" s="15"/>
      <c r="RPU18" s="15"/>
      <c r="RPV18" s="15"/>
      <c r="RPW18" s="15"/>
      <c r="RPX18" s="15"/>
      <c r="RPY18" s="15"/>
      <c r="RPZ18" s="15"/>
      <c r="RQA18" s="15"/>
      <c r="RQB18" s="15"/>
      <c r="RQC18" s="15"/>
      <c r="RQD18" s="15"/>
      <c r="RQE18" s="15"/>
      <c r="RQF18" s="15"/>
      <c r="RQG18" s="15"/>
      <c r="RQH18" s="15"/>
      <c r="RQI18" s="15"/>
      <c r="RQJ18" s="15"/>
      <c r="RQK18" s="15"/>
      <c r="RQL18" s="15"/>
      <c r="RQM18" s="15"/>
      <c r="RQN18" s="15"/>
      <c r="RQO18" s="15"/>
      <c r="RQP18" s="15"/>
      <c r="RQQ18" s="15"/>
      <c r="RQR18" s="15"/>
      <c r="RQS18" s="15"/>
      <c r="RQT18" s="15"/>
      <c r="RQU18" s="15"/>
      <c r="RQV18" s="15"/>
      <c r="RQW18" s="15"/>
      <c r="RQX18" s="15"/>
      <c r="RQY18" s="15"/>
      <c r="RQZ18" s="15"/>
      <c r="RRA18" s="15"/>
      <c r="RRB18" s="15"/>
      <c r="RRC18" s="15"/>
      <c r="RRD18" s="15"/>
      <c r="RRE18" s="15"/>
      <c r="RRF18" s="15"/>
      <c r="RRG18" s="15"/>
      <c r="RRH18" s="15"/>
      <c r="RRI18" s="15"/>
      <c r="RRJ18" s="15"/>
      <c r="RRK18" s="15"/>
      <c r="RRL18" s="15"/>
      <c r="RRM18" s="15"/>
      <c r="RRN18" s="15"/>
      <c r="RRO18" s="15"/>
      <c r="RRP18" s="15"/>
      <c r="RRQ18" s="15"/>
      <c r="RRR18" s="15"/>
      <c r="RRS18" s="15"/>
      <c r="RRT18" s="15"/>
      <c r="RRU18" s="15"/>
      <c r="RRV18" s="15"/>
      <c r="RRW18" s="15"/>
      <c r="RRX18" s="15"/>
      <c r="RRY18" s="15"/>
      <c r="RRZ18" s="15"/>
      <c r="RSA18" s="15"/>
      <c r="RSB18" s="15"/>
      <c r="RSC18" s="15"/>
      <c r="RSD18" s="15"/>
      <c r="RSE18" s="15"/>
      <c r="RSF18" s="15"/>
      <c r="RSG18" s="15"/>
      <c r="RSH18" s="15"/>
      <c r="RSI18" s="15"/>
      <c r="RSJ18" s="15"/>
      <c r="RSK18" s="15"/>
      <c r="RSL18" s="15"/>
      <c r="RSM18" s="15"/>
      <c r="RSN18" s="15"/>
      <c r="RSO18" s="15"/>
      <c r="RSP18" s="15"/>
      <c r="RSQ18" s="15"/>
      <c r="RSR18" s="15"/>
      <c r="RSS18" s="15"/>
      <c r="RST18" s="15"/>
      <c r="RSU18" s="15"/>
      <c r="RSV18" s="15"/>
      <c r="RSW18" s="15"/>
      <c r="RSX18" s="15"/>
      <c r="RSY18" s="15"/>
      <c r="RSZ18" s="15"/>
      <c r="RTA18" s="15"/>
      <c r="RTB18" s="15"/>
      <c r="RTC18" s="15"/>
      <c r="RTD18" s="15"/>
      <c r="RTE18" s="15"/>
      <c r="RTF18" s="15"/>
      <c r="RTG18" s="15"/>
      <c r="RTH18" s="15"/>
      <c r="RTI18" s="15"/>
      <c r="RTJ18" s="15"/>
      <c r="RTK18" s="15"/>
      <c r="RTL18" s="15"/>
      <c r="RTM18" s="15"/>
      <c r="RTN18" s="15"/>
      <c r="RTO18" s="15"/>
      <c r="RTP18" s="15"/>
      <c r="RTQ18" s="15"/>
      <c r="RTR18" s="15"/>
      <c r="RTS18" s="15"/>
      <c r="RTT18" s="15"/>
      <c r="RTU18" s="15"/>
      <c r="RTV18" s="15"/>
      <c r="RTW18" s="15"/>
      <c r="RTX18" s="15"/>
      <c r="RTY18" s="15"/>
      <c r="RTZ18" s="15"/>
      <c r="RUA18" s="15"/>
      <c r="RUB18" s="15"/>
      <c r="RUC18" s="15"/>
      <c r="RUD18" s="15"/>
      <c r="RUE18" s="15"/>
      <c r="RUF18" s="15"/>
      <c r="RUG18" s="15"/>
      <c r="RUH18" s="15"/>
      <c r="RUI18" s="15"/>
      <c r="RUJ18" s="15"/>
      <c r="RUK18" s="15"/>
      <c r="RUL18" s="15"/>
      <c r="RUM18" s="15"/>
      <c r="RUN18" s="15"/>
      <c r="RUO18" s="15"/>
      <c r="RUP18" s="15"/>
      <c r="RUQ18" s="15"/>
      <c r="RUR18" s="15"/>
      <c r="RUS18" s="15"/>
      <c r="RUT18" s="15"/>
      <c r="RUU18" s="15"/>
      <c r="RUV18" s="15"/>
      <c r="RUW18" s="15"/>
      <c r="RUX18" s="15"/>
      <c r="RUY18" s="15"/>
      <c r="RUZ18" s="15"/>
      <c r="RVA18" s="15"/>
      <c r="RVB18" s="15"/>
      <c r="RVC18" s="15"/>
      <c r="RVD18" s="15"/>
      <c r="RVE18" s="15"/>
      <c r="RVF18" s="15"/>
      <c r="RVG18" s="15"/>
      <c r="RVH18" s="15"/>
      <c r="RVI18" s="15"/>
      <c r="RVJ18" s="15"/>
      <c r="RVK18" s="15"/>
      <c r="RVL18" s="15"/>
      <c r="RVM18" s="15"/>
      <c r="RVN18" s="15"/>
      <c r="RVO18" s="15"/>
      <c r="RVP18" s="15"/>
      <c r="RVQ18" s="15"/>
      <c r="RVR18" s="15"/>
      <c r="RVS18" s="15"/>
      <c r="RVT18" s="15"/>
      <c r="RVU18" s="15"/>
      <c r="RVV18" s="15"/>
      <c r="RVW18" s="15"/>
      <c r="RVX18" s="15"/>
      <c r="RVY18" s="15"/>
      <c r="RVZ18" s="15"/>
      <c r="RWA18" s="15"/>
      <c r="RWB18" s="15"/>
      <c r="RWC18" s="15"/>
      <c r="RWD18" s="15"/>
      <c r="RWE18" s="15"/>
      <c r="RWF18" s="15"/>
      <c r="RWG18" s="15"/>
      <c r="RWH18" s="15"/>
      <c r="RWI18" s="15"/>
      <c r="RWJ18" s="15"/>
      <c r="RWK18" s="15"/>
      <c r="RWL18" s="15"/>
      <c r="RWM18" s="15"/>
      <c r="RWN18" s="15"/>
      <c r="RWO18" s="15"/>
      <c r="RWP18" s="15"/>
      <c r="RWQ18" s="15"/>
      <c r="RWR18" s="15"/>
      <c r="RWS18" s="15"/>
      <c r="RWT18" s="15"/>
      <c r="RWU18" s="15"/>
      <c r="RWV18" s="15"/>
      <c r="RWW18" s="15"/>
      <c r="RWX18" s="15"/>
      <c r="RWY18" s="15"/>
      <c r="RWZ18" s="15"/>
      <c r="RXA18" s="15"/>
      <c r="RXB18" s="15"/>
      <c r="RXC18" s="15"/>
      <c r="RXD18" s="15"/>
      <c r="RXE18" s="15"/>
      <c r="RXF18" s="15"/>
      <c r="RXG18" s="15"/>
      <c r="RXH18" s="15"/>
      <c r="RXI18" s="15"/>
      <c r="RXJ18" s="15"/>
      <c r="RXK18" s="15"/>
      <c r="RXL18" s="15"/>
      <c r="RXM18" s="15"/>
      <c r="RXN18" s="15"/>
      <c r="RXO18" s="15"/>
      <c r="RXP18" s="15"/>
      <c r="RXQ18" s="15"/>
      <c r="RXR18" s="15"/>
      <c r="RXS18" s="15"/>
      <c r="RXT18" s="15"/>
      <c r="RXU18" s="15"/>
      <c r="RXV18" s="15"/>
      <c r="RXW18" s="15"/>
      <c r="RXX18" s="15"/>
      <c r="RXY18" s="15"/>
      <c r="RXZ18" s="15"/>
      <c r="RYA18" s="15"/>
      <c r="RYB18" s="15"/>
      <c r="RYC18" s="15"/>
      <c r="RYD18" s="15"/>
      <c r="RYE18" s="15"/>
      <c r="RYF18" s="15"/>
      <c r="RYG18" s="15"/>
      <c r="RYH18" s="15"/>
      <c r="RYI18" s="15"/>
      <c r="RYJ18" s="15"/>
      <c r="RYK18" s="15"/>
      <c r="RYL18" s="15"/>
      <c r="RYM18" s="15"/>
      <c r="RYN18" s="15"/>
      <c r="RYO18" s="15"/>
      <c r="RYP18" s="15"/>
      <c r="RYQ18" s="15"/>
      <c r="RYR18" s="15"/>
      <c r="RYS18" s="15"/>
      <c r="RYT18" s="15"/>
      <c r="RYU18" s="15"/>
      <c r="RYV18" s="15"/>
      <c r="RYW18" s="15"/>
      <c r="RYX18" s="15"/>
      <c r="RYY18" s="15"/>
      <c r="RYZ18" s="15"/>
      <c r="RZA18" s="15"/>
      <c r="RZB18" s="15"/>
      <c r="RZC18" s="15"/>
      <c r="RZD18" s="15"/>
      <c r="RZE18" s="15"/>
      <c r="RZF18" s="15"/>
      <c r="RZG18" s="15"/>
      <c r="RZH18" s="15"/>
      <c r="RZI18" s="15"/>
      <c r="RZJ18" s="15"/>
      <c r="RZK18" s="15"/>
      <c r="RZL18" s="15"/>
      <c r="RZM18" s="15"/>
      <c r="RZN18" s="15"/>
      <c r="RZO18" s="15"/>
      <c r="RZP18" s="15"/>
      <c r="RZQ18" s="15"/>
      <c r="RZR18" s="15"/>
      <c r="RZS18" s="15"/>
      <c r="RZT18" s="15"/>
      <c r="RZU18" s="15"/>
      <c r="RZV18" s="15"/>
      <c r="RZW18" s="15"/>
      <c r="RZX18" s="15"/>
      <c r="RZY18" s="15"/>
      <c r="RZZ18" s="15"/>
      <c r="SAA18" s="15"/>
      <c r="SAB18" s="15"/>
      <c r="SAC18" s="15"/>
      <c r="SAD18" s="15"/>
      <c r="SAE18" s="15"/>
      <c r="SAF18" s="15"/>
      <c r="SAG18" s="15"/>
      <c r="SAH18" s="15"/>
      <c r="SAI18" s="15"/>
      <c r="SAJ18" s="15"/>
      <c r="SAK18" s="15"/>
      <c r="SAL18" s="15"/>
      <c r="SAM18" s="15"/>
      <c r="SAN18" s="15"/>
      <c r="SAO18" s="15"/>
      <c r="SAP18" s="15"/>
      <c r="SAQ18" s="15"/>
      <c r="SAR18" s="15"/>
      <c r="SAS18" s="15"/>
      <c r="SAT18" s="15"/>
      <c r="SAU18" s="15"/>
      <c r="SAV18" s="15"/>
      <c r="SAW18" s="15"/>
      <c r="SAX18" s="15"/>
      <c r="SAY18" s="15"/>
      <c r="SAZ18" s="15"/>
      <c r="SBA18" s="15"/>
      <c r="SBB18" s="15"/>
      <c r="SBC18" s="15"/>
      <c r="SBD18" s="15"/>
      <c r="SBE18" s="15"/>
      <c r="SBF18" s="15"/>
      <c r="SBG18" s="15"/>
      <c r="SBH18" s="15"/>
      <c r="SBI18" s="15"/>
      <c r="SBJ18" s="15"/>
      <c r="SBK18" s="15"/>
      <c r="SBL18" s="15"/>
      <c r="SBM18" s="15"/>
      <c r="SBN18" s="15"/>
      <c r="SBO18" s="15"/>
      <c r="SBP18" s="15"/>
      <c r="SBQ18" s="15"/>
      <c r="SBR18" s="15"/>
      <c r="SBS18" s="15"/>
      <c r="SBT18" s="15"/>
      <c r="SBU18" s="15"/>
      <c r="SBV18" s="15"/>
      <c r="SBW18" s="15"/>
      <c r="SBX18" s="15"/>
      <c r="SBY18" s="15"/>
      <c r="SBZ18" s="15"/>
      <c r="SCA18" s="15"/>
      <c r="SCB18" s="15"/>
      <c r="SCC18" s="15"/>
      <c r="SCD18" s="15"/>
      <c r="SCE18" s="15"/>
      <c r="SCF18" s="15"/>
      <c r="SCG18" s="15"/>
      <c r="SCH18" s="15"/>
      <c r="SCI18" s="15"/>
      <c r="SCJ18" s="15"/>
      <c r="SCK18" s="15"/>
      <c r="SCL18" s="15"/>
      <c r="SCM18" s="15"/>
      <c r="SCN18" s="15"/>
      <c r="SCO18" s="15"/>
      <c r="SCP18" s="15"/>
      <c r="SCQ18" s="15"/>
      <c r="SCR18" s="15"/>
      <c r="SCS18" s="15"/>
      <c r="SCT18" s="15"/>
      <c r="SCU18" s="15"/>
      <c r="SCV18" s="15"/>
      <c r="SCW18" s="15"/>
      <c r="SCX18" s="15"/>
      <c r="SCY18" s="15"/>
      <c r="SCZ18" s="15"/>
      <c r="SDA18" s="15"/>
      <c r="SDB18" s="15"/>
      <c r="SDC18" s="15"/>
      <c r="SDD18" s="15"/>
      <c r="SDE18" s="15"/>
      <c r="SDF18" s="15"/>
      <c r="SDG18" s="15"/>
      <c r="SDH18" s="15"/>
      <c r="SDI18" s="15"/>
      <c r="SDJ18" s="15"/>
      <c r="SDK18" s="15"/>
      <c r="SDL18" s="15"/>
      <c r="SDM18" s="15"/>
      <c r="SDN18" s="15"/>
      <c r="SDO18" s="15"/>
      <c r="SDP18" s="15"/>
      <c r="SDQ18" s="15"/>
      <c r="SDR18" s="15"/>
      <c r="SDS18" s="15"/>
      <c r="SDT18" s="15"/>
      <c r="SDU18" s="15"/>
      <c r="SDV18" s="15"/>
      <c r="SDW18" s="15"/>
      <c r="SDX18" s="15"/>
      <c r="SDY18" s="15"/>
      <c r="SDZ18" s="15"/>
      <c r="SEA18" s="15"/>
      <c r="SEB18" s="15"/>
      <c r="SEC18" s="15"/>
      <c r="SED18" s="15"/>
      <c r="SEE18" s="15"/>
      <c r="SEF18" s="15"/>
      <c r="SEG18" s="15"/>
      <c r="SEH18" s="15"/>
      <c r="SEI18" s="15"/>
      <c r="SEJ18" s="15"/>
      <c r="SEK18" s="15"/>
      <c r="SEL18" s="15"/>
      <c r="SEM18" s="15"/>
      <c r="SEN18" s="15"/>
      <c r="SEO18" s="15"/>
      <c r="SEP18" s="15"/>
      <c r="SEQ18" s="15"/>
      <c r="SER18" s="15"/>
      <c r="SES18" s="15"/>
      <c r="SET18" s="15"/>
      <c r="SEU18" s="15"/>
      <c r="SEV18" s="15"/>
      <c r="SEW18" s="15"/>
      <c r="SEX18" s="15"/>
      <c r="SEY18" s="15"/>
      <c r="SEZ18" s="15"/>
      <c r="SFA18" s="15"/>
      <c r="SFB18" s="15"/>
      <c r="SFC18" s="15"/>
      <c r="SFD18" s="15"/>
      <c r="SFE18" s="15"/>
      <c r="SFF18" s="15"/>
      <c r="SFG18" s="15"/>
      <c r="SFH18" s="15"/>
      <c r="SFI18" s="15"/>
      <c r="SFJ18" s="15"/>
      <c r="SFK18" s="15"/>
      <c r="SFL18" s="15"/>
      <c r="SFM18" s="15"/>
      <c r="SFN18" s="15"/>
      <c r="SFO18" s="15"/>
      <c r="SFP18" s="15"/>
      <c r="SFQ18" s="15"/>
      <c r="SFR18" s="15"/>
      <c r="SFS18" s="15"/>
      <c r="SFT18" s="15"/>
      <c r="SFU18" s="15"/>
      <c r="SFV18" s="15"/>
      <c r="SFW18" s="15"/>
      <c r="SFX18" s="15"/>
      <c r="SFY18" s="15"/>
      <c r="SFZ18" s="15"/>
      <c r="SGA18" s="15"/>
      <c r="SGB18" s="15"/>
      <c r="SGC18" s="15"/>
      <c r="SGD18" s="15"/>
      <c r="SGE18" s="15"/>
      <c r="SGF18" s="15"/>
      <c r="SGG18" s="15"/>
      <c r="SGH18" s="15"/>
      <c r="SGI18" s="15"/>
      <c r="SGJ18" s="15"/>
      <c r="SGK18" s="15"/>
      <c r="SGL18" s="15"/>
      <c r="SGM18" s="15"/>
      <c r="SGN18" s="15"/>
      <c r="SGO18" s="15"/>
      <c r="SGP18" s="15"/>
      <c r="SGQ18" s="15"/>
      <c r="SGR18" s="15"/>
      <c r="SGS18" s="15"/>
      <c r="SGT18" s="15"/>
      <c r="SGU18" s="15"/>
      <c r="SGV18" s="15"/>
      <c r="SGW18" s="15"/>
      <c r="SGX18" s="15"/>
      <c r="SGY18" s="15"/>
      <c r="SGZ18" s="15"/>
      <c r="SHA18" s="15"/>
      <c r="SHB18" s="15"/>
      <c r="SHC18" s="15"/>
      <c r="SHD18" s="15"/>
      <c r="SHE18" s="15"/>
      <c r="SHF18" s="15"/>
      <c r="SHG18" s="15"/>
      <c r="SHH18" s="15"/>
      <c r="SHI18" s="15"/>
      <c r="SHJ18" s="15"/>
      <c r="SHK18" s="15"/>
      <c r="SHL18" s="15"/>
      <c r="SHM18" s="15"/>
      <c r="SHN18" s="15"/>
      <c r="SHO18" s="15"/>
      <c r="SHP18" s="15"/>
      <c r="SHQ18" s="15"/>
      <c r="SHR18" s="15"/>
      <c r="SHS18" s="15"/>
      <c r="SHT18" s="15"/>
      <c r="SHU18" s="15"/>
      <c r="SHV18" s="15"/>
      <c r="SHW18" s="15"/>
      <c r="SHX18" s="15"/>
      <c r="SHY18" s="15"/>
      <c r="SHZ18" s="15"/>
      <c r="SIA18" s="15"/>
      <c r="SIB18" s="15"/>
      <c r="SIC18" s="15"/>
      <c r="SID18" s="15"/>
      <c r="SIE18" s="15"/>
      <c r="SIF18" s="15"/>
      <c r="SIG18" s="15"/>
      <c r="SIH18" s="15"/>
      <c r="SII18" s="15"/>
      <c r="SIJ18" s="15"/>
      <c r="SIK18" s="15"/>
      <c r="SIL18" s="15"/>
      <c r="SIM18" s="15"/>
      <c r="SIN18" s="15"/>
      <c r="SIO18" s="15"/>
      <c r="SIP18" s="15"/>
      <c r="SIQ18" s="15"/>
      <c r="SIR18" s="15"/>
      <c r="SIS18" s="15"/>
      <c r="SIT18" s="15"/>
      <c r="SIU18" s="15"/>
      <c r="SIV18" s="15"/>
      <c r="SIW18" s="15"/>
      <c r="SIX18" s="15"/>
      <c r="SIY18" s="15"/>
      <c r="SIZ18" s="15"/>
      <c r="SJA18" s="15"/>
      <c r="SJB18" s="15"/>
      <c r="SJC18" s="15"/>
      <c r="SJD18" s="15"/>
      <c r="SJE18" s="15"/>
      <c r="SJF18" s="15"/>
      <c r="SJG18" s="15"/>
      <c r="SJH18" s="15"/>
      <c r="SJI18" s="15"/>
      <c r="SJJ18" s="15"/>
      <c r="SJK18" s="15"/>
      <c r="SJL18" s="15"/>
      <c r="SJM18" s="15"/>
      <c r="SJN18" s="15"/>
      <c r="SJO18" s="15"/>
      <c r="SJP18" s="15"/>
      <c r="SJQ18" s="15"/>
      <c r="SJR18" s="15"/>
      <c r="SJS18" s="15"/>
      <c r="SJT18" s="15"/>
      <c r="SJU18" s="15"/>
      <c r="SJV18" s="15"/>
      <c r="SJW18" s="15"/>
      <c r="SJX18" s="15"/>
      <c r="SJY18" s="15"/>
      <c r="SJZ18" s="15"/>
      <c r="SKA18" s="15"/>
      <c r="SKB18" s="15"/>
      <c r="SKC18" s="15"/>
      <c r="SKD18" s="15"/>
      <c r="SKE18" s="15"/>
      <c r="SKF18" s="15"/>
      <c r="SKG18" s="15"/>
      <c r="SKH18" s="15"/>
      <c r="SKI18" s="15"/>
      <c r="SKJ18" s="15"/>
      <c r="SKK18" s="15"/>
      <c r="SKL18" s="15"/>
      <c r="SKM18" s="15"/>
      <c r="SKN18" s="15"/>
      <c r="SKO18" s="15"/>
      <c r="SKP18" s="15"/>
      <c r="SKQ18" s="15"/>
      <c r="SKR18" s="15"/>
      <c r="SKS18" s="15"/>
      <c r="SKT18" s="15"/>
      <c r="SKU18" s="15"/>
      <c r="SKV18" s="15"/>
      <c r="SKW18" s="15"/>
      <c r="SKX18" s="15"/>
      <c r="SKY18" s="15"/>
      <c r="SKZ18" s="15"/>
      <c r="SLA18" s="15"/>
      <c r="SLB18" s="15"/>
      <c r="SLC18" s="15"/>
      <c r="SLD18" s="15"/>
      <c r="SLE18" s="15"/>
      <c r="SLF18" s="15"/>
      <c r="SLG18" s="15"/>
      <c r="SLH18" s="15"/>
      <c r="SLI18" s="15"/>
      <c r="SLJ18" s="15"/>
      <c r="SLK18" s="15"/>
      <c r="SLL18" s="15"/>
      <c r="SLM18" s="15"/>
      <c r="SLN18" s="15"/>
      <c r="SLO18" s="15"/>
      <c r="SLP18" s="15"/>
      <c r="SLQ18" s="15"/>
      <c r="SLR18" s="15"/>
      <c r="SLS18" s="15"/>
      <c r="SLT18" s="15"/>
      <c r="SLU18" s="15"/>
      <c r="SLV18" s="15"/>
      <c r="SLW18" s="15"/>
      <c r="SLX18" s="15"/>
      <c r="SLY18" s="15"/>
      <c r="SLZ18" s="15"/>
      <c r="SMA18" s="15"/>
      <c r="SMB18" s="15"/>
      <c r="SMC18" s="15"/>
      <c r="SMD18" s="15"/>
      <c r="SME18" s="15"/>
      <c r="SMF18" s="15"/>
      <c r="SMG18" s="15"/>
      <c r="SMH18" s="15"/>
      <c r="SMI18" s="15"/>
      <c r="SMJ18" s="15"/>
      <c r="SMK18" s="15"/>
      <c r="SML18" s="15"/>
      <c r="SMM18" s="15"/>
      <c r="SMN18" s="15"/>
      <c r="SMO18" s="15"/>
      <c r="SMP18" s="15"/>
      <c r="SMQ18" s="15"/>
      <c r="SMR18" s="15"/>
      <c r="SMS18" s="15"/>
      <c r="SMT18" s="15"/>
      <c r="SMU18" s="15"/>
      <c r="SMV18" s="15"/>
      <c r="SMW18" s="15"/>
      <c r="SMX18" s="15"/>
      <c r="SMY18" s="15"/>
      <c r="SMZ18" s="15"/>
      <c r="SNA18" s="15"/>
      <c r="SNB18" s="15"/>
      <c r="SNC18" s="15"/>
      <c r="SND18" s="15"/>
      <c r="SNE18" s="15"/>
      <c r="SNF18" s="15"/>
      <c r="SNG18" s="15"/>
      <c r="SNH18" s="15"/>
      <c r="SNI18" s="15"/>
      <c r="SNJ18" s="15"/>
      <c r="SNK18" s="15"/>
      <c r="SNL18" s="15"/>
      <c r="SNM18" s="15"/>
      <c r="SNN18" s="15"/>
      <c r="SNO18" s="15"/>
      <c r="SNP18" s="15"/>
      <c r="SNQ18" s="15"/>
      <c r="SNR18" s="15"/>
      <c r="SNS18" s="15"/>
      <c r="SNT18" s="15"/>
      <c r="SNU18" s="15"/>
      <c r="SNV18" s="15"/>
      <c r="SNW18" s="15"/>
      <c r="SNX18" s="15"/>
      <c r="SNY18" s="15"/>
      <c r="SNZ18" s="15"/>
      <c r="SOA18" s="15"/>
      <c r="SOB18" s="15"/>
      <c r="SOC18" s="15"/>
      <c r="SOD18" s="15"/>
      <c r="SOE18" s="15"/>
      <c r="SOF18" s="15"/>
      <c r="SOG18" s="15"/>
      <c r="SOH18" s="15"/>
      <c r="SOI18" s="15"/>
      <c r="SOJ18" s="15"/>
      <c r="SOK18" s="15"/>
      <c r="SOL18" s="15"/>
      <c r="SOM18" s="15"/>
      <c r="SON18" s="15"/>
      <c r="SOO18" s="15"/>
      <c r="SOP18" s="15"/>
      <c r="SOQ18" s="15"/>
      <c r="SOR18" s="15"/>
      <c r="SOS18" s="15"/>
      <c r="SOT18" s="15"/>
      <c r="SOU18" s="15"/>
      <c r="SOV18" s="15"/>
      <c r="SOW18" s="15"/>
      <c r="SOX18" s="15"/>
      <c r="SOY18" s="15"/>
      <c r="SOZ18" s="15"/>
      <c r="SPA18" s="15"/>
      <c r="SPB18" s="15"/>
      <c r="SPC18" s="15"/>
      <c r="SPD18" s="15"/>
      <c r="SPE18" s="15"/>
      <c r="SPF18" s="15"/>
      <c r="SPG18" s="15"/>
      <c r="SPH18" s="15"/>
      <c r="SPI18" s="15"/>
      <c r="SPJ18" s="15"/>
      <c r="SPK18" s="15"/>
      <c r="SPL18" s="15"/>
      <c r="SPM18" s="15"/>
      <c r="SPN18" s="15"/>
      <c r="SPO18" s="15"/>
      <c r="SPP18" s="15"/>
      <c r="SPQ18" s="15"/>
      <c r="SPR18" s="15"/>
      <c r="SPS18" s="15"/>
      <c r="SPT18" s="15"/>
      <c r="SPU18" s="15"/>
      <c r="SPV18" s="15"/>
      <c r="SPW18" s="15"/>
      <c r="SPX18" s="15"/>
      <c r="SPY18" s="15"/>
      <c r="SPZ18" s="15"/>
      <c r="SQA18" s="15"/>
      <c r="SQB18" s="15"/>
      <c r="SQC18" s="15"/>
      <c r="SQD18" s="15"/>
      <c r="SQE18" s="15"/>
      <c r="SQF18" s="15"/>
      <c r="SQG18" s="15"/>
      <c r="SQH18" s="15"/>
      <c r="SQI18" s="15"/>
      <c r="SQJ18" s="15"/>
      <c r="SQK18" s="15"/>
      <c r="SQL18" s="15"/>
      <c r="SQM18" s="15"/>
      <c r="SQN18" s="15"/>
      <c r="SQO18" s="15"/>
      <c r="SQP18" s="15"/>
      <c r="SQQ18" s="15"/>
      <c r="SQR18" s="15"/>
      <c r="SQS18" s="15"/>
      <c r="SQT18" s="15"/>
      <c r="SQU18" s="15"/>
      <c r="SQV18" s="15"/>
      <c r="SQW18" s="15"/>
      <c r="SQX18" s="15"/>
      <c r="SQY18" s="15"/>
      <c r="SQZ18" s="15"/>
      <c r="SRA18" s="15"/>
      <c r="SRB18" s="15"/>
      <c r="SRC18" s="15"/>
      <c r="SRD18" s="15"/>
      <c r="SRE18" s="15"/>
      <c r="SRF18" s="15"/>
      <c r="SRG18" s="15"/>
      <c r="SRH18" s="15"/>
      <c r="SRI18" s="15"/>
      <c r="SRJ18" s="15"/>
      <c r="SRK18" s="15"/>
      <c r="SRL18" s="15"/>
      <c r="SRM18" s="15"/>
      <c r="SRN18" s="15"/>
      <c r="SRO18" s="15"/>
      <c r="SRP18" s="15"/>
      <c r="SRQ18" s="15"/>
      <c r="SRR18" s="15"/>
      <c r="SRS18" s="15"/>
      <c r="SRT18" s="15"/>
      <c r="SRU18" s="15"/>
      <c r="SRV18" s="15"/>
      <c r="SRW18" s="15"/>
      <c r="SRX18" s="15"/>
      <c r="SRY18" s="15"/>
      <c r="SRZ18" s="15"/>
      <c r="SSA18" s="15"/>
      <c r="SSB18" s="15"/>
      <c r="SSC18" s="15"/>
      <c r="SSD18" s="15"/>
      <c r="SSE18" s="15"/>
      <c r="SSF18" s="15"/>
      <c r="SSG18" s="15"/>
      <c r="SSH18" s="15"/>
      <c r="SSI18" s="15"/>
      <c r="SSJ18" s="15"/>
      <c r="SSK18" s="15"/>
      <c r="SSL18" s="15"/>
      <c r="SSM18" s="15"/>
      <c r="SSN18" s="15"/>
      <c r="SSO18" s="15"/>
      <c r="SSP18" s="15"/>
      <c r="SSQ18" s="15"/>
      <c r="SSR18" s="15"/>
      <c r="SSS18" s="15"/>
      <c r="SST18" s="15"/>
      <c r="SSU18" s="15"/>
      <c r="SSV18" s="15"/>
      <c r="SSW18" s="15"/>
      <c r="SSX18" s="15"/>
      <c r="SSY18" s="15"/>
      <c r="SSZ18" s="15"/>
      <c r="STA18" s="15"/>
      <c r="STB18" s="15"/>
      <c r="STC18" s="15"/>
      <c r="STD18" s="15"/>
      <c r="STE18" s="15"/>
      <c r="STF18" s="15"/>
      <c r="STG18" s="15"/>
      <c r="STH18" s="15"/>
      <c r="STI18" s="15"/>
      <c r="STJ18" s="15"/>
      <c r="STK18" s="15"/>
      <c r="STL18" s="15"/>
      <c r="STM18" s="15"/>
      <c r="STN18" s="15"/>
      <c r="STO18" s="15"/>
      <c r="STP18" s="15"/>
      <c r="STQ18" s="15"/>
      <c r="STR18" s="15"/>
      <c r="STS18" s="15"/>
      <c r="STT18" s="15"/>
      <c r="STU18" s="15"/>
      <c r="STV18" s="15"/>
      <c r="STW18" s="15"/>
      <c r="STX18" s="15"/>
      <c r="STY18" s="15"/>
      <c r="STZ18" s="15"/>
      <c r="SUA18" s="15"/>
      <c r="SUB18" s="15"/>
      <c r="SUC18" s="15"/>
      <c r="SUD18" s="15"/>
      <c r="SUE18" s="15"/>
      <c r="SUF18" s="15"/>
      <c r="SUG18" s="15"/>
      <c r="SUH18" s="15"/>
      <c r="SUI18" s="15"/>
      <c r="SUJ18" s="15"/>
      <c r="SUK18" s="15"/>
      <c r="SUL18" s="15"/>
      <c r="SUM18" s="15"/>
      <c r="SUN18" s="15"/>
      <c r="SUO18" s="15"/>
      <c r="SUP18" s="15"/>
      <c r="SUQ18" s="15"/>
      <c r="SUR18" s="15"/>
      <c r="SUS18" s="15"/>
      <c r="SUT18" s="15"/>
      <c r="SUU18" s="15"/>
      <c r="SUV18" s="15"/>
      <c r="SUW18" s="15"/>
      <c r="SUX18" s="15"/>
      <c r="SUY18" s="15"/>
      <c r="SUZ18" s="15"/>
      <c r="SVA18" s="15"/>
      <c r="SVB18" s="15"/>
      <c r="SVC18" s="15"/>
      <c r="SVD18" s="15"/>
      <c r="SVE18" s="15"/>
      <c r="SVF18" s="15"/>
      <c r="SVG18" s="15"/>
      <c r="SVH18" s="15"/>
      <c r="SVI18" s="15"/>
      <c r="SVJ18" s="15"/>
      <c r="SVK18" s="15"/>
      <c r="SVL18" s="15"/>
      <c r="SVM18" s="15"/>
      <c r="SVN18" s="15"/>
      <c r="SVO18" s="15"/>
      <c r="SVP18" s="15"/>
      <c r="SVQ18" s="15"/>
      <c r="SVR18" s="15"/>
      <c r="SVS18" s="15"/>
      <c r="SVT18" s="15"/>
      <c r="SVU18" s="15"/>
      <c r="SVV18" s="15"/>
      <c r="SVW18" s="15"/>
      <c r="SVX18" s="15"/>
      <c r="SVY18" s="15"/>
      <c r="SVZ18" s="15"/>
      <c r="SWA18" s="15"/>
      <c r="SWB18" s="15"/>
      <c r="SWC18" s="15"/>
      <c r="SWD18" s="15"/>
      <c r="SWE18" s="15"/>
      <c r="SWF18" s="15"/>
      <c r="SWG18" s="15"/>
      <c r="SWH18" s="15"/>
      <c r="SWI18" s="15"/>
      <c r="SWJ18" s="15"/>
      <c r="SWK18" s="15"/>
      <c r="SWL18" s="15"/>
      <c r="SWM18" s="15"/>
      <c r="SWN18" s="15"/>
      <c r="SWO18" s="15"/>
      <c r="SWP18" s="15"/>
      <c r="SWQ18" s="15"/>
      <c r="SWR18" s="15"/>
      <c r="SWS18" s="15"/>
      <c r="SWT18" s="15"/>
      <c r="SWU18" s="15"/>
      <c r="SWV18" s="15"/>
      <c r="SWW18" s="15"/>
      <c r="SWX18" s="15"/>
      <c r="SWY18" s="15"/>
      <c r="SWZ18" s="15"/>
      <c r="SXA18" s="15"/>
      <c r="SXB18" s="15"/>
      <c r="SXC18" s="15"/>
      <c r="SXD18" s="15"/>
      <c r="SXE18" s="15"/>
      <c r="SXF18" s="15"/>
      <c r="SXG18" s="15"/>
      <c r="SXH18" s="15"/>
      <c r="SXI18" s="15"/>
      <c r="SXJ18" s="15"/>
      <c r="SXK18" s="15"/>
      <c r="SXL18" s="15"/>
      <c r="SXM18" s="15"/>
      <c r="SXN18" s="15"/>
      <c r="SXO18" s="15"/>
      <c r="SXP18" s="15"/>
      <c r="SXQ18" s="15"/>
      <c r="SXR18" s="15"/>
      <c r="SXS18" s="15"/>
      <c r="SXT18" s="15"/>
      <c r="SXU18" s="15"/>
      <c r="SXV18" s="15"/>
      <c r="SXW18" s="15"/>
      <c r="SXX18" s="15"/>
      <c r="SXY18" s="15"/>
      <c r="SXZ18" s="15"/>
      <c r="SYA18" s="15"/>
      <c r="SYB18" s="15"/>
      <c r="SYC18" s="15"/>
      <c r="SYD18" s="15"/>
      <c r="SYE18" s="15"/>
      <c r="SYF18" s="15"/>
      <c r="SYG18" s="15"/>
      <c r="SYH18" s="15"/>
      <c r="SYI18" s="15"/>
      <c r="SYJ18" s="15"/>
      <c r="SYK18" s="15"/>
      <c r="SYL18" s="15"/>
      <c r="SYM18" s="15"/>
      <c r="SYN18" s="15"/>
      <c r="SYO18" s="15"/>
      <c r="SYP18" s="15"/>
      <c r="SYQ18" s="15"/>
      <c r="SYR18" s="15"/>
      <c r="SYS18" s="15"/>
      <c r="SYT18" s="15"/>
      <c r="SYU18" s="15"/>
      <c r="SYV18" s="15"/>
      <c r="SYW18" s="15"/>
      <c r="SYX18" s="15"/>
      <c r="SYY18" s="15"/>
      <c r="SYZ18" s="15"/>
      <c r="SZA18" s="15"/>
      <c r="SZB18" s="15"/>
      <c r="SZC18" s="15"/>
      <c r="SZD18" s="15"/>
      <c r="SZE18" s="15"/>
      <c r="SZF18" s="15"/>
      <c r="SZG18" s="15"/>
      <c r="SZH18" s="15"/>
      <c r="SZI18" s="15"/>
      <c r="SZJ18" s="15"/>
      <c r="SZK18" s="15"/>
      <c r="SZL18" s="15"/>
      <c r="SZM18" s="15"/>
      <c r="SZN18" s="15"/>
      <c r="SZO18" s="15"/>
      <c r="SZP18" s="15"/>
      <c r="SZQ18" s="15"/>
      <c r="SZR18" s="15"/>
      <c r="SZS18" s="15"/>
      <c r="SZT18" s="15"/>
      <c r="SZU18" s="15"/>
      <c r="SZV18" s="15"/>
      <c r="SZW18" s="15"/>
      <c r="SZX18" s="15"/>
      <c r="SZY18" s="15"/>
      <c r="SZZ18" s="15"/>
      <c r="TAA18" s="15"/>
      <c r="TAB18" s="15"/>
      <c r="TAC18" s="15"/>
      <c r="TAD18" s="15"/>
      <c r="TAE18" s="15"/>
      <c r="TAF18" s="15"/>
      <c r="TAG18" s="15"/>
      <c r="TAH18" s="15"/>
      <c r="TAI18" s="15"/>
      <c r="TAJ18" s="15"/>
      <c r="TAK18" s="15"/>
      <c r="TAL18" s="15"/>
      <c r="TAM18" s="15"/>
      <c r="TAN18" s="15"/>
      <c r="TAO18" s="15"/>
      <c r="TAP18" s="15"/>
      <c r="TAQ18" s="15"/>
      <c r="TAR18" s="15"/>
      <c r="TAS18" s="15"/>
      <c r="TAT18" s="15"/>
      <c r="TAU18" s="15"/>
      <c r="TAV18" s="15"/>
      <c r="TAW18" s="15"/>
      <c r="TAX18" s="15"/>
      <c r="TAY18" s="15"/>
      <c r="TAZ18" s="15"/>
      <c r="TBA18" s="15"/>
      <c r="TBB18" s="15"/>
      <c r="TBC18" s="15"/>
      <c r="TBD18" s="15"/>
      <c r="TBE18" s="15"/>
      <c r="TBF18" s="15"/>
      <c r="TBG18" s="15"/>
      <c r="TBH18" s="15"/>
      <c r="TBI18" s="15"/>
      <c r="TBJ18" s="15"/>
      <c r="TBK18" s="15"/>
      <c r="TBL18" s="15"/>
      <c r="TBM18" s="15"/>
      <c r="TBN18" s="15"/>
      <c r="TBO18" s="15"/>
      <c r="TBP18" s="15"/>
      <c r="TBQ18" s="15"/>
      <c r="TBR18" s="15"/>
      <c r="TBS18" s="15"/>
      <c r="TBT18" s="15"/>
      <c r="TBU18" s="15"/>
      <c r="TBV18" s="15"/>
      <c r="TBW18" s="15"/>
      <c r="TBX18" s="15"/>
      <c r="TBY18" s="15"/>
      <c r="TBZ18" s="15"/>
      <c r="TCA18" s="15"/>
      <c r="TCB18" s="15"/>
      <c r="TCC18" s="15"/>
      <c r="TCD18" s="15"/>
      <c r="TCE18" s="15"/>
      <c r="TCF18" s="15"/>
      <c r="TCG18" s="15"/>
      <c r="TCH18" s="15"/>
      <c r="TCI18" s="15"/>
      <c r="TCJ18" s="15"/>
      <c r="TCK18" s="15"/>
      <c r="TCL18" s="15"/>
      <c r="TCM18" s="15"/>
      <c r="TCN18" s="15"/>
      <c r="TCO18" s="15"/>
      <c r="TCP18" s="15"/>
      <c r="TCQ18" s="15"/>
      <c r="TCR18" s="15"/>
      <c r="TCS18" s="15"/>
      <c r="TCT18" s="15"/>
      <c r="TCU18" s="15"/>
      <c r="TCV18" s="15"/>
      <c r="TCW18" s="15"/>
      <c r="TCX18" s="15"/>
      <c r="TCY18" s="15"/>
      <c r="TCZ18" s="15"/>
      <c r="TDA18" s="15"/>
      <c r="TDB18" s="15"/>
      <c r="TDC18" s="15"/>
      <c r="TDD18" s="15"/>
      <c r="TDE18" s="15"/>
      <c r="TDF18" s="15"/>
      <c r="TDG18" s="15"/>
      <c r="TDH18" s="15"/>
      <c r="TDI18" s="15"/>
      <c r="TDJ18" s="15"/>
      <c r="TDK18" s="15"/>
      <c r="TDL18" s="15"/>
      <c r="TDM18" s="15"/>
      <c r="TDN18" s="15"/>
      <c r="TDO18" s="15"/>
      <c r="TDP18" s="15"/>
      <c r="TDQ18" s="15"/>
      <c r="TDR18" s="15"/>
      <c r="TDS18" s="15"/>
      <c r="TDT18" s="15"/>
      <c r="TDU18" s="15"/>
      <c r="TDV18" s="15"/>
      <c r="TDW18" s="15"/>
      <c r="TDX18" s="15"/>
      <c r="TDY18" s="15"/>
      <c r="TDZ18" s="15"/>
      <c r="TEA18" s="15"/>
      <c r="TEB18" s="15"/>
      <c r="TEC18" s="15"/>
      <c r="TED18" s="15"/>
      <c r="TEE18" s="15"/>
      <c r="TEF18" s="15"/>
      <c r="TEG18" s="15"/>
      <c r="TEH18" s="15"/>
      <c r="TEI18" s="15"/>
      <c r="TEJ18" s="15"/>
      <c r="TEK18" s="15"/>
      <c r="TEL18" s="15"/>
      <c r="TEM18" s="15"/>
      <c r="TEN18" s="15"/>
      <c r="TEO18" s="15"/>
      <c r="TEP18" s="15"/>
      <c r="TEQ18" s="15"/>
      <c r="TER18" s="15"/>
      <c r="TES18" s="15"/>
      <c r="TET18" s="15"/>
      <c r="TEU18" s="15"/>
      <c r="TEV18" s="15"/>
      <c r="TEW18" s="15"/>
      <c r="TEX18" s="15"/>
      <c r="TEY18" s="15"/>
      <c r="TEZ18" s="15"/>
      <c r="TFA18" s="15"/>
      <c r="TFB18" s="15"/>
      <c r="TFC18" s="15"/>
      <c r="TFD18" s="15"/>
      <c r="TFE18" s="15"/>
      <c r="TFF18" s="15"/>
      <c r="TFG18" s="15"/>
      <c r="TFH18" s="15"/>
      <c r="TFI18" s="15"/>
      <c r="TFJ18" s="15"/>
      <c r="TFK18" s="15"/>
      <c r="TFL18" s="15"/>
      <c r="TFM18" s="15"/>
      <c r="TFN18" s="15"/>
      <c r="TFO18" s="15"/>
      <c r="TFP18" s="15"/>
      <c r="TFQ18" s="15"/>
      <c r="TFR18" s="15"/>
      <c r="TFS18" s="15"/>
      <c r="TFT18" s="15"/>
      <c r="TFU18" s="15"/>
      <c r="TFV18" s="15"/>
      <c r="TFW18" s="15"/>
      <c r="TFX18" s="15"/>
      <c r="TFY18" s="15"/>
      <c r="TFZ18" s="15"/>
      <c r="TGA18" s="15"/>
      <c r="TGB18" s="15"/>
      <c r="TGC18" s="15"/>
      <c r="TGD18" s="15"/>
      <c r="TGE18" s="15"/>
      <c r="TGF18" s="15"/>
      <c r="TGG18" s="15"/>
      <c r="TGH18" s="15"/>
      <c r="TGI18" s="15"/>
      <c r="TGJ18" s="15"/>
      <c r="TGK18" s="15"/>
      <c r="TGL18" s="15"/>
      <c r="TGM18" s="15"/>
      <c r="TGN18" s="15"/>
      <c r="TGO18" s="15"/>
      <c r="TGP18" s="15"/>
      <c r="TGQ18" s="15"/>
      <c r="TGR18" s="15"/>
      <c r="TGS18" s="15"/>
      <c r="TGT18" s="15"/>
      <c r="TGU18" s="15"/>
      <c r="TGV18" s="15"/>
      <c r="TGW18" s="15"/>
      <c r="TGX18" s="15"/>
      <c r="TGY18" s="15"/>
      <c r="TGZ18" s="15"/>
      <c r="THA18" s="15"/>
      <c r="THB18" s="15"/>
      <c r="THC18" s="15"/>
      <c r="THD18" s="15"/>
      <c r="THE18" s="15"/>
      <c r="THF18" s="15"/>
      <c r="THG18" s="15"/>
      <c r="THH18" s="15"/>
      <c r="THI18" s="15"/>
      <c r="THJ18" s="15"/>
      <c r="THK18" s="15"/>
      <c r="THL18" s="15"/>
      <c r="THM18" s="15"/>
      <c r="THN18" s="15"/>
      <c r="THO18" s="15"/>
      <c r="THP18" s="15"/>
      <c r="THQ18" s="15"/>
      <c r="THR18" s="15"/>
      <c r="THS18" s="15"/>
      <c r="THT18" s="15"/>
      <c r="THU18" s="15"/>
      <c r="THV18" s="15"/>
      <c r="THW18" s="15"/>
      <c r="THX18" s="15"/>
      <c r="THY18" s="15"/>
      <c r="THZ18" s="15"/>
      <c r="TIA18" s="15"/>
      <c r="TIB18" s="15"/>
      <c r="TIC18" s="15"/>
      <c r="TID18" s="15"/>
      <c r="TIE18" s="15"/>
      <c r="TIF18" s="15"/>
      <c r="TIG18" s="15"/>
      <c r="TIH18" s="15"/>
      <c r="TII18" s="15"/>
      <c r="TIJ18" s="15"/>
      <c r="TIK18" s="15"/>
      <c r="TIL18" s="15"/>
      <c r="TIM18" s="15"/>
      <c r="TIN18" s="15"/>
      <c r="TIO18" s="15"/>
      <c r="TIP18" s="15"/>
      <c r="TIQ18" s="15"/>
      <c r="TIR18" s="15"/>
      <c r="TIS18" s="15"/>
      <c r="TIT18" s="15"/>
      <c r="TIU18" s="15"/>
      <c r="TIV18" s="15"/>
      <c r="TIW18" s="15"/>
      <c r="TIX18" s="15"/>
      <c r="TIY18" s="15"/>
      <c r="TIZ18" s="15"/>
      <c r="TJA18" s="15"/>
      <c r="TJB18" s="15"/>
      <c r="TJC18" s="15"/>
      <c r="TJD18" s="15"/>
      <c r="TJE18" s="15"/>
      <c r="TJF18" s="15"/>
      <c r="TJG18" s="15"/>
      <c r="TJH18" s="15"/>
      <c r="TJI18" s="15"/>
      <c r="TJJ18" s="15"/>
      <c r="TJK18" s="15"/>
      <c r="TJL18" s="15"/>
      <c r="TJM18" s="15"/>
      <c r="TJN18" s="15"/>
      <c r="TJO18" s="15"/>
      <c r="TJP18" s="15"/>
      <c r="TJQ18" s="15"/>
      <c r="TJR18" s="15"/>
      <c r="TJS18" s="15"/>
      <c r="TJT18" s="15"/>
      <c r="TJU18" s="15"/>
      <c r="TJV18" s="15"/>
      <c r="TJW18" s="15"/>
      <c r="TJX18" s="15"/>
      <c r="TJY18" s="15"/>
      <c r="TJZ18" s="15"/>
      <c r="TKA18" s="15"/>
      <c r="TKB18" s="15"/>
      <c r="TKC18" s="15"/>
      <c r="TKD18" s="15"/>
      <c r="TKE18" s="15"/>
      <c r="TKF18" s="15"/>
      <c r="TKG18" s="15"/>
      <c r="TKH18" s="15"/>
      <c r="TKI18" s="15"/>
      <c r="TKJ18" s="15"/>
      <c r="TKK18" s="15"/>
      <c r="TKL18" s="15"/>
      <c r="TKM18" s="15"/>
      <c r="TKN18" s="15"/>
      <c r="TKO18" s="15"/>
      <c r="TKP18" s="15"/>
      <c r="TKQ18" s="15"/>
      <c r="TKR18" s="15"/>
      <c r="TKS18" s="15"/>
      <c r="TKT18" s="15"/>
      <c r="TKU18" s="15"/>
      <c r="TKV18" s="15"/>
      <c r="TKW18" s="15"/>
      <c r="TKX18" s="15"/>
      <c r="TKY18" s="15"/>
      <c r="TKZ18" s="15"/>
      <c r="TLA18" s="15"/>
      <c r="TLB18" s="15"/>
      <c r="TLC18" s="15"/>
      <c r="TLD18" s="15"/>
      <c r="TLE18" s="15"/>
      <c r="TLF18" s="15"/>
      <c r="TLG18" s="15"/>
      <c r="TLH18" s="15"/>
      <c r="TLI18" s="15"/>
      <c r="TLJ18" s="15"/>
      <c r="TLK18" s="15"/>
      <c r="TLL18" s="15"/>
      <c r="TLM18" s="15"/>
      <c r="TLN18" s="15"/>
      <c r="TLO18" s="15"/>
      <c r="TLP18" s="15"/>
      <c r="TLQ18" s="15"/>
      <c r="TLR18" s="15"/>
      <c r="TLS18" s="15"/>
      <c r="TLT18" s="15"/>
      <c r="TLU18" s="15"/>
      <c r="TLV18" s="15"/>
      <c r="TLW18" s="15"/>
      <c r="TLX18" s="15"/>
      <c r="TLY18" s="15"/>
      <c r="TLZ18" s="15"/>
      <c r="TMA18" s="15"/>
      <c r="TMB18" s="15"/>
      <c r="TMC18" s="15"/>
      <c r="TMD18" s="15"/>
      <c r="TME18" s="15"/>
      <c r="TMF18" s="15"/>
      <c r="TMG18" s="15"/>
      <c r="TMH18" s="15"/>
      <c r="TMI18" s="15"/>
      <c r="TMJ18" s="15"/>
      <c r="TMK18" s="15"/>
      <c r="TML18" s="15"/>
      <c r="TMM18" s="15"/>
      <c r="TMN18" s="15"/>
      <c r="TMO18" s="15"/>
      <c r="TMP18" s="15"/>
      <c r="TMQ18" s="15"/>
      <c r="TMR18" s="15"/>
      <c r="TMS18" s="15"/>
      <c r="TMT18" s="15"/>
      <c r="TMU18" s="15"/>
      <c r="TMV18" s="15"/>
      <c r="TMW18" s="15"/>
      <c r="TMX18" s="15"/>
      <c r="TMY18" s="15"/>
      <c r="TMZ18" s="15"/>
      <c r="TNA18" s="15"/>
      <c r="TNB18" s="15"/>
      <c r="TNC18" s="15"/>
      <c r="TND18" s="15"/>
      <c r="TNE18" s="15"/>
      <c r="TNF18" s="15"/>
      <c r="TNG18" s="15"/>
      <c r="TNH18" s="15"/>
      <c r="TNI18" s="15"/>
      <c r="TNJ18" s="15"/>
      <c r="TNK18" s="15"/>
      <c r="TNL18" s="15"/>
      <c r="TNM18" s="15"/>
      <c r="TNN18" s="15"/>
      <c r="TNO18" s="15"/>
      <c r="TNP18" s="15"/>
      <c r="TNQ18" s="15"/>
      <c r="TNR18" s="15"/>
      <c r="TNS18" s="15"/>
      <c r="TNT18" s="15"/>
      <c r="TNU18" s="15"/>
      <c r="TNV18" s="15"/>
      <c r="TNW18" s="15"/>
      <c r="TNX18" s="15"/>
      <c r="TNY18" s="15"/>
      <c r="TNZ18" s="15"/>
      <c r="TOA18" s="15"/>
      <c r="TOB18" s="15"/>
      <c r="TOC18" s="15"/>
      <c r="TOD18" s="15"/>
      <c r="TOE18" s="15"/>
      <c r="TOF18" s="15"/>
      <c r="TOG18" s="15"/>
      <c r="TOH18" s="15"/>
      <c r="TOI18" s="15"/>
      <c r="TOJ18" s="15"/>
      <c r="TOK18" s="15"/>
      <c r="TOL18" s="15"/>
      <c r="TOM18" s="15"/>
      <c r="TON18" s="15"/>
      <c r="TOO18" s="15"/>
      <c r="TOP18" s="15"/>
      <c r="TOQ18" s="15"/>
      <c r="TOR18" s="15"/>
      <c r="TOS18" s="15"/>
      <c r="TOT18" s="15"/>
      <c r="TOU18" s="15"/>
      <c r="TOV18" s="15"/>
      <c r="TOW18" s="15"/>
      <c r="TOX18" s="15"/>
      <c r="TOY18" s="15"/>
      <c r="TOZ18" s="15"/>
      <c r="TPA18" s="15"/>
      <c r="TPB18" s="15"/>
      <c r="TPC18" s="15"/>
      <c r="TPD18" s="15"/>
      <c r="TPE18" s="15"/>
      <c r="TPF18" s="15"/>
      <c r="TPG18" s="15"/>
      <c r="TPH18" s="15"/>
      <c r="TPI18" s="15"/>
      <c r="TPJ18" s="15"/>
      <c r="TPK18" s="15"/>
      <c r="TPL18" s="15"/>
      <c r="TPM18" s="15"/>
      <c r="TPN18" s="15"/>
      <c r="TPO18" s="15"/>
      <c r="TPP18" s="15"/>
      <c r="TPQ18" s="15"/>
      <c r="TPR18" s="15"/>
      <c r="TPS18" s="15"/>
      <c r="TPT18" s="15"/>
      <c r="TPU18" s="15"/>
      <c r="TPV18" s="15"/>
      <c r="TPW18" s="15"/>
      <c r="TPX18" s="15"/>
      <c r="TPY18" s="15"/>
      <c r="TPZ18" s="15"/>
      <c r="TQA18" s="15"/>
      <c r="TQB18" s="15"/>
      <c r="TQC18" s="15"/>
      <c r="TQD18" s="15"/>
      <c r="TQE18" s="15"/>
      <c r="TQF18" s="15"/>
      <c r="TQG18" s="15"/>
      <c r="TQH18" s="15"/>
      <c r="TQI18" s="15"/>
      <c r="TQJ18" s="15"/>
      <c r="TQK18" s="15"/>
      <c r="TQL18" s="15"/>
      <c r="TQM18" s="15"/>
      <c r="TQN18" s="15"/>
      <c r="TQO18" s="15"/>
      <c r="TQP18" s="15"/>
      <c r="TQQ18" s="15"/>
      <c r="TQR18" s="15"/>
      <c r="TQS18" s="15"/>
      <c r="TQT18" s="15"/>
      <c r="TQU18" s="15"/>
      <c r="TQV18" s="15"/>
      <c r="TQW18" s="15"/>
      <c r="TQX18" s="15"/>
      <c r="TQY18" s="15"/>
      <c r="TQZ18" s="15"/>
      <c r="TRA18" s="15"/>
      <c r="TRB18" s="15"/>
      <c r="TRC18" s="15"/>
      <c r="TRD18" s="15"/>
      <c r="TRE18" s="15"/>
      <c r="TRF18" s="15"/>
      <c r="TRG18" s="15"/>
      <c r="TRH18" s="15"/>
      <c r="TRI18" s="15"/>
      <c r="TRJ18" s="15"/>
      <c r="TRK18" s="15"/>
      <c r="TRL18" s="15"/>
      <c r="TRM18" s="15"/>
      <c r="TRN18" s="15"/>
      <c r="TRO18" s="15"/>
      <c r="TRP18" s="15"/>
      <c r="TRQ18" s="15"/>
      <c r="TRR18" s="15"/>
      <c r="TRS18" s="15"/>
      <c r="TRT18" s="15"/>
      <c r="TRU18" s="15"/>
      <c r="TRV18" s="15"/>
      <c r="TRW18" s="15"/>
      <c r="TRX18" s="15"/>
      <c r="TRY18" s="15"/>
      <c r="TRZ18" s="15"/>
      <c r="TSA18" s="15"/>
      <c r="TSB18" s="15"/>
      <c r="TSC18" s="15"/>
      <c r="TSD18" s="15"/>
      <c r="TSE18" s="15"/>
      <c r="TSF18" s="15"/>
      <c r="TSG18" s="15"/>
      <c r="TSH18" s="15"/>
      <c r="TSI18" s="15"/>
      <c r="TSJ18" s="15"/>
      <c r="TSK18" s="15"/>
      <c r="TSL18" s="15"/>
      <c r="TSM18" s="15"/>
      <c r="TSN18" s="15"/>
      <c r="TSO18" s="15"/>
      <c r="TSP18" s="15"/>
      <c r="TSQ18" s="15"/>
      <c r="TSR18" s="15"/>
      <c r="TSS18" s="15"/>
      <c r="TST18" s="15"/>
      <c r="TSU18" s="15"/>
      <c r="TSV18" s="15"/>
      <c r="TSW18" s="15"/>
      <c r="TSX18" s="15"/>
      <c r="TSY18" s="15"/>
      <c r="TSZ18" s="15"/>
      <c r="TTA18" s="15"/>
      <c r="TTB18" s="15"/>
      <c r="TTC18" s="15"/>
      <c r="TTD18" s="15"/>
      <c r="TTE18" s="15"/>
      <c r="TTF18" s="15"/>
      <c r="TTG18" s="15"/>
      <c r="TTH18" s="15"/>
      <c r="TTI18" s="15"/>
      <c r="TTJ18" s="15"/>
      <c r="TTK18" s="15"/>
      <c r="TTL18" s="15"/>
      <c r="TTM18" s="15"/>
      <c r="TTN18" s="15"/>
      <c r="TTO18" s="15"/>
      <c r="TTP18" s="15"/>
      <c r="TTQ18" s="15"/>
      <c r="TTR18" s="15"/>
      <c r="TTS18" s="15"/>
      <c r="TTT18" s="15"/>
      <c r="TTU18" s="15"/>
      <c r="TTV18" s="15"/>
      <c r="TTW18" s="15"/>
      <c r="TTX18" s="15"/>
      <c r="TTY18" s="15"/>
      <c r="TTZ18" s="15"/>
      <c r="TUA18" s="15"/>
      <c r="TUB18" s="15"/>
      <c r="TUC18" s="15"/>
      <c r="TUD18" s="15"/>
      <c r="TUE18" s="15"/>
      <c r="TUF18" s="15"/>
      <c r="TUG18" s="15"/>
      <c r="TUH18" s="15"/>
      <c r="TUI18" s="15"/>
      <c r="TUJ18" s="15"/>
      <c r="TUK18" s="15"/>
      <c r="TUL18" s="15"/>
      <c r="TUM18" s="15"/>
      <c r="TUN18" s="15"/>
      <c r="TUO18" s="15"/>
      <c r="TUP18" s="15"/>
      <c r="TUQ18" s="15"/>
      <c r="TUR18" s="15"/>
      <c r="TUS18" s="15"/>
      <c r="TUT18" s="15"/>
      <c r="TUU18" s="15"/>
      <c r="TUV18" s="15"/>
      <c r="TUW18" s="15"/>
      <c r="TUX18" s="15"/>
      <c r="TUY18" s="15"/>
      <c r="TUZ18" s="15"/>
      <c r="TVA18" s="15"/>
      <c r="TVB18" s="15"/>
      <c r="TVC18" s="15"/>
      <c r="TVD18" s="15"/>
      <c r="TVE18" s="15"/>
      <c r="TVF18" s="15"/>
      <c r="TVG18" s="15"/>
      <c r="TVH18" s="15"/>
      <c r="TVI18" s="15"/>
      <c r="TVJ18" s="15"/>
      <c r="TVK18" s="15"/>
      <c r="TVL18" s="15"/>
      <c r="TVM18" s="15"/>
      <c r="TVN18" s="15"/>
      <c r="TVO18" s="15"/>
      <c r="TVP18" s="15"/>
      <c r="TVQ18" s="15"/>
      <c r="TVR18" s="15"/>
      <c r="TVS18" s="15"/>
      <c r="TVT18" s="15"/>
      <c r="TVU18" s="15"/>
      <c r="TVV18" s="15"/>
      <c r="TVW18" s="15"/>
      <c r="TVX18" s="15"/>
      <c r="TVY18" s="15"/>
      <c r="TVZ18" s="15"/>
      <c r="TWA18" s="15"/>
      <c r="TWB18" s="15"/>
      <c r="TWC18" s="15"/>
      <c r="TWD18" s="15"/>
      <c r="TWE18" s="15"/>
      <c r="TWF18" s="15"/>
      <c r="TWG18" s="15"/>
      <c r="TWH18" s="15"/>
      <c r="TWI18" s="15"/>
      <c r="TWJ18" s="15"/>
      <c r="TWK18" s="15"/>
      <c r="TWL18" s="15"/>
      <c r="TWM18" s="15"/>
      <c r="TWN18" s="15"/>
      <c r="TWO18" s="15"/>
      <c r="TWP18" s="15"/>
      <c r="TWQ18" s="15"/>
      <c r="TWR18" s="15"/>
      <c r="TWS18" s="15"/>
      <c r="TWT18" s="15"/>
      <c r="TWU18" s="15"/>
      <c r="TWV18" s="15"/>
      <c r="TWW18" s="15"/>
      <c r="TWX18" s="15"/>
      <c r="TWY18" s="15"/>
      <c r="TWZ18" s="15"/>
      <c r="TXA18" s="15"/>
      <c r="TXB18" s="15"/>
      <c r="TXC18" s="15"/>
      <c r="TXD18" s="15"/>
      <c r="TXE18" s="15"/>
      <c r="TXF18" s="15"/>
      <c r="TXG18" s="15"/>
      <c r="TXH18" s="15"/>
      <c r="TXI18" s="15"/>
      <c r="TXJ18" s="15"/>
      <c r="TXK18" s="15"/>
      <c r="TXL18" s="15"/>
      <c r="TXM18" s="15"/>
      <c r="TXN18" s="15"/>
      <c r="TXO18" s="15"/>
      <c r="TXP18" s="15"/>
      <c r="TXQ18" s="15"/>
      <c r="TXR18" s="15"/>
      <c r="TXS18" s="15"/>
      <c r="TXT18" s="15"/>
      <c r="TXU18" s="15"/>
      <c r="TXV18" s="15"/>
      <c r="TXW18" s="15"/>
      <c r="TXX18" s="15"/>
      <c r="TXY18" s="15"/>
      <c r="TXZ18" s="15"/>
      <c r="TYA18" s="15"/>
      <c r="TYB18" s="15"/>
      <c r="TYC18" s="15"/>
      <c r="TYD18" s="15"/>
      <c r="TYE18" s="15"/>
      <c r="TYF18" s="15"/>
      <c r="TYG18" s="15"/>
      <c r="TYH18" s="15"/>
      <c r="TYI18" s="15"/>
      <c r="TYJ18" s="15"/>
      <c r="TYK18" s="15"/>
      <c r="TYL18" s="15"/>
      <c r="TYM18" s="15"/>
      <c r="TYN18" s="15"/>
      <c r="TYO18" s="15"/>
      <c r="TYP18" s="15"/>
      <c r="TYQ18" s="15"/>
      <c r="TYR18" s="15"/>
      <c r="TYS18" s="15"/>
      <c r="TYT18" s="15"/>
      <c r="TYU18" s="15"/>
      <c r="TYV18" s="15"/>
      <c r="TYW18" s="15"/>
      <c r="TYX18" s="15"/>
      <c r="TYY18" s="15"/>
      <c r="TYZ18" s="15"/>
      <c r="TZA18" s="15"/>
      <c r="TZB18" s="15"/>
      <c r="TZC18" s="15"/>
      <c r="TZD18" s="15"/>
      <c r="TZE18" s="15"/>
      <c r="TZF18" s="15"/>
      <c r="TZG18" s="15"/>
      <c r="TZH18" s="15"/>
      <c r="TZI18" s="15"/>
      <c r="TZJ18" s="15"/>
      <c r="TZK18" s="15"/>
      <c r="TZL18" s="15"/>
      <c r="TZM18" s="15"/>
      <c r="TZN18" s="15"/>
      <c r="TZO18" s="15"/>
      <c r="TZP18" s="15"/>
      <c r="TZQ18" s="15"/>
      <c r="TZR18" s="15"/>
      <c r="TZS18" s="15"/>
      <c r="TZT18" s="15"/>
      <c r="TZU18" s="15"/>
      <c r="TZV18" s="15"/>
      <c r="TZW18" s="15"/>
      <c r="TZX18" s="15"/>
      <c r="TZY18" s="15"/>
      <c r="TZZ18" s="15"/>
      <c r="UAA18" s="15"/>
      <c r="UAB18" s="15"/>
      <c r="UAC18" s="15"/>
      <c r="UAD18" s="15"/>
      <c r="UAE18" s="15"/>
      <c r="UAF18" s="15"/>
      <c r="UAG18" s="15"/>
      <c r="UAH18" s="15"/>
      <c r="UAI18" s="15"/>
      <c r="UAJ18" s="15"/>
      <c r="UAK18" s="15"/>
      <c r="UAL18" s="15"/>
      <c r="UAM18" s="15"/>
      <c r="UAN18" s="15"/>
      <c r="UAO18" s="15"/>
      <c r="UAP18" s="15"/>
      <c r="UAQ18" s="15"/>
      <c r="UAR18" s="15"/>
      <c r="UAS18" s="15"/>
      <c r="UAT18" s="15"/>
      <c r="UAU18" s="15"/>
      <c r="UAV18" s="15"/>
      <c r="UAW18" s="15"/>
      <c r="UAX18" s="15"/>
      <c r="UAY18" s="15"/>
      <c r="UAZ18" s="15"/>
      <c r="UBA18" s="15"/>
      <c r="UBB18" s="15"/>
      <c r="UBC18" s="15"/>
      <c r="UBD18" s="15"/>
      <c r="UBE18" s="15"/>
      <c r="UBF18" s="15"/>
      <c r="UBG18" s="15"/>
      <c r="UBH18" s="15"/>
      <c r="UBI18" s="15"/>
      <c r="UBJ18" s="15"/>
      <c r="UBK18" s="15"/>
      <c r="UBL18" s="15"/>
      <c r="UBM18" s="15"/>
      <c r="UBN18" s="15"/>
      <c r="UBO18" s="15"/>
      <c r="UBP18" s="15"/>
      <c r="UBQ18" s="15"/>
      <c r="UBR18" s="15"/>
      <c r="UBS18" s="15"/>
      <c r="UBT18" s="15"/>
      <c r="UBU18" s="15"/>
      <c r="UBV18" s="15"/>
      <c r="UBW18" s="15"/>
      <c r="UBX18" s="15"/>
      <c r="UBY18" s="15"/>
      <c r="UBZ18" s="15"/>
      <c r="UCA18" s="15"/>
      <c r="UCB18" s="15"/>
      <c r="UCC18" s="15"/>
      <c r="UCD18" s="15"/>
      <c r="UCE18" s="15"/>
      <c r="UCF18" s="15"/>
      <c r="UCG18" s="15"/>
      <c r="UCH18" s="15"/>
      <c r="UCI18" s="15"/>
      <c r="UCJ18" s="15"/>
      <c r="UCK18" s="15"/>
      <c r="UCL18" s="15"/>
      <c r="UCM18" s="15"/>
      <c r="UCN18" s="15"/>
      <c r="UCO18" s="15"/>
      <c r="UCP18" s="15"/>
      <c r="UCQ18" s="15"/>
      <c r="UCR18" s="15"/>
      <c r="UCS18" s="15"/>
      <c r="UCT18" s="15"/>
      <c r="UCU18" s="15"/>
      <c r="UCV18" s="15"/>
      <c r="UCW18" s="15"/>
      <c r="UCX18" s="15"/>
      <c r="UCY18" s="15"/>
      <c r="UCZ18" s="15"/>
      <c r="UDA18" s="15"/>
      <c r="UDB18" s="15"/>
      <c r="UDC18" s="15"/>
      <c r="UDD18" s="15"/>
      <c r="UDE18" s="15"/>
      <c r="UDF18" s="15"/>
      <c r="UDG18" s="15"/>
      <c r="UDH18" s="15"/>
      <c r="UDI18" s="15"/>
      <c r="UDJ18" s="15"/>
      <c r="UDK18" s="15"/>
      <c r="UDL18" s="15"/>
      <c r="UDM18" s="15"/>
      <c r="UDN18" s="15"/>
      <c r="UDO18" s="15"/>
      <c r="UDP18" s="15"/>
      <c r="UDQ18" s="15"/>
      <c r="UDR18" s="15"/>
      <c r="UDS18" s="15"/>
      <c r="UDT18" s="15"/>
      <c r="UDU18" s="15"/>
      <c r="UDV18" s="15"/>
      <c r="UDW18" s="15"/>
      <c r="UDX18" s="15"/>
      <c r="UDY18" s="15"/>
      <c r="UDZ18" s="15"/>
      <c r="UEA18" s="15"/>
      <c r="UEB18" s="15"/>
      <c r="UEC18" s="15"/>
      <c r="UED18" s="15"/>
      <c r="UEE18" s="15"/>
      <c r="UEF18" s="15"/>
      <c r="UEG18" s="15"/>
      <c r="UEH18" s="15"/>
      <c r="UEI18" s="15"/>
      <c r="UEJ18" s="15"/>
      <c r="UEK18" s="15"/>
      <c r="UEL18" s="15"/>
      <c r="UEM18" s="15"/>
      <c r="UEN18" s="15"/>
      <c r="UEO18" s="15"/>
      <c r="UEP18" s="15"/>
      <c r="UEQ18" s="15"/>
      <c r="UER18" s="15"/>
      <c r="UES18" s="15"/>
      <c r="UET18" s="15"/>
      <c r="UEU18" s="15"/>
      <c r="UEV18" s="15"/>
      <c r="UEW18" s="15"/>
      <c r="UEX18" s="15"/>
      <c r="UEY18" s="15"/>
      <c r="UEZ18" s="15"/>
      <c r="UFA18" s="15"/>
      <c r="UFB18" s="15"/>
      <c r="UFC18" s="15"/>
      <c r="UFD18" s="15"/>
      <c r="UFE18" s="15"/>
      <c r="UFF18" s="15"/>
      <c r="UFG18" s="15"/>
      <c r="UFH18" s="15"/>
      <c r="UFI18" s="15"/>
      <c r="UFJ18" s="15"/>
      <c r="UFK18" s="15"/>
      <c r="UFL18" s="15"/>
      <c r="UFM18" s="15"/>
      <c r="UFN18" s="15"/>
      <c r="UFO18" s="15"/>
      <c r="UFP18" s="15"/>
      <c r="UFQ18" s="15"/>
      <c r="UFR18" s="15"/>
      <c r="UFS18" s="15"/>
      <c r="UFT18" s="15"/>
      <c r="UFU18" s="15"/>
      <c r="UFV18" s="15"/>
      <c r="UFW18" s="15"/>
      <c r="UFX18" s="15"/>
      <c r="UFY18" s="15"/>
      <c r="UFZ18" s="15"/>
      <c r="UGA18" s="15"/>
      <c r="UGB18" s="15"/>
      <c r="UGC18" s="15"/>
      <c r="UGD18" s="15"/>
      <c r="UGE18" s="15"/>
      <c r="UGF18" s="15"/>
      <c r="UGG18" s="15"/>
      <c r="UGH18" s="15"/>
      <c r="UGI18" s="15"/>
      <c r="UGJ18" s="15"/>
      <c r="UGK18" s="15"/>
      <c r="UGL18" s="15"/>
      <c r="UGM18" s="15"/>
      <c r="UGN18" s="15"/>
      <c r="UGO18" s="15"/>
      <c r="UGP18" s="15"/>
      <c r="UGQ18" s="15"/>
      <c r="UGR18" s="15"/>
      <c r="UGS18" s="15"/>
      <c r="UGT18" s="15"/>
      <c r="UGU18" s="15"/>
      <c r="UGV18" s="15"/>
      <c r="UGW18" s="15"/>
      <c r="UGX18" s="15"/>
      <c r="UGY18" s="15"/>
      <c r="UGZ18" s="15"/>
      <c r="UHA18" s="15"/>
      <c r="UHB18" s="15"/>
      <c r="UHC18" s="15"/>
      <c r="UHD18" s="15"/>
      <c r="UHE18" s="15"/>
      <c r="UHF18" s="15"/>
      <c r="UHG18" s="15"/>
      <c r="UHH18" s="15"/>
      <c r="UHI18" s="15"/>
      <c r="UHJ18" s="15"/>
      <c r="UHK18" s="15"/>
      <c r="UHL18" s="15"/>
      <c r="UHM18" s="15"/>
      <c r="UHN18" s="15"/>
      <c r="UHO18" s="15"/>
      <c r="UHP18" s="15"/>
      <c r="UHQ18" s="15"/>
      <c r="UHR18" s="15"/>
      <c r="UHS18" s="15"/>
      <c r="UHT18" s="15"/>
      <c r="UHU18" s="15"/>
      <c r="UHV18" s="15"/>
      <c r="UHW18" s="15"/>
      <c r="UHX18" s="15"/>
      <c r="UHY18" s="15"/>
      <c r="UHZ18" s="15"/>
      <c r="UIA18" s="15"/>
      <c r="UIB18" s="15"/>
      <c r="UIC18" s="15"/>
      <c r="UID18" s="15"/>
      <c r="UIE18" s="15"/>
      <c r="UIF18" s="15"/>
      <c r="UIG18" s="15"/>
      <c r="UIH18" s="15"/>
      <c r="UII18" s="15"/>
      <c r="UIJ18" s="15"/>
      <c r="UIK18" s="15"/>
      <c r="UIL18" s="15"/>
      <c r="UIM18" s="15"/>
      <c r="UIN18" s="15"/>
      <c r="UIO18" s="15"/>
      <c r="UIP18" s="15"/>
      <c r="UIQ18" s="15"/>
      <c r="UIR18" s="15"/>
      <c r="UIS18" s="15"/>
      <c r="UIT18" s="15"/>
      <c r="UIU18" s="15"/>
      <c r="UIV18" s="15"/>
      <c r="UIW18" s="15"/>
      <c r="UIX18" s="15"/>
      <c r="UIY18" s="15"/>
      <c r="UIZ18" s="15"/>
      <c r="UJA18" s="15"/>
      <c r="UJB18" s="15"/>
      <c r="UJC18" s="15"/>
      <c r="UJD18" s="15"/>
      <c r="UJE18" s="15"/>
      <c r="UJF18" s="15"/>
      <c r="UJG18" s="15"/>
      <c r="UJH18" s="15"/>
      <c r="UJI18" s="15"/>
      <c r="UJJ18" s="15"/>
      <c r="UJK18" s="15"/>
      <c r="UJL18" s="15"/>
      <c r="UJM18" s="15"/>
      <c r="UJN18" s="15"/>
      <c r="UJO18" s="15"/>
      <c r="UJP18" s="15"/>
      <c r="UJQ18" s="15"/>
      <c r="UJR18" s="15"/>
      <c r="UJS18" s="15"/>
      <c r="UJT18" s="15"/>
      <c r="UJU18" s="15"/>
      <c r="UJV18" s="15"/>
      <c r="UJW18" s="15"/>
      <c r="UJX18" s="15"/>
      <c r="UJY18" s="15"/>
      <c r="UJZ18" s="15"/>
      <c r="UKA18" s="15"/>
      <c r="UKB18" s="15"/>
      <c r="UKC18" s="15"/>
      <c r="UKD18" s="15"/>
      <c r="UKE18" s="15"/>
      <c r="UKF18" s="15"/>
      <c r="UKG18" s="15"/>
      <c r="UKH18" s="15"/>
      <c r="UKI18" s="15"/>
      <c r="UKJ18" s="15"/>
      <c r="UKK18" s="15"/>
      <c r="UKL18" s="15"/>
      <c r="UKM18" s="15"/>
      <c r="UKN18" s="15"/>
      <c r="UKO18" s="15"/>
      <c r="UKP18" s="15"/>
      <c r="UKQ18" s="15"/>
      <c r="UKR18" s="15"/>
      <c r="UKS18" s="15"/>
      <c r="UKT18" s="15"/>
      <c r="UKU18" s="15"/>
      <c r="UKV18" s="15"/>
      <c r="UKW18" s="15"/>
      <c r="UKX18" s="15"/>
      <c r="UKY18" s="15"/>
      <c r="UKZ18" s="15"/>
      <c r="ULA18" s="15"/>
      <c r="ULB18" s="15"/>
      <c r="ULC18" s="15"/>
      <c r="ULD18" s="15"/>
      <c r="ULE18" s="15"/>
      <c r="ULF18" s="15"/>
      <c r="ULG18" s="15"/>
      <c r="ULH18" s="15"/>
      <c r="ULI18" s="15"/>
      <c r="ULJ18" s="15"/>
      <c r="ULK18" s="15"/>
      <c r="ULL18" s="15"/>
      <c r="ULM18" s="15"/>
      <c r="ULN18" s="15"/>
      <c r="ULO18" s="15"/>
      <c r="ULP18" s="15"/>
      <c r="ULQ18" s="15"/>
      <c r="ULR18" s="15"/>
      <c r="ULS18" s="15"/>
      <c r="ULT18" s="15"/>
      <c r="ULU18" s="15"/>
      <c r="ULV18" s="15"/>
      <c r="ULW18" s="15"/>
      <c r="ULX18" s="15"/>
      <c r="ULY18" s="15"/>
      <c r="ULZ18" s="15"/>
      <c r="UMA18" s="15"/>
      <c r="UMB18" s="15"/>
      <c r="UMC18" s="15"/>
      <c r="UMD18" s="15"/>
      <c r="UME18" s="15"/>
      <c r="UMF18" s="15"/>
      <c r="UMG18" s="15"/>
      <c r="UMH18" s="15"/>
      <c r="UMI18" s="15"/>
      <c r="UMJ18" s="15"/>
      <c r="UMK18" s="15"/>
      <c r="UML18" s="15"/>
      <c r="UMM18" s="15"/>
      <c r="UMN18" s="15"/>
      <c r="UMO18" s="15"/>
      <c r="UMP18" s="15"/>
      <c r="UMQ18" s="15"/>
      <c r="UMR18" s="15"/>
      <c r="UMS18" s="15"/>
      <c r="UMT18" s="15"/>
      <c r="UMU18" s="15"/>
      <c r="UMV18" s="15"/>
      <c r="UMW18" s="15"/>
      <c r="UMX18" s="15"/>
      <c r="UMY18" s="15"/>
      <c r="UMZ18" s="15"/>
      <c r="UNA18" s="15"/>
      <c r="UNB18" s="15"/>
      <c r="UNC18" s="15"/>
      <c r="UND18" s="15"/>
      <c r="UNE18" s="15"/>
      <c r="UNF18" s="15"/>
      <c r="UNG18" s="15"/>
      <c r="UNH18" s="15"/>
      <c r="UNI18" s="15"/>
      <c r="UNJ18" s="15"/>
      <c r="UNK18" s="15"/>
      <c r="UNL18" s="15"/>
      <c r="UNM18" s="15"/>
      <c r="UNN18" s="15"/>
      <c r="UNO18" s="15"/>
      <c r="UNP18" s="15"/>
      <c r="UNQ18" s="15"/>
      <c r="UNR18" s="15"/>
      <c r="UNS18" s="15"/>
      <c r="UNT18" s="15"/>
      <c r="UNU18" s="15"/>
      <c r="UNV18" s="15"/>
      <c r="UNW18" s="15"/>
      <c r="UNX18" s="15"/>
      <c r="UNY18" s="15"/>
      <c r="UNZ18" s="15"/>
      <c r="UOA18" s="15"/>
      <c r="UOB18" s="15"/>
      <c r="UOC18" s="15"/>
      <c r="UOD18" s="15"/>
      <c r="UOE18" s="15"/>
      <c r="UOF18" s="15"/>
      <c r="UOG18" s="15"/>
      <c r="UOH18" s="15"/>
      <c r="UOI18" s="15"/>
      <c r="UOJ18" s="15"/>
      <c r="UOK18" s="15"/>
      <c r="UOL18" s="15"/>
      <c r="UOM18" s="15"/>
      <c r="UON18" s="15"/>
      <c r="UOO18" s="15"/>
      <c r="UOP18" s="15"/>
      <c r="UOQ18" s="15"/>
      <c r="UOR18" s="15"/>
      <c r="UOS18" s="15"/>
      <c r="UOT18" s="15"/>
      <c r="UOU18" s="15"/>
      <c r="UOV18" s="15"/>
      <c r="UOW18" s="15"/>
      <c r="UOX18" s="15"/>
      <c r="UOY18" s="15"/>
      <c r="UOZ18" s="15"/>
      <c r="UPA18" s="15"/>
      <c r="UPB18" s="15"/>
      <c r="UPC18" s="15"/>
      <c r="UPD18" s="15"/>
      <c r="UPE18" s="15"/>
      <c r="UPF18" s="15"/>
      <c r="UPG18" s="15"/>
      <c r="UPH18" s="15"/>
      <c r="UPI18" s="15"/>
      <c r="UPJ18" s="15"/>
      <c r="UPK18" s="15"/>
      <c r="UPL18" s="15"/>
      <c r="UPM18" s="15"/>
      <c r="UPN18" s="15"/>
      <c r="UPO18" s="15"/>
      <c r="UPP18" s="15"/>
      <c r="UPQ18" s="15"/>
      <c r="UPR18" s="15"/>
      <c r="UPS18" s="15"/>
      <c r="UPT18" s="15"/>
      <c r="UPU18" s="15"/>
      <c r="UPV18" s="15"/>
      <c r="UPW18" s="15"/>
      <c r="UPX18" s="15"/>
      <c r="UPY18" s="15"/>
      <c r="UPZ18" s="15"/>
      <c r="UQA18" s="15"/>
      <c r="UQB18" s="15"/>
      <c r="UQC18" s="15"/>
      <c r="UQD18" s="15"/>
      <c r="UQE18" s="15"/>
      <c r="UQF18" s="15"/>
      <c r="UQG18" s="15"/>
      <c r="UQH18" s="15"/>
      <c r="UQI18" s="15"/>
      <c r="UQJ18" s="15"/>
      <c r="UQK18" s="15"/>
      <c r="UQL18" s="15"/>
      <c r="UQM18" s="15"/>
      <c r="UQN18" s="15"/>
      <c r="UQO18" s="15"/>
      <c r="UQP18" s="15"/>
      <c r="UQQ18" s="15"/>
      <c r="UQR18" s="15"/>
      <c r="UQS18" s="15"/>
      <c r="UQT18" s="15"/>
      <c r="UQU18" s="15"/>
      <c r="UQV18" s="15"/>
      <c r="UQW18" s="15"/>
      <c r="UQX18" s="15"/>
      <c r="UQY18" s="15"/>
      <c r="UQZ18" s="15"/>
      <c r="URA18" s="15"/>
      <c r="URB18" s="15"/>
      <c r="URC18" s="15"/>
      <c r="URD18" s="15"/>
      <c r="URE18" s="15"/>
      <c r="URF18" s="15"/>
      <c r="URG18" s="15"/>
      <c r="URH18" s="15"/>
      <c r="URI18" s="15"/>
      <c r="URJ18" s="15"/>
      <c r="URK18" s="15"/>
      <c r="URL18" s="15"/>
      <c r="URM18" s="15"/>
      <c r="URN18" s="15"/>
      <c r="URO18" s="15"/>
      <c r="URP18" s="15"/>
      <c r="URQ18" s="15"/>
      <c r="URR18" s="15"/>
      <c r="URS18" s="15"/>
      <c r="URT18" s="15"/>
      <c r="URU18" s="15"/>
      <c r="URV18" s="15"/>
      <c r="URW18" s="15"/>
      <c r="URX18" s="15"/>
      <c r="URY18" s="15"/>
      <c r="URZ18" s="15"/>
      <c r="USA18" s="15"/>
      <c r="USB18" s="15"/>
      <c r="USC18" s="15"/>
      <c r="USD18" s="15"/>
      <c r="USE18" s="15"/>
      <c r="USF18" s="15"/>
      <c r="USG18" s="15"/>
      <c r="USH18" s="15"/>
      <c r="USI18" s="15"/>
      <c r="USJ18" s="15"/>
      <c r="USK18" s="15"/>
      <c r="USL18" s="15"/>
      <c r="USM18" s="15"/>
      <c r="USN18" s="15"/>
      <c r="USO18" s="15"/>
      <c r="USP18" s="15"/>
      <c r="USQ18" s="15"/>
      <c r="USR18" s="15"/>
      <c r="USS18" s="15"/>
      <c r="UST18" s="15"/>
      <c r="USU18" s="15"/>
      <c r="USV18" s="15"/>
      <c r="USW18" s="15"/>
      <c r="USX18" s="15"/>
      <c r="USY18" s="15"/>
      <c r="USZ18" s="15"/>
      <c r="UTA18" s="15"/>
      <c r="UTB18" s="15"/>
      <c r="UTC18" s="15"/>
      <c r="UTD18" s="15"/>
      <c r="UTE18" s="15"/>
      <c r="UTF18" s="15"/>
      <c r="UTG18" s="15"/>
      <c r="UTH18" s="15"/>
      <c r="UTI18" s="15"/>
      <c r="UTJ18" s="15"/>
      <c r="UTK18" s="15"/>
      <c r="UTL18" s="15"/>
      <c r="UTM18" s="15"/>
      <c r="UTN18" s="15"/>
      <c r="UTO18" s="15"/>
      <c r="UTP18" s="15"/>
      <c r="UTQ18" s="15"/>
      <c r="UTR18" s="15"/>
      <c r="UTS18" s="15"/>
      <c r="UTT18" s="15"/>
      <c r="UTU18" s="15"/>
      <c r="UTV18" s="15"/>
      <c r="UTW18" s="15"/>
      <c r="UTX18" s="15"/>
      <c r="UTY18" s="15"/>
      <c r="UTZ18" s="15"/>
      <c r="UUA18" s="15"/>
      <c r="UUB18" s="15"/>
      <c r="UUC18" s="15"/>
      <c r="UUD18" s="15"/>
      <c r="UUE18" s="15"/>
      <c r="UUF18" s="15"/>
      <c r="UUG18" s="15"/>
      <c r="UUH18" s="15"/>
      <c r="UUI18" s="15"/>
      <c r="UUJ18" s="15"/>
      <c r="UUK18" s="15"/>
      <c r="UUL18" s="15"/>
      <c r="UUM18" s="15"/>
      <c r="UUN18" s="15"/>
      <c r="UUO18" s="15"/>
      <c r="UUP18" s="15"/>
      <c r="UUQ18" s="15"/>
      <c r="UUR18" s="15"/>
      <c r="UUS18" s="15"/>
      <c r="UUT18" s="15"/>
      <c r="UUU18" s="15"/>
      <c r="UUV18" s="15"/>
      <c r="UUW18" s="15"/>
      <c r="UUX18" s="15"/>
      <c r="UUY18" s="15"/>
      <c r="UUZ18" s="15"/>
      <c r="UVA18" s="15"/>
      <c r="UVB18" s="15"/>
      <c r="UVC18" s="15"/>
      <c r="UVD18" s="15"/>
      <c r="UVE18" s="15"/>
      <c r="UVF18" s="15"/>
      <c r="UVG18" s="15"/>
      <c r="UVH18" s="15"/>
      <c r="UVI18" s="15"/>
      <c r="UVJ18" s="15"/>
      <c r="UVK18" s="15"/>
      <c r="UVL18" s="15"/>
      <c r="UVM18" s="15"/>
      <c r="UVN18" s="15"/>
      <c r="UVO18" s="15"/>
      <c r="UVP18" s="15"/>
      <c r="UVQ18" s="15"/>
      <c r="UVR18" s="15"/>
      <c r="UVS18" s="15"/>
      <c r="UVT18" s="15"/>
      <c r="UVU18" s="15"/>
      <c r="UVV18" s="15"/>
      <c r="UVW18" s="15"/>
      <c r="UVX18" s="15"/>
      <c r="UVY18" s="15"/>
      <c r="UVZ18" s="15"/>
      <c r="UWA18" s="15"/>
      <c r="UWB18" s="15"/>
      <c r="UWC18" s="15"/>
      <c r="UWD18" s="15"/>
      <c r="UWE18" s="15"/>
      <c r="UWF18" s="15"/>
      <c r="UWG18" s="15"/>
      <c r="UWH18" s="15"/>
      <c r="UWI18" s="15"/>
      <c r="UWJ18" s="15"/>
      <c r="UWK18" s="15"/>
      <c r="UWL18" s="15"/>
      <c r="UWM18" s="15"/>
      <c r="UWN18" s="15"/>
      <c r="UWO18" s="15"/>
      <c r="UWP18" s="15"/>
      <c r="UWQ18" s="15"/>
      <c r="UWR18" s="15"/>
      <c r="UWS18" s="15"/>
      <c r="UWT18" s="15"/>
      <c r="UWU18" s="15"/>
      <c r="UWV18" s="15"/>
      <c r="UWW18" s="15"/>
      <c r="UWX18" s="15"/>
      <c r="UWY18" s="15"/>
      <c r="UWZ18" s="15"/>
      <c r="UXA18" s="15"/>
      <c r="UXB18" s="15"/>
      <c r="UXC18" s="15"/>
      <c r="UXD18" s="15"/>
      <c r="UXE18" s="15"/>
      <c r="UXF18" s="15"/>
      <c r="UXG18" s="15"/>
      <c r="UXH18" s="15"/>
      <c r="UXI18" s="15"/>
      <c r="UXJ18" s="15"/>
      <c r="UXK18" s="15"/>
      <c r="UXL18" s="15"/>
      <c r="UXM18" s="15"/>
      <c r="UXN18" s="15"/>
      <c r="UXO18" s="15"/>
      <c r="UXP18" s="15"/>
      <c r="UXQ18" s="15"/>
      <c r="UXR18" s="15"/>
      <c r="UXS18" s="15"/>
      <c r="UXT18" s="15"/>
      <c r="UXU18" s="15"/>
      <c r="UXV18" s="15"/>
      <c r="UXW18" s="15"/>
      <c r="UXX18" s="15"/>
      <c r="UXY18" s="15"/>
      <c r="UXZ18" s="15"/>
      <c r="UYA18" s="15"/>
      <c r="UYB18" s="15"/>
      <c r="UYC18" s="15"/>
      <c r="UYD18" s="15"/>
      <c r="UYE18" s="15"/>
      <c r="UYF18" s="15"/>
      <c r="UYG18" s="15"/>
      <c r="UYH18" s="15"/>
      <c r="UYI18" s="15"/>
      <c r="UYJ18" s="15"/>
      <c r="UYK18" s="15"/>
      <c r="UYL18" s="15"/>
      <c r="UYM18" s="15"/>
      <c r="UYN18" s="15"/>
      <c r="UYO18" s="15"/>
      <c r="UYP18" s="15"/>
      <c r="UYQ18" s="15"/>
      <c r="UYR18" s="15"/>
      <c r="UYS18" s="15"/>
      <c r="UYT18" s="15"/>
      <c r="UYU18" s="15"/>
      <c r="UYV18" s="15"/>
      <c r="UYW18" s="15"/>
      <c r="UYX18" s="15"/>
      <c r="UYY18" s="15"/>
      <c r="UYZ18" s="15"/>
      <c r="UZA18" s="15"/>
      <c r="UZB18" s="15"/>
      <c r="UZC18" s="15"/>
      <c r="UZD18" s="15"/>
      <c r="UZE18" s="15"/>
      <c r="UZF18" s="15"/>
      <c r="UZG18" s="15"/>
      <c r="UZH18" s="15"/>
      <c r="UZI18" s="15"/>
      <c r="UZJ18" s="15"/>
      <c r="UZK18" s="15"/>
      <c r="UZL18" s="15"/>
      <c r="UZM18" s="15"/>
      <c r="UZN18" s="15"/>
      <c r="UZO18" s="15"/>
      <c r="UZP18" s="15"/>
      <c r="UZQ18" s="15"/>
      <c r="UZR18" s="15"/>
      <c r="UZS18" s="15"/>
      <c r="UZT18" s="15"/>
      <c r="UZU18" s="15"/>
      <c r="UZV18" s="15"/>
      <c r="UZW18" s="15"/>
      <c r="UZX18" s="15"/>
      <c r="UZY18" s="15"/>
      <c r="UZZ18" s="15"/>
      <c r="VAA18" s="15"/>
      <c r="VAB18" s="15"/>
      <c r="VAC18" s="15"/>
      <c r="VAD18" s="15"/>
      <c r="VAE18" s="15"/>
      <c r="VAF18" s="15"/>
      <c r="VAG18" s="15"/>
      <c r="VAH18" s="15"/>
      <c r="VAI18" s="15"/>
      <c r="VAJ18" s="15"/>
      <c r="VAK18" s="15"/>
      <c r="VAL18" s="15"/>
      <c r="VAM18" s="15"/>
      <c r="VAN18" s="15"/>
      <c r="VAO18" s="15"/>
      <c r="VAP18" s="15"/>
      <c r="VAQ18" s="15"/>
      <c r="VAR18" s="15"/>
      <c r="VAS18" s="15"/>
      <c r="VAT18" s="15"/>
      <c r="VAU18" s="15"/>
      <c r="VAV18" s="15"/>
      <c r="VAW18" s="15"/>
      <c r="VAX18" s="15"/>
      <c r="VAY18" s="15"/>
      <c r="VAZ18" s="15"/>
      <c r="VBA18" s="15"/>
      <c r="VBB18" s="15"/>
      <c r="VBC18" s="15"/>
      <c r="VBD18" s="15"/>
      <c r="VBE18" s="15"/>
      <c r="VBF18" s="15"/>
      <c r="VBG18" s="15"/>
      <c r="VBH18" s="15"/>
      <c r="VBI18" s="15"/>
      <c r="VBJ18" s="15"/>
      <c r="VBK18" s="15"/>
      <c r="VBL18" s="15"/>
      <c r="VBM18" s="15"/>
      <c r="VBN18" s="15"/>
      <c r="VBO18" s="15"/>
      <c r="VBP18" s="15"/>
      <c r="VBQ18" s="15"/>
      <c r="VBR18" s="15"/>
      <c r="VBS18" s="15"/>
      <c r="VBT18" s="15"/>
      <c r="VBU18" s="15"/>
      <c r="VBV18" s="15"/>
      <c r="VBW18" s="15"/>
      <c r="VBX18" s="15"/>
      <c r="VBY18" s="15"/>
      <c r="VBZ18" s="15"/>
      <c r="VCA18" s="15"/>
      <c r="VCB18" s="15"/>
      <c r="VCC18" s="15"/>
      <c r="VCD18" s="15"/>
      <c r="VCE18" s="15"/>
      <c r="VCF18" s="15"/>
      <c r="VCG18" s="15"/>
      <c r="VCH18" s="15"/>
      <c r="VCI18" s="15"/>
      <c r="VCJ18" s="15"/>
      <c r="VCK18" s="15"/>
      <c r="VCL18" s="15"/>
      <c r="VCM18" s="15"/>
      <c r="VCN18" s="15"/>
      <c r="VCO18" s="15"/>
      <c r="VCP18" s="15"/>
      <c r="VCQ18" s="15"/>
      <c r="VCR18" s="15"/>
      <c r="VCS18" s="15"/>
      <c r="VCT18" s="15"/>
      <c r="VCU18" s="15"/>
      <c r="VCV18" s="15"/>
      <c r="VCW18" s="15"/>
      <c r="VCX18" s="15"/>
      <c r="VCY18" s="15"/>
      <c r="VCZ18" s="15"/>
      <c r="VDA18" s="15"/>
      <c r="VDB18" s="15"/>
      <c r="VDC18" s="15"/>
      <c r="VDD18" s="15"/>
      <c r="VDE18" s="15"/>
      <c r="VDF18" s="15"/>
      <c r="VDG18" s="15"/>
      <c r="VDH18" s="15"/>
      <c r="VDI18" s="15"/>
      <c r="VDJ18" s="15"/>
      <c r="VDK18" s="15"/>
      <c r="VDL18" s="15"/>
      <c r="VDM18" s="15"/>
      <c r="VDN18" s="15"/>
      <c r="VDO18" s="15"/>
      <c r="VDP18" s="15"/>
      <c r="VDQ18" s="15"/>
      <c r="VDR18" s="15"/>
      <c r="VDS18" s="15"/>
      <c r="VDT18" s="15"/>
      <c r="VDU18" s="15"/>
      <c r="VDV18" s="15"/>
      <c r="VDW18" s="15"/>
      <c r="VDX18" s="15"/>
      <c r="VDY18" s="15"/>
      <c r="VDZ18" s="15"/>
      <c r="VEA18" s="15"/>
      <c r="VEB18" s="15"/>
      <c r="VEC18" s="15"/>
      <c r="VED18" s="15"/>
      <c r="VEE18" s="15"/>
      <c r="VEF18" s="15"/>
      <c r="VEG18" s="15"/>
      <c r="VEH18" s="15"/>
      <c r="VEI18" s="15"/>
      <c r="VEJ18" s="15"/>
      <c r="VEK18" s="15"/>
      <c r="VEL18" s="15"/>
      <c r="VEM18" s="15"/>
      <c r="VEN18" s="15"/>
      <c r="VEO18" s="15"/>
      <c r="VEP18" s="15"/>
      <c r="VEQ18" s="15"/>
      <c r="VER18" s="15"/>
      <c r="VES18" s="15"/>
      <c r="VET18" s="15"/>
      <c r="VEU18" s="15"/>
      <c r="VEV18" s="15"/>
      <c r="VEW18" s="15"/>
      <c r="VEX18" s="15"/>
      <c r="VEY18" s="15"/>
      <c r="VEZ18" s="15"/>
      <c r="VFA18" s="15"/>
      <c r="VFB18" s="15"/>
      <c r="VFC18" s="15"/>
      <c r="VFD18" s="15"/>
      <c r="VFE18" s="15"/>
      <c r="VFF18" s="15"/>
      <c r="VFG18" s="15"/>
      <c r="VFH18" s="15"/>
      <c r="VFI18" s="15"/>
      <c r="VFJ18" s="15"/>
      <c r="VFK18" s="15"/>
      <c r="VFL18" s="15"/>
      <c r="VFM18" s="15"/>
      <c r="VFN18" s="15"/>
      <c r="VFO18" s="15"/>
      <c r="VFP18" s="15"/>
      <c r="VFQ18" s="15"/>
      <c r="VFR18" s="15"/>
      <c r="VFS18" s="15"/>
      <c r="VFT18" s="15"/>
      <c r="VFU18" s="15"/>
      <c r="VFV18" s="15"/>
      <c r="VFW18" s="15"/>
      <c r="VFX18" s="15"/>
      <c r="VFY18" s="15"/>
      <c r="VFZ18" s="15"/>
      <c r="VGA18" s="15"/>
      <c r="VGB18" s="15"/>
      <c r="VGC18" s="15"/>
      <c r="VGD18" s="15"/>
      <c r="VGE18" s="15"/>
      <c r="VGF18" s="15"/>
      <c r="VGG18" s="15"/>
      <c r="VGH18" s="15"/>
      <c r="VGI18" s="15"/>
      <c r="VGJ18" s="15"/>
      <c r="VGK18" s="15"/>
      <c r="VGL18" s="15"/>
      <c r="VGM18" s="15"/>
      <c r="VGN18" s="15"/>
      <c r="VGO18" s="15"/>
      <c r="VGP18" s="15"/>
      <c r="VGQ18" s="15"/>
      <c r="VGR18" s="15"/>
      <c r="VGS18" s="15"/>
      <c r="VGT18" s="15"/>
      <c r="VGU18" s="15"/>
      <c r="VGV18" s="15"/>
      <c r="VGW18" s="15"/>
      <c r="VGX18" s="15"/>
      <c r="VGY18" s="15"/>
      <c r="VGZ18" s="15"/>
      <c r="VHA18" s="15"/>
      <c r="VHB18" s="15"/>
      <c r="VHC18" s="15"/>
      <c r="VHD18" s="15"/>
      <c r="VHE18" s="15"/>
      <c r="VHF18" s="15"/>
      <c r="VHG18" s="15"/>
      <c r="VHH18" s="15"/>
      <c r="VHI18" s="15"/>
      <c r="VHJ18" s="15"/>
      <c r="VHK18" s="15"/>
      <c r="VHL18" s="15"/>
      <c r="VHM18" s="15"/>
      <c r="VHN18" s="15"/>
      <c r="VHO18" s="15"/>
      <c r="VHP18" s="15"/>
      <c r="VHQ18" s="15"/>
      <c r="VHR18" s="15"/>
      <c r="VHS18" s="15"/>
      <c r="VHT18" s="15"/>
      <c r="VHU18" s="15"/>
      <c r="VHV18" s="15"/>
      <c r="VHW18" s="15"/>
      <c r="VHX18" s="15"/>
      <c r="VHY18" s="15"/>
      <c r="VHZ18" s="15"/>
      <c r="VIA18" s="15"/>
      <c r="VIB18" s="15"/>
      <c r="VIC18" s="15"/>
      <c r="VID18" s="15"/>
      <c r="VIE18" s="15"/>
      <c r="VIF18" s="15"/>
      <c r="VIG18" s="15"/>
      <c r="VIH18" s="15"/>
      <c r="VII18" s="15"/>
      <c r="VIJ18" s="15"/>
      <c r="VIK18" s="15"/>
      <c r="VIL18" s="15"/>
      <c r="VIM18" s="15"/>
      <c r="VIN18" s="15"/>
      <c r="VIO18" s="15"/>
      <c r="VIP18" s="15"/>
      <c r="VIQ18" s="15"/>
      <c r="VIR18" s="15"/>
      <c r="VIS18" s="15"/>
      <c r="VIT18" s="15"/>
      <c r="VIU18" s="15"/>
      <c r="VIV18" s="15"/>
      <c r="VIW18" s="15"/>
      <c r="VIX18" s="15"/>
      <c r="VIY18" s="15"/>
      <c r="VIZ18" s="15"/>
      <c r="VJA18" s="15"/>
      <c r="VJB18" s="15"/>
      <c r="VJC18" s="15"/>
      <c r="VJD18" s="15"/>
      <c r="VJE18" s="15"/>
      <c r="VJF18" s="15"/>
      <c r="VJG18" s="15"/>
      <c r="VJH18" s="15"/>
      <c r="VJI18" s="15"/>
      <c r="VJJ18" s="15"/>
      <c r="VJK18" s="15"/>
      <c r="VJL18" s="15"/>
      <c r="VJM18" s="15"/>
      <c r="VJN18" s="15"/>
      <c r="VJO18" s="15"/>
      <c r="VJP18" s="15"/>
      <c r="VJQ18" s="15"/>
      <c r="VJR18" s="15"/>
      <c r="VJS18" s="15"/>
      <c r="VJT18" s="15"/>
      <c r="VJU18" s="15"/>
      <c r="VJV18" s="15"/>
      <c r="VJW18" s="15"/>
      <c r="VJX18" s="15"/>
      <c r="VJY18" s="15"/>
      <c r="VJZ18" s="15"/>
      <c r="VKA18" s="15"/>
      <c r="VKB18" s="15"/>
      <c r="VKC18" s="15"/>
      <c r="VKD18" s="15"/>
      <c r="VKE18" s="15"/>
      <c r="VKF18" s="15"/>
      <c r="VKG18" s="15"/>
      <c r="VKH18" s="15"/>
      <c r="VKI18" s="15"/>
      <c r="VKJ18" s="15"/>
      <c r="VKK18" s="15"/>
      <c r="VKL18" s="15"/>
      <c r="VKM18" s="15"/>
      <c r="VKN18" s="15"/>
      <c r="VKO18" s="15"/>
      <c r="VKP18" s="15"/>
      <c r="VKQ18" s="15"/>
      <c r="VKR18" s="15"/>
      <c r="VKS18" s="15"/>
      <c r="VKT18" s="15"/>
      <c r="VKU18" s="15"/>
      <c r="VKV18" s="15"/>
      <c r="VKW18" s="15"/>
      <c r="VKX18" s="15"/>
      <c r="VKY18" s="15"/>
      <c r="VKZ18" s="15"/>
      <c r="VLA18" s="15"/>
      <c r="VLB18" s="15"/>
      <c r="VLC18" s="15"/>
      <c r="VLD18" s="15"/>
      <c r="VLE18" s="15"/>
      <c r="VLF18" s="15"/>
      <c r="VLG18" s="15"/>
      <c r="VLH18" s="15"/>
      <c r="VLI18" s="15"/>
      <c r="VLJ18" s="15"/>
      <c r="VLK18" s="15"/>
      <c r="VLL18" s="15"/>
      <c r="VLM18" s="15"/>
      <c r="VLN18" s="15"/>
      <c r="VLO18" s="15"/>
      <c r="VLP18" s="15"/>
      <c r="VLQ18" s="15"/>
      <c r="VLR18" s="15"/>
      <c r="VLS18" s="15"/>
      <c r="VLT18" s="15"/>
      <c r="VLU18" s="15"/>
      <c r="VLV18" s="15"/>
      <c r="VLW18" s="15"/>
      <c r="VLX18" s="15"/>
      <c r="VLY18" s="15"/>
      <c r="VLZ18" s="15"/>
      <c r="VMA18" s="15"/>
      <c r="VMB18" s="15"/>
      <c r="VMC18" s="15"/>
      <c r="VMD18" s="15"/>
      <c r="VME18" s="15"/>
      <c r="VMF18" s="15"/>
      <c r="VMG18" s="15"/>
      <c r="VMH18" s="15"/>
      <c r="VMI18" s="15"/>
      <c r="VMJ18" s="15"/>
      <c r="VMK18" s="15"/>
      <c r="VML18" s="15"/>
      <c r="VMM18" s="15"/>
      <c r="VMN18" s="15"/>
      <c r="VMO18" s="15"/>
      <c r="VMP18" s="15"/>
      <c r="VMQ18" s="15"/>
      <c r="VMR18" s="15"/>
      <c r="VMS18" s="15"/>
      <c r="VMT18" s="15"/>
      <c r="VMU18" s="15"/>
      <c r="VMV18" s="15"/>
      <c r="VMW18" s="15"/>
      <c r="VMX18" s="15"/>
      <c r="VMY18" s="15"/>
      <c r="VMZ18" s="15"/>
      <c r="VNA18" s="15"/>
      <c r="VNB18" s="15"/>
      <c r="VNC18" s="15"/>
      <c r="VND18" s="15"/>
      <c r="VNE18" s="15"/>
      <c r="VNF18" s="15"/>
      <c r="VNG18" s="15"/>
      <c r="VNH18" s="15"/>
      <c r="VNI18" s="15"/>
      <c r="VNJ18" s="15"/>
      <c r="VNK18" s="15"/>
      <c r="VNL18" s="15"/>
      <c r="VNM18" s="15"/>
      <c r="VNN18" s="15"/>
      <c r="VNO18" s="15"/>
      <c r="VNP18" s="15"/>
      <c r="VNQ18" s="15"/>
      <c r="VNR18" s="15"/>
      <c r="VNS18" s="15"/>
      <c r="VNT18" s="15"/>
      <c r="VNU18" s="15"/>
      <c r="VNV18" s="15"/>
      <c r="VNW18" s="15"/>
      <c r="VNX18" s="15"/>
      <c r="VNY18" s="15"/>
      <c r="VNZ18" s="15"/>
      <c r="VOA18" s="15"/>
      <c r="VOB18" s="15"/>
      <c r="VOC18" s="15"/>
      <c r="VOD18" s="15"/>
      <c r="VOE18" s="15"/>
      <c r="VOF18" s="15"/>
      <c r="VOG18" s="15"/>
      <c r="VOH18" s="15"/>
      <c r="VOI18" s="15"/>
      <c r="VOJ18" s="15"/>
      <c r="VOK18" s="15"/>
      <c r="VOL18" s="15"/>
      <c r="VOM18" s="15"/>
      <c r="VON18" s="15"/>
      <c r="VOO18" s="15"/>
      <c r="VOP18" s="15"/>
      <c r="VOQ18" s="15"/>
      <c r="VOR18" s="15"/>
      <c r="VOS18" s="15"/>
      <c r="VOT18" s="15"/>
      <c r="VOU18" s="15"/>
      <c r="VOV18" s="15"/>
      <c r="VOW18" s="15"/>
      <c r="VOX18" s="15"/>
      <c r="VOY18" s="15"/>
      <c r="VOZ18" s="15"/>
      <c r="VPA18" s="15"/>
      <c r="VPB18" s="15"/>
      <c r="VPC18" s="15"/>
      <c r="VPD18" s="15"/>
      <c r="VPE18" s="15"/>
      <c r="VPF18" s="15"/>
      <c r="VPG18" s="15"/>
      <c r="VPH18" s="15"/>
      <c r="VPI18" s="15"/>
      <c r="VPJ18" s="15"/>
      <c r="VPK18" s="15"/>
      <c r="VPL18" s="15"/>
      <c r="VPM18" s="15"/>
      <c r="VPN18" s="15"/>
      <c r="VPO18" s="15"/>
      <c r="VPP18" s="15"/>
      <c r="VPQ18" s="15"/>
      <c r="VPR18" s="15"/>
      <c r="VPS18" s="15"/>
      <c r="VPT18" s="15"/>
      <c r="VPU18" s="15"/>
      <c r="VPV18" s="15"/>
      <c r="VPW18" s="15"/>
      <c r="VPX18" s="15"/>
      <c r="VPY18" s="15"/>
      <c r="VPZ18" s="15"/>
      <c r="VQA18" s="15"/>
      <c r="VQB18" s="15"/>
      <c r="VQC18" s="15"/>
      <c r="VQD18" s="15"/>
      <c r="VQE18" s="15"/>
      <c r="VQF18" s="15"/>
      <c r="VQG18" s="15"/>
      <c r="VQH18" s="15"/>
      <c r="VQI18" s="15"/>
      <c r="VQJ18" s="15"/>
      <c r="VQK18" s="15"/>
      <c r="VQL18" s="15"/>
      <c r="VQM18" s="15"/>
      <c r="VQN18" s="15"/>
      <c r="VQO18" s="15"/>
      <c r="VQP18" s="15"/>
      <c r="VQQ18" s="15"/>
      <c r="VQR18" s="15"/>
      <c r="VQS18" s="15"/>
      <c r="VQT18" s="15"/>
      <c r="VQU18" s="15"/>
      <c r="VQV18" s="15"/>
      <c r="VQW18" s="15"/>
      <c r="VQX18" s="15"/>
      <c r="VQY18" s="15"/>
      <c r="VQZ18" s="15"/>
      <c r="VRA18" s="15"/>
      <c r="VRB18" s="15"/>
      <c r="VRC18" s="15"/>
      <c r="VRD18" s="15"/>
      <c r="VRE18" s="15"/>
      <c r="VRF18" s="15"/>
      <c r="VRG18" s="15"/>
      <c r="VRH18" s="15"/>
      <c r="VRI18" s="15"/>
      <c r="VRJ18" s="15"/>
      <c r="VRK18" s="15"/>
      <c r="VRL18" s="15"/>
      <c r="VRM18" s="15"/>
      <c r="VRN18" s="15"/>
      <c r="VRO18" s="15"/>
      <c r="VRP18" s="15"/>
      <c r="VRQ18" s="15"/>
      <c r="VRR18" s="15"/>
      <c r="VRS18" s="15"/>
      <c r="VRT18" s="15"/>
      <c r="VRU18" s="15"/>
      <c r="VRV18" s="15"/>
      <c r="VRW18" s="15"/>
      <c r="VRX18" s="15"/>
      <c r="VRY18" s="15"/>
      <c r="VRZ18" s="15"/>
      <c r="VSA18" s="15"/>
      <c r="VSB18" s="15"/>
      <c r="VSC18" s="15"/>
      <c r="VSD18" s="15"/>
      <c r="VSE18" s="15"/>
      <c r="VSF18" s="15"/>
      <c r="VSG18" s="15"/>
      <c r="VSH18" s="15"/>
      <c r="VSI18" s="15"/>
      <c r="VSJ18" s="15"/>
      <c r="VSK18" s="15"/>
      <c r="VSL18" s="15"/>
      <c r="VSM18" s="15"/>
      <c r="VSN18" s="15"/>
      <c r="VSO18" s="15"/>
      <c r="VSP18" s="15"/>
      <c r="VSQ18" s="15"/>
      <c r="VSR18" s="15"/>
      <c r="VSS18" s="15"/>
      <c r="VST18" s="15"/>
      <c r="VSU18" s="15"/>
      <c r="VSV18" s="15"/>
      <c r="VSW18" s="15"/>
      <c r="VSX18" s="15"/>
      <c r="VSY18" s="15"/>
      <c r="VSZ18" s="15"/>
      <c r="VTA18" s="15"/>
      <c r="VTB18" s="15"/>
      <c r="VTC18" s="15"/>
      <c r="VTD18" s="15"/>
      <c r="VTE18" s="15"/>
      <c r="VTF18" s="15"/>
      <c r="VTG18" s="15"/>
      <c r="VTH18" s="15"/>
      <c r="VTI18" s="15"/>
      <c r="VTJ18" s="15"/>
      <c r="VTK18" s="15"/>
      <c r="VTL18" s="15"/>
      <c r="VTM18" s="15"/>
      <c r="VTN18" s="15"/>
      <c r="VTO18" s="15"/>
      <c r="VTP18" s="15"/>
      <c r="VTQ18" s="15"/>
      <c r="VTR18" s="15"/>
      <c r="VTS18" s="15"/>
      <c r="VTT18" s="15"/>
      <c r="VTU18" s="15"/>
      <c r="VTV18" s="15"/>
      <c r="VTW18" s="15"/>
      <c r="VTX18" s="15"/>
      <c r="VTY18" s="15"/>
      <c r="VTZ18" s="15"/>
      <c r="VUA18" s="15"/>
      <c r="VUB18" s="15"/>
      <c r="VUC18" s="15"/>
      <c r="VUD18" s="15"/>
      <c r="VUE18" s="15"/>
      <c r="VUF18" s="15"/>
      <c r="VUG18" s="15"/>
      <c r="VUH18" s="15"/>
      <c r="VUI18" s="15"/>
      <c r="VUJ18" s="15"/>
      <c r="VUK18" s="15"/>
      <c r="VUL18" s="15"/>
      <c r="VUM18" s="15"/>
      <c r="VUN18" s="15"/>
      <c r="VUO18" s="15"/>
      <c r="VUP18" s="15"/>
      <c r="VUQ18" s="15"/>
      <c r="VUR18" s="15"/>
      <c r="VUS18" s="15"/>
      <c r="VUT18" s="15"/>
      <c r="VUU18" s="15"/>
      <c r="VUV18" s="15"/>
      <c r="VUW18" s="15"/>
      <c r="VUX18" s="15"/>
      <c r="VUY18" s="15"/>
      <c r="VUZ18" s="15"/>
      <c r="VVA18" s="15"/>
      <c r="VVB18" s="15"/>
      <c r="VVC18" s="15"/>
      <c r="VVD18" s="15"/>
      <c r="VVE18" s="15"/>
      <c r="VVF18" s="15"/>
      <c r="VVG18" s="15"/>
      <c r="VVH18" s="15"/>
      <c r="VVI18" s="15"/>
      <c r="VVJ18" s="15"/>
      <c r="VVK18" s="15"/>
      <c r="VVL18" s="15"/>
      <c r="VVM18" s="15"/>
      <c r="VVN18" s="15"/>
      <c r="VVO18" s="15"/>
      <c r="VVP18" s="15"/>
      <c r="VVQ18" s="15"/>
      <c r="VVR18" s="15"/>
      <c r="VVS18" s="15"/>
      <c r="VVT18" s="15"/>
      <c r="VVU18" s="15"/>
      <c r="VVV18" s="15"/>
      <c r="VVW18" s="15"/>
      <c r="VVX18" s="15"/>
      <c r="VVY18" s="15"/>
      <c r="VVZ18" s="15"/>
      <c r="VWA18" s="15"/>
      <c r="VWB18" s="15"/>
      <c r="VWC18" s="15"/>
      <c r="VWD18" s="15"/>
      <c r="VWE18" s="15"/>
      <c r="VWF18" s="15"/>
      <c r="VWG18" s="15"/>
      <c r="VWH18" s="15"/>
      <c r="VWI18" s="15"/>
      <c r="VWJ18" s="15"/>
      <c r="VWK18" s="15"/>
      <c r="VWL18" s="15"/>
      <c r="VWM18" s="15"/>
      <c r="VWN18" s="15"/>
      <c r="VWO18" s="15"/>
      <c r="VWP18" s="15"/>
      <c r="VWQ18" s="15"/>
      <c r="VWR18" s="15"/>
      <c r="VWS18" s="15"/>
      <c r="VWT18" s="15"/>
      <c r="VWU18" s="15"/>
      <c r="VWV18" s="15"/>
      <c r="VWW18" s="15"/>
      <c r="VWX18" s="15"/>
      <c r="VWY18" s="15"/>
      <c r="VWZ18" s="15"/>
      <c r="VXA18" s="15"/>
      <c r="VXB18" s="15"/>
      <c r="VXC18" s="15"/>
      <c r="VXD18" s="15"/>
      <c r="VXE18" s="15"/>
      <c r="VXF18" s="15"/>
      <c r="VXG18" s="15"/>
      <c r="VXH18" s="15"/>
      <c r="VXI18" s="15"/>
      <c r="VXJ18" s="15"/>
      <c r="VXK18" s="15"/>
      <c r="VXL18" s="15"/>
      <c r="VXM18" s="15"/>
      <c r="VXN18" s="15"/>
      <c r="VXO18" s="15"/>
      <c r="VXP18" s="15"/>
      <c r="VXQ18" s="15"/>
      <c r="VXR18" s="15"/>
      <c r="VXS18" s="15"/>
      <c r="VXT18" s="15"/>
      <c r="VXU18" s="15"/>
      <c r="VXV18" s="15"/>
      <c r="VXW18" s="15"/>
      <c r="VXX18" s="15"/>
      <c r="VXY18" s="15"/>
      <c r="VXZ18" s="15"/>
      <c r="VYA18" s="15"/>
      <c r="VYB18" s="15"/>
      <c r="VYC18" s="15"/>
      <c r="VYD18" s="15"/>
      <c r="VYE18" s="15"/>
      <c r="VYF18" s="15"/>
      <c r="VYG18" s="15"/>
      <c r="VYH18" s="15"/>
      <c r="VYI18" s="15"/>
      <c r="VYJ18" s="15"/>
      <c r="VYK18" s="15"/>
      <c r="VYL18" s="15"/>
      <c r="VYM18" s="15"/>
      <c r="VYN18" s="15"/>
      <c r="VYO18" s="15"/>
      <c r="VYP18" s="15"/>
      <c r="VYQ18" s="15"/>
      <c r="VYR18" s="15"/>
      <c r="VYS18" s="15"/>
      <c r="VYT18" s="15"/>
      <c r="VYU18" s="15"/>
      <c r="VYV18" s="15"/>
      <c r="VYW18" s="15"/>
      <c r="VYX18" s="15"/>
      <c r="VYY18" s="15"/>
      <c r="VYZ18" s="15"/>
      <c r="VZA18" s="15"/>
      <c r="VZB18" s="15"/>
      <c r="VZC18" s="15"/>
      <c r="VZD18" s="15"/>
      <c r="VZE18" s="15"/>
      <c r="VZF18" s="15"/>
      <c r="VZG18" s="15"/>
      <c r="VZH18" s="15"/>
      <c r="VZI18" s="15"/>
      <c r="VZJ18" s="15"/>
      <c r="VZK18" s="15"/>
      <c r="VZL18" s="15"/>
      <c r="VZM18" s="15"/>
      <c r="VZN18" s="15"/>
      <c r="VZO18" s="15"/>
      <c r="VZP18" s="15"/>
      <c r="VZQ18" s="15"/>
      <c r="VZR18" s="15"/>
      <c r="VZS18" s="15"/>
      <c r="VZT18" s="15"/>
      <c r="VZU18" s="15"/>
      <c r="VZV18" s="15"/>
      <c r="VZW18" s="15"/>
      <c r="VZX18" s="15"/>
      <c r="VZY18" s="15"/>
      <c r="VZZ18" s="15"/>
      <c r="WAA18" s="15"/>
      <c r="WAB18" s="15"/>
      <c r="WAC18" s="15"/>
      <c r="WAD18" s="15"/>
      <c r="WAE18" s="15"/>
      <c r="WAF18" s="15"/>
      <c r="WAG18" s="15"/>
      <c r="WAH18" s="15"/>
      <c r="WAI18" s="15"/>
      <c r="WAJ18" s="15"/>
      <c r="WAK18" s="15"/>
      <c r="WAL18" s="15"/>
      <c r="WAM18" s="15"/>
      <c r="WAN18" s="15"/>
      <c r="WAO18" s="15"/>
      <c r="WAP18" s="15"/>
      <c r="WAQ18" s="15"/>
      <c r="WAR18" s="15"/>
      <c r="WAS18" s="15"/>
      <c r="WAT18" s="15"/>
      <c r="WAU18" s="15"/>
      <c r="WAV18" s="15"/>
      <c r="WAW18" s="15"/>
      <c r="WAX18" s="15"/>
      <c r="WAY18" s="15"/>
      <c r="WAZ18" s="15"/>
      <c r="WBA18" s="15"/>
      <c r="WBB18" s="15"/>
      <c r="WBC18" s="15"/>
      <c r="WBD18" s="15"/>
      <c r="WBE18" s="15"/>
      <c r="WBF18" s="15"/>
      <c r="WBG18" s="15"/>
      <c r="WBH18" s="15"/>
      <c r="WBI18" s="15"/>
      <c r="WBJ18" s="15"/>
      <c r="WBK18" s="15"/>
      <c r="WBL18" s="15"/>
      <c r="WBM18" s="15"/>
      <c r="WBN18" s="15"/>
      <c r="WBO18" s="15"/>
      <c r="WBP18" s="15"/>
      <c r="WBQ18" s="15"/>
      <c r="WBR18" s="15"/>
      <c r="WBS18" s="15"/>
      <c r="WBT18" s="15"/>
      <c r="WBU18" s="15"/>
      <c r="WBV18" s="15"/>
      <c r="WBW18" s="15"/>
      <c r="WBX18" s="15"/>
      <c r="WBY18" s="15"/>
      <c r="WBZ18" s="15"/>
      <c r="WCA18" s="15"/>
      <c r="WCB18" s="15"/>
      <c r="WCC18" s="15"/>
      <c r="WCD18" s="15"/>
      <c r="WCE18" s="15"/>
      <c r="WCF18" s="15"/>
      <c r="WCG18" s="15"/>
      <c r="WCH18" s="15"/>
      <c r="WCI18" s="15"/>
      <c r="WCJ18" s="15"/>
      <c r="WCK18" s="15"/>
      <c r="WCL18" s="15"/>
      <c r="WCM18" s="15"/>
      <c r="WCN18" s="15"/>
      <c r="WCO18" s="15"/>
      <c r="WCP18" s="15"/>
      <c r="WCQ18" s="15"/>
      <c r="WCR18" s="15"/>
      <c r="WCS18" s="15"/>
      <c r="WCT18" s="15"/>
      <c r="WCU18" s="15"/>
      <c r="WCV18" s="15"/>
      <c r="WCW18" s="15"/>
      <c r="WCX18" s="15"/>
      <c r="WCY18" s="15"/>
      <c r="WCZ18" s="15"/>
      <c r="WDA18" s="15"/>
      <c r="WDB18" s="15"/>
      <c r="WDC18" s="15"/>
      <c r="WDD18" s="15"/>
      <c r="WDE18" s="15"/>
      <c r="WDF18" s="15"/>
      <c r="WDG18" s="15"/>
      <c r="WDH18" s="15"/>
      <c r="WDI18" s="15"/>
      <c r="WDJ18" s="15"/>
      <c r="WDK18" s="15"/>
      <c r="WDL18" s="15"/>
      <c r="WDM18" s="15"/>
      <c r="WDN18" s="15"/>
      <c r="WDO18" s="15"/>
      <c r="WDP18" s="15"/>
      <c r="WDQ18" s="15"/>
      <c r="WDR18" s="15"/>
      <c r="WDS18" s="15"/>
      <c r="WDT18" s="15"/>
      <c r="WDU18" s="15"/>
      <c r="WDV18" s="15"/>
      <c r="WDW18" s="15"/>
      <c r="WDX18" s="15"/>
      <c r="WDY18" s="15"/>
      <c r="WDZ18" s="15"/>
      <c r="WEA18" s="15"/>
      <c r="WEB18" s="15"/>
      <c r="WEC18" s="15"/>
      <c r="WED18" s="15"/>
      <c r="WEE18" s="15"/>
      <c r="WEF18" s="15"/>
      <c r="WEG18" s="15"/>
      <c r="WEH18" s="15"/>
      <c r="WEI18" s="15"/>
      <c r="WEJ18" s="15"/>
      <c r="WEK18" s="15"/>
      <c r="WEL18" s="15"/>
      <c r="WEM18" s="15"/>
      <c r="WEN18" s="15"/>
      <c r="WEO18" s="15"/>
      <c r="WEP18" s="15"/>
      <c r="WEQ18" s="15"/>
      <c r="WER18" s="15"/>
      <c r="WES18" s="15"/>
      <c r="WET18" s="15"/>
      <c r="WEU18" s="15"/>
      <c r="WEV18" s="15"/>
      <c r="WEW18" s="15"/>
      <c r="WEX18" s="15"/>
      <c r="WEY18" s="15"/>
      <c r="WEZ18" s="15"/>
      <c r="WFA18" s="15"/>
      <c r="WFB18" s="15"/>
      <c r="WFC18" s="15"/>
      <c r="WFD18" s="15"/>
      <c r="WFE18" s="15"/>
      <c r="WFF18" s="15"/>
      <c r="WFG18" s="15"/>
      <c r="WFH18" s="15"/>
      <c r="WFI18" s="15"/>
      <c r="WFJ18" s="15"/>
      <c r="WFK18" s="15"/>
      <c r="WFL18" s="15"/>
      <c r="WFM18" s="15"/>
      <c r="WFN18" s="15"/>
      <c r="WFO18" s="15"/>
      <c r="WFP18" s="15"/>
      <c r="WFQ18" s="15"/>
      <c r="WFR18" s="15"/>
      <c r="WFS18" s="15"/>
      <c r="WFT18" s="15"/>
      <c r="WFU18" s="15"/>
      <c r="WFV18" s="15"/>
      <c r="WFW18" s="15"/>
      <c r="WFX18" s="15"/>
      <c r="WFY18" s="15"/>
      <c r="WFZ18" s="15"/>
      <c r="WGA18" s="15"/>
      <c r="WGB18" s="15"/>
      <c r="WGC18" s="15"/>
      <c r="WGD18" s="15"/>
      <c r="WGE18" s="15"/>
      <c r="WGF18" s="15"/>
      <c r="WGG18" s="15"/>
      <c r="WGH18" s="15"/>
      <c r="WGI18" s="15"/>
      <c r="WGJ18" s="15"/>
      <c r="WGK18" s="15"/>
      <c r="WGL18" s="15"/>
      <c r="WGM18" s="15"/>
      <c r="WGN18" s="15"/>
      <c r="WGO18" s="15"/>
      <c r="WGP18" s="15"/>
      <c r="WGQ18" s="15"/>
      <c r="WGR18" s="15"/>
      <c r="WGS18" s="15"/>
      <c r="WGT18" s="15"/>
      <c r="WGU18" s="15"/>
      <c r="WGV18" s="15"/>
      <c r="WGW18" s="15"/>
      <c r="WGX18" s="15"/>
      <c r="WGY18" s="15"/>
      <c r="WGZ18" s="15"/>
      <c r="WHA18" s="15"/>
      <c r="WHB18" s="15"/>
      <c r="WHC18" s="15"/>
      <c r="WHD18" s="15"/>
      <c r="WHE18" s="15"/>
      <c r="WHF18" s="15"/>
      <c r="WHG18" s="15"/>
      <c r="WHH18" s="15"/>
      <c r="WHI18" s="15"/>
      <c r="WHJ18" s="15"/>
      <c r="WHK18" s="15"/>
      <c r="WHL18" s="15"/>
      <c r="WHM18" s="15"/>
      <c r="WHN18" s="15"/>
      <c r="WHO18" s="15"/>
      <c r="WHP18" s="15"/>
      <c r="WHQ18" s="15"/>
      <c r="WHR18" s="15"/>
      <c r="WHS18" s="15"/>
      <c r="WHT18" s="15"/>
      <c r="WHU18" s="15"/>
      <c r="WHV18" s="15"/>
      <c r="WHW18" s="15"/>
      <c r="WHX18" s="15"/>
      <c r="WHY18" s="15"/>
      <c r="WHZ18" s="15"/>
      <c r="WIA18" s="15"/>
      <c r="WIB18" s="15"/>
      <c r="WIC18" s="15"/>
      <c r="WID18" s="15"/>
      <c r="WIE18" s="15"/>
      <c r="WIF18" s="15"/>
      <c r="WIG18" s="15"/>
      <c r="WIH18" s="15"/>
      <c r="WII18" s="15"/>
      <c r="WIJ18" s="15"/>
      <c r="WIK18" s="15"/>
      <c r="WIL18" s="15"/>
      <c r="WIM18" s="15"/>
      <c r="WIN18" s="15"/>
      <c r="WIO18" s="15"/>
      <c r="WIP18" s="15"/>
      <c r="WIQ18" s="15"/>
      <c r="WIR18" s="15"/>
      <c r="WIS18" s="15"/>
      <c r="WIT18" s="15"/>
      <c r="WIU18" s="15"/>
      <c r="WIV18" s="15"/>
      <c r="WIW18" s="15"/>
      <c r="WIX18" s="15"/>
      <c r="WIY18" s="15"/>
      <c r="WIZ18" s="15"/>
      <c r="WJA18" s="15"/>
      <c r="WJB18" s="15"/>
      <c r="WJC18" s="15"/>
      <c r="WJD18" s="15"/>
      <c r="WJE18" s="15"/>
      <c r="WJF18" s="15"/>
      <c r="WJG18" s="15"/>
      <c r="WJH18" s="15"/>
      <c r="WJI18" s="15"/>
      <c r="WJJ18" s="15"/>
      <c r="WJK18" s="15"/>
      <c r="WJL18" s="15"/>
      <c r="WJM18" s="15"/>
      <c r="WJN18" s="15"/>
      <c r="WJO18" s="15"/>
      <c r="WJP18" s="15"/>
      <c r="WJQ18" s="15"/>
      <c r="WJR18" s="15"/>
      <c r="WJS18" s="15"/>
      <c r="WJT18" s="15"/>
      <c r="WJU18" s="15"/>
      <c r="WJV18" s="15"/>
      <c r="WJW18" s="15"/>
      <c r="WJX18" s="15"/>
      <c r="WJY18" s="15"/>
      <c r="WJZ18" s="15"/>
      <c r="WKA18" s="15"/>
      <c r="WKB18" s="15"/>
      <c r="WKC18" s="15"/>
      <c r="WKD18" s="15"/>
      <c r="WKE18" s="15"/>
      <c r="WKF18" s="15"/>
      <c r="WKG18" s="15"/>
      <c r="WKH18" s="15"/>
      <c r="WKI18" s="15"/>
      <c r="WKJ18" s="15"/>
      <c r="WKK18" s="15"/>
      <c r="WKL18" s="15"/>
      <c r="WKM18" s="15"/>
      <c r="WKN18" s="15"/>
      <c r="WKO18" s="15"/>
      <c r="WKP18" s="15"/>
      <c r="WKQ18" s="15"/>
      <c r="WKR18" s="15"/>
      <c r="WKS18" s="15"/>
      <c r="WKT18" s="15"/>
      <c r="WKU18" s="15"/>
      <c r="WKV18" s="15"/>
      <c r="WKW18" s="15"/>
      <c r="WKX18" s="15"/>
      <c r="WKY18" s="15"/>
      <c r="WKZ18" s="15"/>
      <c r="WLA18" s="15"/>
      <c r="WLB18" s="15"/>
      <c r="WLC18" s="15"/>
      <c r="WLD18" s="15"/>
      <c r="WLE18" s="15"/>
      <c r="WLF18" s="15"/>
      <c r="WLG18" s="15"/>
      <c r="WLH18" s="15"/>
      <c r="WLI18" s="15"/>
      <c r="WLJ18" s="15"/>
      <c r="WLK18" s="15"/>
      <c r="WLL18" s="15"/>
      <c r="WLM18" s="15"/>
      <c r="WLN18" s="15"/>
      <c r="WLO18" s="15"/>
      <c r="WLP18" s="15"/>
      <c r="WLQ18" s="15"/>
      <c r="WLR18" s="15"/>
      <c r="WLS18" s="15"/>
      <c r="WLT18" s="15"/>
      <c r="WLU18" s="15"/>
      <c r="WLV18" s="15"/>
      <c r="WLW18" s="15"/>
      <c r="WLX18" s="15"/>
      <c r="WLY18" s="15"/>
      <c r="WLZ18" s="15"/>
      <c r="WMA18" s="15"/>
      <c r="WMB18" s="15"/>
      <c r="WMC18" s="15"/>
      <c r="WMD18" s="15"/>
      <c r="WME18" s="15"/>
      <c r="WMF18" s="15"/>
      <c r="WMG18" s="15"/>
      <c r="WMH18" s="15"/>
      <c r="WMI18" s="15"/>
      <c r="WMJ18" s="15"/>
      <c r="WMK18" s="15"/>
      <c r="WML18" s="15"/>
      <c r="WMM18" s="15"/>
      <c r="WMN18" s="15"/>
      <c r="WMO18" s="15"/>
      <c r="WMP18" s="15"/>
      <c r="WMQ18" s="15"/>
      <c r="WMR18" s="15"/>
      <c r="WMS18" s="15"/>
      <c r="WMT18" s="15"/>
      <c r="WMU18" s="15"/>
      <c r="WMV18" s="15"/>
      <c r="WMW18" s="15"/>
      <c r="WMX18" s="15"/>
      <c r="WMY18" s="15"/>
      <c r="WMZ18" s="15"/>
      <c r="WNA18" s="15"/>
      <c r="WNB18" s="15"/>
      <c r="WNC18" s="15"/>
      <c r="WND18" s="15"/>
      <c r="WNE18" s="15"/>
      <c r="WNF18" s="15"/>
      <c r="WNG18" s="15"/>
      <c r="WNH18" s="15"/>
      <c r="WNI18" s="15"/>
      <c r="WNJ18" s="15"/>
      <c r="WNK18" s="15"/>
      <c r="WNL18" s="15"/>
      <c r="WNM18" s="15"/>
      <c r="WNN18" s="15"/>
      <c r="WNO18" s="15"/>
      <c r="WNP18" s="15"/>
      <c r="WNQ18" s="15"/>
      <c r="WNR18" s="15"/>
      <c r="WNS18" s="15"/>
      <c r="WNT18" s="15"/>
      <c r="WNU18" s="15"/>
      <c r="WNV18" s="15"/>
      <c r="WNW18" s="15"/>
      <c r="WNX18" s="15"/>
      <c r="WNY18" s="15"/>
      <c r="WNZ18" s="15"/>
      <c r="WOA18" s="15"/>
      <c r="WOB18" s="15"/>
      <c r="WOC18" s="15"/>
      <c r="WOD18" s="15"/>
      <c r="WOE18" s="15"/>
      <c r="WOF18" s="15"/>
      <c r="WOG18" s="15"/>
      <c r="WOH18" s="15"/>
      <c r="WOI18" s="15"/>
      <c r="WOJ18" s="15"/>
      <c r="WOK18" s="15"/>
      <c r="WOL18" s="15"/>
      <c r="WOM18" s="15"/>
      <c r="WON18" s="15"/>
      <c r="WOO18" s="15"/>
      <c r="WOP18" s="15"/>
      <c r="WOQ18" s="15"/>
      <c r="WOR18" s="15"/>
      <c r="WOS18" s="15"/>
      <c r="WOT18" s="15"/>
      <c r="WOU18" s="15"/>
      <c r="WOV18" s="15"/>
      <c r="WOW18" s="15"/>
      <c r="WOX18" s="15"/>
      <c r="WOY18" s="15"/>
      <c r="WOZ18" s="15"/>
      <c r="WPA18" s="15"/>
      <c r="WPB18" s="15"/>
      <c r="WPC18" s="15"/>
      <c r="WPD18" s="15"/>
      <c r="WPE18" s="15"/>
      <c r="WPF18" s="15"/>
      <c r="WPG18" s="15"/>
      <c r="WPH18" s="15"/>
      <c r="WPI18" s="15"/>
      <c r="WPJ18" s="15"/>
      <c r="WPK18" s="15"/>
      <c r="WPL18" s="15"/>
      <c r="WPM18" s="15"/>
      <c r="WPN18" s="15"/>
      <c r="WPO18" s="15"/>
      <c r="WPP18" s="15"/>
      <c r="WPQ18" s="15"/>
      <c r="WPR18" s="15"/>
      <c r="WPS18" s="15"/>
      <c r="WPT18" s="15"/>
      <c r="WPU18" s="15"/>
      <c r="WPV18" s="15"/>
      <c r="WPW18" s="15"/>
      <c r="WPX18" s="15"/>
      <c r="WPY18" s="15"/>
      <c r="WPZ18" s="15"/>
      <c r="WQA18" s="15"/>
      <c r="WQB18" s="15"/>
      <c r="WQC18" s="15"/>
      <c r="WQD18" s="15"/>
      <c r="WQE18" s="15"/>
      <c r="WQF18" s="15"/>
      <c r="WQG18" s="15"/>
      <c r="WQH18" s="15"/>
      <c r="WQI18" s="15"/>
      <c r="WQJ18" s="15"/>
      <c r="WQK18" s="15"/>
      <c r="WQL18" s="15"/>
      <c r="WQM18" s="15"/>
      <c r="WQN18" s="15"/>
      <c r="WQO18" s="15"/>
      <c r="WQP18" s="15"/>
      <c r="WQQ18" s="15"/>
      <c r="WQR18" s="15"/>
      <c r="WQS18" s="15"/>
      <c r="WQT18" s="15"/>
      <c r="WQU18" s="15"/>
      <c r="WQV18" s="15"/>
      <c r="WQW18" s="15"/>
      <c r="WQX18" s="15"/>
      <c r="WQY18" s="15"/>
      <c r="WQZ18" s="15"/>
      <c r="WRA18" s="15"/>
      <c r="WRB18" s="15"/>
      <c r="WRC18" s="15"/>
      <c r="WRD18" s="15"/>
      <c r="WRE18" s="15"/>
      <c r="WRF18" s="15"/>
      <c r="WRG18" s="15"/>
      <c r="WRH18" s="15"/>
      <c r="WRI18" s="15"/>
      <c r="WRJ18" s="15"/>
      <c r="WRK18" s="15"/>
      <c r="WRL18" s="15"/>
      <c r="WRM18" s="15"/>
      <c r="WRN18" s="15"/>
      <c r="WRO18" s="15"/>
      <c r="WRP18" s="15"/>
      <c r="WRQ18" s="15"/>
      <c r="WRR18" s="15"/>
      <c r="WRS18" s="15"/>
      <c r="WRT18" s="15"/>
      <c r="WRU18" s="15"/>
      <c r="WRV18" s="15"/>
      <c r="WRW18" s="15"/>
      <c r="WRX18" s="15"/>
      <c r="WRY18" s="15"/>
      <c r="WRZ18" s="15"/>
      <c r="WSA18" s="15"/>
      <c r="WSB18" s="15"/>
      <c r="WSC18" s="15"/>
      <c r="WSD18" s="15"/>
      <c r="WSE18" s="15"/>
      <c r="WSF18" s="15"/>
      <c r="WSG18" s="15"/>
      <c r="WSH18" s="15"/>
      <c r="WSI18" s="15"/>
      <c r="WSJ18" s="15"/>
      <c r="WSK18" s="15"/>
      <c r="WSL18" s="15"/>
      <c r="WSM18" s="15"/>
      <c r="WSN18" s="15"/>
      <c r="WSO18" s="15"/>
      <c r="WSP18" s="15"/>
      <c r="WSQ18" s="15"/>
      <c r="WSR18" s="15"/>
      <c r="WSS18" s="15"/>
      <c r="WST18" s="15"/>
      <c r="WSU18" s="15"/>
      <c r="WSV18" s="15"/>
      <c r="WSW18" s="15"/>
      <c r="WSX18" s="15"/>
      <c r="WSY18" s="15"/>
      <c r="WSZ18" s="15"/>
      <c r="WTA18" s="15"/>
      <c r="WTB18" s="15"/>
      <c r="WTC18" s="15"/>
      <c r="WTD18" s="15"/>
      <c r="WTE18" s="15"/>
      <c r="WTF18" s="15"/>
      <c r="WTG18" s="15"/>
      <c r="WTH18" s="15"/>
      <c r="WTI18" s="15"/>
      <c r="WTJ18" s="15"/>
      <c r="WTK18" s="15"/>
      <c r="WTL18" s="15"/>
      <c r="WTM18" s="15"/>
      <c r="WTN18" s="15"/>
      <c r="WTO18" s="15"/>
      <c r="WTP18" s="15"/>
      <c r="WTQ18" s="15"/>
      <c r="WTR18" s="15"/>
      <c r="WTS18" s="15"/>
      <c r="WTT18" s="15"/>
      <c r="WTU18" s="15"/>
      <c r="WTV18" s="15"/>
      <c r="WTW18" s="15"/>
      <c r="WTX18" s="15"/>
      <c r="WTY18" s="15"/>
      <c r="WTZ18" s="15"/>
      <c r="WUA18" s="15"/>
      <c r="WUB18" s="15"/>
      <c r="WUC18" s="15"/>
      <c r="WUD18" s="15"/>
      <c r="WUE18" s="15"/>
      <c r="WUF18" s="15"/>
      <c r="WUG18" s="15"/>
      <c r="WUH18" s="15"/>
      <c r="WUI18" s="15"/>
      <c r="WUJ18" s="15"/>
      <c r="WUK18" s="15"/>
      <c r="WUL18" s="15"/>
      <c r="WUM18" s="15"/>
      <c r="WUN18" s="15"/>
      <c r="WUO18" s="15"/>
      <c r="WUP18" s="15"/>
      <c r="WUQ18" s="15"/>
      <c r="WUR18" s="15"/>
      <c r="WUS18" s="15"/>
      <c r="WUT18" s="15"/>
      <c r="WUU18" s="15"/>
      <c r="WUV18" s="15"/>
      <c r="WUW18" s="15"/>
      <c r="WUX18" s="15"/>
      <c r="WUY18" s="15"/>
      <c r="WUZ18" s="15"/>
      <c r="WVA18" s="15"/>
      <c r="WVB18" s="15"/>
      <c r="WVC18" s="15"/>
      <c r="WVD18" s="15"/>
      <c r="WVE18" s="15"/>
      <c r="WVF18" s="15"/>
      <c r="WVG18" s="15"/>
      <c r="WVH18" s="15"/>
      <c r="WVI18" s="15"/>
      <c r="WVJ18" s="15"/>
      <c r="WVK18" s="15"/>
      <c r="WVL18" s="15"/>
      <c r="WVM18" s="15"/>
      <c r="WVN18" s="15"/>
      <c r="WVO18" s="15"/>
      <c r="WVP18" s="15"/>
      <c r="WVQ18" s="15"/>
      <c r="WVR18" s="15"/>
      <c r="WVS18" s="15"/>
      <c r="WVT18" s="15"/>
      <c r="WVU18" s="15"/>
      <c r="WVV18" s="15"/>
      <c r="WVW18" s="15"/>
      <c r="WVX18" s="15"/>
      <c r="WVY18" s="15"/>
      <c r="WVZ18" s="15"/>
      <c r="WWA18" s="15"/>
      <c r="WWB18" s="15"/>
      <c r="WWC18" s="15"/>
      <c r="WWD18" s="15"/>
      <c r="WWE18" s="15"/>
      <c r="WWF18" s="15"/>
      <c r="WWG18" s="15"/>
      <c r="WWH18" s="15"/>
      <c r="WWI18" s="15"/>
      <c r="WWJ18" s="15"/>
      <c r="WWK18" s="15"/>
      <c r="WWL18" s="15"/>
      <c r="WWM18" s="15"/>
      <c r="WWN18" s="15"/>
      <c r="WWO18" s="15"/>
      <c r="WWP18" s="15"/>
      <c r="WWQ18" s="15"/>
      <c r="WWR18" s="15"/>
      <c r="WWS18" s="15"/>
      <c r="WWT18" s="15"/>
      <c r="WWU18" s="15"/>
      <c r="WWV18" s="15"/>
      <c r="WWW18" s="15"/>
      <c r="WWX18" s="15"/>
      <c r="WWY18" s="15"/>
      <c r="WWZ18" s="15"/>
      <c r="WXA18" s="15"/>
      <c r="WXB18" s="15"/>
      <c r="WXC18" s="15"/>
      <c r="WXD18" s="15"/>
      <c r="WXE18" s="15"/>
      <c r="WXF18" s="15"/>
      <c r="WXG18" s="15"/>
      <c r="WXH18" s="15"/>
      <c r="WXI18" s="15"/>
      <c r="WXJ18" s="15"/>
      <c r="WXK18" s="15"/>
      <c r="WXL18" s="15"/>
      <c r="WXM18" s="15"/>
      <c r="WXN18" s="15"/>
      <c r="WXO18" s="15"/>
      <c r="WXP18" s="15"/>
      <c r="WXQ18" s="15"/>
      <c r="WXR18" s="15"/>
      <c r="WXS18" s="15"/>
      <c r="WXT18" s="15"/>
      <c r="WXU18" s="15"/>
      <c r="WXV18" s="15"/>
      <c r="WXW18" s="15"/>
      <c r="WXX18" s="15"/>
      <c r="WXY18" s="15"/>
      <c r="WXZ18" s="15"/>
      <c r="WYA18" s="15"/>
      <c r="WYB18" s="15"/>
      <c r="WYC18" s="15"/>
      <c r="WYD18" s="15"/>
      <c r="WYE18" s="15"/>
      <c r="WYF18" s="15"/>
      <c r="WYG18" s="15"/>
      <c r="WYH18" s="15"/>
      <c r="WYI18" s="15"/>
      <c r="WYJ18" s="15"/>
      <c r="WYK18" s="15"/>
      <c r="WYL18" s="15"/>
      <c r="WYM18" s="15"/>
      <c r="WYN18" s="15"/>
      <c r="WYO18" s="15"/>
      <c r="WYP18" s="15"/>
      <c r="WYQ18" s="15"/>
      <c r="WYR18" s="15"/>
      <c r="WYS18" s="15"/>
      <c r="WYT18" s="15"/>
      <c r="WYU18" s="15"/>
      <c r="WYV18" s="15"/>
      <c r="WYW18" s="15"/>
      <c r="WYX18" s="15"/>
      <c r="WYY18" s="15"/>
      <c r="WYZ18" s="15"/>
      <c r="WZA18" s="15"/>
      <c r="WZB18" s="15"/>
      <c r="WZC18" s="15"/>
      <c r="WZD18" s="15"/>
      <c r="WZE18" s="15"/>
      <c r="WZF18" s="15"/>
      <c r="WZG18" s="15"/>
      <c r="WZH18" s="15"/>
      <c r="WZI18" s="15"/>
      <c r="WZJ18" s="15"/>
      <c r="WZK18" s="15"/>
      <c r="WZL18" s="15"/>
      <c r="WZM18" s="15"/>
      <c r="WZN18" s="15"/>
      <c r="WZO18" s="15"/>
      <c r="WZP18" s="15"/>
      <c r="WZQ18" s="15"/>
      <c r="WZR18" s="15"/>
      <c r="WZS18" s="15"/>
      <c r="WZT18" s="15"/>
      <c r="WZU18" s="15"/>
      <c r="WZV18" s="15"/>
      <c r="WZW18" s="15"/>
      <c r="WZX18" s="15"/>
      <c r="WZY18" s="15"/>
      <c r="WZZ18" s="15"/>
      <c r="XAA18" s="15"/>
      <c r="XAB18" s="15"/>
      <c r="XAC18" s="15"/>
      <c r="XAD18" s="15"/>
      <c r="XAE18" s="15"/>
      <c r="XAF18" s="15"/>
      <c r="XAG18" s="15"/>
      <c r="XAH18" s="15"/>
      <c r="XAI18" s="15"/>
      <c r="XAJ18" s="15"/>
      <c r="XAK18" s="15"/>
      <c r="XAL18" s="15"/>
      <c r="XAM18" s="15"/>
      <c r="XAN18" s="15"/>
      <c r="XAO18" s="15"/>
      <c r="XAP18" s="15"/>
      <c r="XAQ18" s="15"/>
      <c r="XAR18" s="15"/>
      <c r="XAS18" s="15"/>
      <c r="XAT18" s="15"/>
      <c r="XAU18" s="15"/>
      <c r="XAV18" s="15"/>
      <c r="XAW18" s="15"/>
      <c r="XAX18" s="15"/>
      <c r="XAY18" s="15"/>
      <c r="XAZ18" s="15"/>
      <c r="XBA18" s="15"/>
      <c r="XBB18" s="15"/>
      <c r="XBC18" s="15"/>
      <c r="XBD18" s="15"/>
      <c r="XBE18" s="15"/>
      <c r="XBF18" s="15"/>
      <c r="XBG18" s="15"/>
      <c r="XBH18" s="15"/>
      <c r="XBI18" s="15"/>
      <c r="XBJ18" s="15"/>
      <c r="XBK18" s="15"/>
      <c r="XBL18" s="15"/>
      <c r="XBM18" s="15"/>
      <c r="XBN18" s="15"/>
      <c r="XBO18" s="15"/>
      <c r="XBP18" s="15"/>
      <c r="XBQ18" s="15"/>
      <c r="XBR18" s="15"/>
      <c r="XBS18" s="15"/>
      <c r="XBT18" s="15"/>
      <c r="XBU18" s="15"/>
      <c r="XBV18" s="15"/>
      <c r="XBW18" s="15"/>
      <c r="XBX18" s="15"/>
      <c r="XBY18" s="15"/>
      <c r="XBZ18" s="15"/>
      <c r="XCA18" s="15"/>
      <c r="XCB18" s="15"/>
      <c r="XCC18" s="15"/>
      <c r="XCD18" s="15"/>
      <c r="XCE18" s="15"/>
      <c r="XCF18" s="15"/>
      <c r="XCG18" s="15"/>
      <c r="XCH18" s="15"/>
      <c r="XCI18" s="15"/>
      <c r="XCJ18" s="15"/>
      <c r="XCK18" s="15"/>
      <c r="XCL18" s="15"/>
      <c r="XCM18" s="15"/>
      <c r="XCN18" s="15"/>
      <c r="XCO18" s="15"/>
      <c r="XCP18" s="15"/>
      <c r="XCQ18" s="15"/>
      <c r="XCR18" s="15"/>
      <c r="XCS18" s="15"/>
      <c r="XCT18" s="15"/>
      <c r="XCU18" s="15"/>
      <c r="XCV18" s="15"/>
      <c r="XCW18" s="15"/>
      <c r="XCX18" s="15"/>
      <c r="XCY18" s="15"/>
      <c r="XCZ18" s="15"/>
      <c r="XDA18" s="15"/>
      <c r="XDB18" s="15"/>
      <c r="XDC18" s="15"/>
      <c r="XDD18" s="15"/>
      <c r="XDE18" s="15"/>
      <c r="XDF18" s="15"/>
      <c r="XDG18" s="15"/>
      <c r="XDH18" s="15"/>
      <c r="XDI18" s="15"/>
      <c r="XDJ18" s="15"/>
      <c r="XDK18" s="15"/>
      <c r="XDL18" s="15"/>
      <c r="XDM18" s="15"/>
      <c r="XDN18" s="15"/>
      <c r="XDO18" s="15"/>
      <c r="XDP18" s="15"/>
      <c r="XDQ18" s="15"/>
      <c r="XDR18" s="15"/>
      <c r="XDS18" s="15"/>
      <c r="XDT18" s="15"/>
      <c r="XDU18" s="15"/>
      <c r="XDV18" s="15"/>
      <c r="XDW18" s="15"/>
      <c r="XDX18" s="15"/>
      <c r="XDY18" s="15"/>
      <c r="XDZ18" s="15"/>
      <c r="XEA18" s="15"/>
      <c r="XEB18" s="15"/>
      <c r="XEC18" s="15"/>
      <c r="XED18" s="15"/>
      <c r="XEE18" s="15"/>
      <c r="XEF18" s="15"/>
      <c r="XEG18" s="15"/>
      <c r="XEH18" s="15"/>
      <c r="XEI18" s="15"/>
      <c r="XEJ18" s="15"/>
      <c r="XEK18" s="15"/>
      <c r="XEL18" s="15"/>
      <c r="XEM18" s="15"/>
      <c r="XEN18" s="15"/>
      <c r="XEO18" s="15"/>
      <c r="XEP18" s="15"/>
      <c r="XEQ18" s="15"/>
      <c r="XER18" s="15"/>
      <c r="XES18" s="15"/>
      <c r="XET18" s="15"/>
      <c r="XEU18" s="15"/>
      <c r="XEV18" s="15"/>
      <c r="XEW18" s="15"/>
      <c r="XEX18" s="15"/>
      <c r="XEY18" s="15"/>
      <c r="XEZ18" s="15"/>
      <c r="XFA18" s="15"/>
      <c r="XFB18" s="15"/>
      <c r="XFC18" s="15"/>
      <c r="XFD18" s="15"/>
    </row>
    <row r="19" spans="1:16384" s="12" customFormat="1" ht="27">
      <c r="A19" s="62" t="s">
        <v>390</v>
      </c>
      <c r="B19" s="18" t="s">
        <v>489</v>
      </c>
      <c r="C19" s="53" t="s">
        <v>532</v>
      </c>
      <c r="D19" s="21" t="s">
        <v>490</v>
      </c>
      <c r="E19" s="21" t="s">
        <v>458</v>
      </c>
      <c r="F19" s="22"/>
      <c r="G19" s="22" t="str">
        <f>IF(ISNA(VLOOKUP(F19,单位!A:B,2, FALSE)),"", VLOOKUP(F19,单位!A:B,2, FALSE))</f>
        <v/>
      </c>
      <c r="H19" s="22"/>
      <c r="I19" s="22"/>
      <c r="J19"/>
      <c r="K19"/>
      <c r="L19"/>
      <c r="M19"/>
      <c r="N19"/>
      <c r="O19"/>
      <c r="P19"/>
      <c r="Q19"/>
      <c r="R19"/>
      <c r="S19"/>
      <c r="T19"/>
      <c r="U19"/>
      <c r="V19"/>
      <c r="W19"/>
      <c r="X19"/>
      <c r="Y19"/>
      <c r="Z19"/>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c r="EC19" s="15"/>
      <c r="ED19" s="15"/>
      <c r="EE19" s="15"/>
      <c r="EF19" s="15"/>
      <c r="EG19" s="15"/>
      <c r="EH19" s="15"/>
      <c r="EI19" s="15"/>
      <c r="EJ19" s="15"/>
      <c r="EK19" s="15"/>
      <c r="EL19" s="15"/>
      <c r="EM19" s="15"/>
      <c r="EN19" s="15"/>
      <c r="EO19" s="15"/>
      <c r="EP19" s="15"/>
      <c r="EQ19" s="15"/>
      <c r="ER19" s="15"/>
      <c r="ES19" s="15"/>
      <c r="ET19" s="15"/>
      <c r="EU19" s="15"/>
      <c r="EV19" s="15"/>
      <c r="EW19" s="15"/>
      <c r="EX19" s="15"/>
      <c r="EY19" s="15"/>
      <c r="EZ19" s="15"/>
      <c r="FA19" s="15"/>
      <c r="FB19" s="15"/>
      <c r="FC19" s="15"/>
      <c r="FD19" s="15"/>
      <c r="FE19" s="15"/>
      <c r="FF19" s="15"/>
      <c r="FG19" s="15"/>
      <c r="FH19" s="15"/>
      <c r="FI19" s="15"/>
      <c r="FJ19" s="15"/>
      <c r="FK19" s="15"/>
      <c r="FL19" s="15"/>
      <c r="FM19" s="15"/>
      <c r="FN19" s="15"/>
      <c r="FO19" s="15"/>
      <c r="FP19" s="15"/>
      <c r="FQ19" s="15"/>
      <c r="FR19" s="15"/>
      <c r="FS19" s="15"/>
      <c r="FT19" s="15"/>
      <c r="FU19" s="15"/>
      <c r="FV19" s="15"/>
      <c r="FW19" s="15"/>
      <c r="FX19" s="15"/>
      <c r="FY19" s="15"/>
      <c r="FZ19" s="15"/>
      <c r="GA19" s="15"/>
      <c r="GB19" s="15"/>
      <c r="GC19" s="15"/>
      <c r="GD19" s="15"/>
      <c r="GE19" s="15"/>
      <c r="GF19" s="15"/>
      <c r="GG19" s="15"/>
      <c r="GH19" s="15"/>
      <c r="GI19" s="15"/>
      <c r="GJ19" s="15"/>
      <c r="GK19" s="15"/>
      <c r="GL19" s="15"/>
      <c r="GM19" s="15"/>
      <c r="GN19" s="15"/>
      <c r="GO19" s="15"/>
      <c r="GP19" s="15"/>
      <c r="GQ19" s="15"/>
      <c r="GR19" s="15"/>
      <c r="GS19" s="15"/>
      <c r="GT19" s="15"/>
      <c r="GU19" s="15"/>
      <c r="GV19" s="15"/>
      <c r="GW19" s="15"/>
      <c r="GX19" s="15"/>
      <c r="GY19" s="15"/>
      <c r="GZ19" s="15"/>
      <c r="HA19" s="15"/>
      <c r="HB19" s="15"/>
      <c r="HC19" s="15"/>
      <c r="HD19" s="15"/>
      <c r="HE19" s="15"/>
      <c r="HF19" s="15"/>
      <c r="HG19" s="15"/>
      <c r="HH19" s="15"/>
      <c r="HI19" s="15"/>
      <c r="HJ19" s="15"/>
      <c r="HK19" s="15"/>
      <c r="HL19" s="15"/>
      <c r="HM19" s="15"/>
      <c r="HN19" s="15"/>
      <c r="HO19" s="15"/>
      <c r="HP19" s="15"/>
      <c r="HQ19" s="15"/>
      <c r="HR19" s="15"/>
      <c r="HS19" s="15"/>
      <c r="HT19" s="15"/>
      <c r="HU19" s="15"/>
      <c r="HV19" s="15"/>
      <c r="HW19" s="15"/>
      <c r="HX19" s="15"/>
      <c r="HY19" s="15"/>
      <c r="HZ19" s="15"/>
      <c r="IA19" s="15"/>
      <c r="IB19" s="15"/>
      <c r="IC19" s="15"/>
      <c r="ID19" s="15"/>
      <c r="IE19" s="15"/>
      <c r="IF19" s="15"/>
      <c r="IG19" s="15"/>
      <c r="IH19" s="15"/>
      <c r="II19" s="15"/>
      <c r="IJ19" s="15"/>
      <c r="IK19" s="15"/>
      <c r="IL19" s="15"/>
      <c r="IM19" s="15"/>
      <c r="IN19" s="15"/>
      <c r="IO19" s="15"/>
      <c r="IP19" s="15"/>
      <c r="IQ19" s="15"/>
      <c r="IR19" s="15"/>
      <c r="IS19" s="15"/>
      <c r="IT19" s="15"/>
      <c r="IU19" s="15"/>
      <c r="IV19" s="15"/>
      <c r="IW19" s="15"/>
      <c r="IX19" s="15"/>
      <c r="IY19" s="15"/>
      <c r="IZ19" s="15"/>
      <c r="JA19" s="15"/>
      <c r="JB19" s="15"/>
      <c r="JC19" s="15"/>
      <c r="JD19" s="15"/>
      <c r="JE19" s="15"/>
      <c r="JF19" s="15"/>
      <c r="JG19" s="15"/>
      <c r="JH19" s="15"/>
      <c r="JI19" s="15"/>
      <c r="JJ19" s="15"/>
      <c r="JK19" s="15"/>
      <c r="JL19" s="15"/>
      <c r="JM19" s="15"/>
      <c r="JN19" s="15"/>
      <c r="JO19" s="15"/>
      <c r="JP19" s="15"/>
      <c r="JQ19" s="15"/>
      <c r="JR19" s="15"/>
      <c r="JS19" s="15"/>
      <c r="JT19" s="15"/>
      <c r="JU19" s="15"/>
      <c r="JV19" s="15"/>
      <c r="JW19" s="15"/>
      <c r="JX19" s="15"/>
      <c r="JY19" s="15"/>
      <c r="JZ19" s="15"/>
      <c r="KA19" s="15"/>
      <c r="KB19" s="15"/>
      <c r="KC19" s="15"/>
      <c r="KD19" s="15"/>
      <c r="KE19" s="15"/>
      <c r="KF19" s="15"/>
      <c r="KG19" s="15"/>
      <c r="KH19" s="15"/>
      <c r="KI19" s="15"/>
      <c r="KJ19" s="15"/>
      <c r="KK19" s="15"/>
      <c r="KL19" s="15"/>
      <c r="KM19" s="15"/>
      <c r="KN19" s="15"/>
      <c r="KO19" s="15"/>
      <c r="KP19" s="15"/>
      <c r="KQ19" s="15"/>
      <c r="KR19" s="15"/>
      <c r="KS19" s="15"/>
      <c r="KT19" s="15"/>
      <c r="KU19" s="15"/>
      <c r="KV19" s="15"/>
      <c r="KW19" s="15"/>
      <c r="KX19" s="15"/>
      <c r="KY19" s="15"/>
      <c r="KZ19" s="15"/>
      <c r="LA19" s="15"/>
      <c r="LB19" s="15"/>
      <c r="LC19" s="15"/>
      <c r="LD19" s="15"/>
      <c r="LE19" s="15"/>
      <c r="LF19" s="15"/>
      <c r="LG19" s="15"/>
      <c r="LH19" s="15"/>
      <c r="LI19" s="15"/>
      <c r="LJ19" s="15"/>
      <c r="LK19" s="15"/>
      <c r="LL19" s="15"/>
      <c r="LM19" s="15"/>
      <c r="LN19" s="15"/>
      <c r="LO19" s="15"/>
      <c r="LP19" s="15"/>
      <c r="LQ19" s="15"/>
      <c r="LR19" s="15"/>
      <c r="LS19" s="15"/>
      <c r="LT19" s="15"/>
      <c r="LU19" s="15"/>
      <c r="LV19" s="15"/>
      <c r="LW19" s="15"/>
      <c r="LX19" s="15"/>
      <c r="LY19" s="15"/>
      <c r="LZ19" s="15"/>
      <c r="MA19" s="15"/>
      <c r="MB19" s="15"/>
      <c r="MC19" s="15"/>
      <c r="MD19" s="15"/>
      <c r="ME19" s="15"/>
      <c r="MF19" s="15"/>
      <c r="MG19" s="15"/>
      <c r="MH19" s="15"/>
      <c r="MI19" s="15"/>
      <c r="MJ19" s="15"/>
      <c r="MK19" s="15"/>
      <c r="ML19" s="15"/>
      <c r="MM19" s="15"/>
      <c r="MN19" s="15"/>
      <c r="MO19" s="15"/>
      <c r="MP19" s="15"/>
      <c r="MQ19" s="15"/>
      <c r="MR19" s="15"/>
      <c r="MS19" s="15"/>
      <c r="MT19" s="15"/>
      <c r="MU19" s="15"/>
      <c r="MV19" s="15"/>
      <c r="MW19" s="15"/>
      <c r="MX19" s="15"/>
      <c r="MY19" s="15"/>
      <c r="MZ19" s="15"/>
      <c r="NA19" s="15"/>
      <c r="NB19" s="15"/>
      <c r="NC19" s="15"/>
      <c r="ND19" s="15"/>
      <c r="NE19" s="15"/>
      <c r="NF19" s="15"/>
      <c r="NG19" s="15"/>
      <c r="NH19" s="15"/>
      <c r="NI19" s="15"/>
      <c r="NJ19" s="15"/>
      <c r="NK19" s="15"/>
      <c r="NL19" s="15"/>
      <c r="NM19" s="15"/>
      <c r="NN19" s="15"/>
      <c r="NO19" s="15"/>
      <c r="NP19" s="15"/>
      <c r="NQ19" s="15"/>
      <c r="NR19" s="15"/>
      <c r="NS19" s="15"/>
      <c r="NT19" s="15"/>
      <c r="NU19" s="15"/>
      <c r="NV19" s="15"/>
      <c r="NW19" s="15"/>
      <c r="NX19" s="15"/>
      <c r="NY19" s="15"/>
      <c r="NZ19" s="15"/>
      <c r="OA19" s="15"/>
      <c r="OB19" s="15"/>
      <c r="OC19" s="15"/>
      <c r="OD19" s="15"/>
      <c r="OE19" s="15"/>
      <c r="OF19" s="15"/>
      <c r="OG19" s="15"/>
      <c r="OH19" s="15"/>
      <c r="OI19" s="15"/>
      <c r="OJ19" s="15"/>
      <c r="OK19" s="15"/>
      <c r="OL19" s="15"/>
      <c r="OM19" s="15"/>
      <c r="ON19" s="15"/>
      <c r="OO19" s="15"/>
      <c r="OP19" s="15"/>
      <c r="OQ19" s="15"/>
      <c r="OR19" s="15"/>
      <c r="OS19" s="15"/>
      <c r="OT19" s="15"/>
      <c r="OU19" s="15"/>
      <c r="OV19" s="15"/>
      <c r="OW19" s="15"/>
      <c r="OX19" s="15"/>
      <c r="OY19" s="15"/>
      <c r="OZ19" s="15"/>
      <c r="PA19" s="15"/>
      <c r="PB19" s="15"/>
      <c r="PC19" s="15"/>
      <c r="PD19" s="15"/>
      <c r="PE19" s="15"/>
      <c r="PF19" s="15"/>
      <c r="PG19" s="15"/>
      <c r="PH19" s="15"/>
      <c r="PI19" s="15"/>
      <c r="PJ19" s="15"/>
      <c r="PK19" s="15"/>
      <c r="PL19" s="15"/>
      <c r="PM19" s="15"/>
      <c r="PN19" s="15"/>
      <c r="PO19" s="15"/>
      <c r="PP19" s="15"/>
      <c r="PQ19" s="15"/>
      <c r="PR19" s="15"/>
      <c r="PS19" s="15"/>
      <c r="PT19" s="15"/>
      <c r="PU19" s="15"/>
      <c r="PV19" s="15"/>
      <c r="PW19" s="15"/>
      <c r="PX19" s="15"/>
      <c r="PY19" s="15"/>
      <c r="PZ19" s="15"/>
      <c r="QA19" s="15"/>
      <c r="QB19" s="15"/>
      <c r="QC19" s="15"/>
      <c r="QD19" s="15"/>
      <c r="QE19" s="15"/>
      <c r="QF19" s="15"/>
      <c r="QG19" s="15"/>
      <c r="QH19" s="15"/>
      <c r="QI19" s="15"/>
      <c r="QJ19" s="15"/>
      <c r="QK19" s="15"/>
      <c r="QL19" s="15"/>
      <c r="QM19" s="15"/>
      <c r="QN19" s="15"/>
      <c r="QO19" s="15"/>
      <c r="QP19" s="15"/>
      <c r="QQ19" s="15"/>
      <c r="QR19" s="15"/>
      <c r="QS19" s="15"/>
      <c r="QT19" s="15"/>
      <c r="QU19" s="15"/>
      <c r="QV19" s="15"/>
      <c r="QW19" s="15"/>
      <c r="QX19" s="15"/>
      <c r="QY19" s="15"/>
      <c r="QZ19" s="15"/>
      <c r="RA19" s="15"/>
      <c r="RB19" s="15"/>
      <c r="RC19" s="15"/>
      <c r="RD19" s="15"/>
      <c r="RE19" s="15"/>
      <c r="RF19" s="15"/>
      <c r="RG19" s="15"/>
      <c r="RH19" s="15"/>
      <c r="RI19" s="15"/>
      <c r="RJ19" s="15"/>
      <c r="RK19" s="15"/>
      <c r="RL19" s="15"/>
      <c r="RM19" s="15"/>
      <c r="RN19" s="15"/>
      <c r="RO19" s="15"/>
      <c r="RP19" s="15"/>
      <c r="RQ19" s="15"/>
      <c r="RR19" s="15"/>
      <c r="RS19" s="15"/>
      <c r="RT19" s="15"/>
      <c r="RU19" s="15"/>
      <c r="RV19" s="15"/>
      <c r="RW19" s="15"/>
      <c r="RX19" s="15"/>
      <c r="RY19" s="15"/>
      <c r="RZ19" s="15"/>
      <c r="SA19" s="15"/>
      <c r="SB19" s="15"/>
      <c r="SC19" s="15"/>
      <c r="SD19" s="15"/>
      <c r="SE19" s="15"/>
      <c r="SF19" s="15"/>
      <c r="SG19" s="15"/>
      <c r="SH19" s="15"/>
      <c r="SI19" s="15"/>
      <c r="SJ19" s="15"/>
      <c r="SK19" s="15"/>
      <c r="SL19" s="15"/>
      <c r="SM19" s="15"/>
      <c r="SN19" s="15"/>
      <c r="SO19" s="15"/>
      <c r="SP19" s="15"/>
      <c r="SQ19" s="15"/>
      <c r="SR19" s="15"/>
      <c r="SS19" s="15"/>
      <c r="ST19" s="15"/>
      <c r="SU19" s="15"/>
      <c r="SV19" s="15"/>
      <c r="SW19" s="15"/>
      <c r="SX19" s="15"/>
      <c r="SY19" s="15"/>
      <c r="SZ19" s="15"/>
      <c r="TA19" s="15"/>
      <c r="TB19" s="15"/>
      <c r="TC19" s="15"/>
      <c r="TD19" s="15"/>
      <c r="TE19" s="15"/>
      <c r="TF19" s="15"/>
      <c r="TG19" s="15"/>
      <c r="TH19" s="15"/>
      <c r="TI19" s="15"/>
      <c r="TJ19" s="15"/>
      <c r="TK19" s="15"/>
      <c r="TL19" s="15"/>
      <c r="TM19" s="15"/>
      <c r="TN19" s="15"/>
      <c r="TO19" s="15"/>
      <c r="TP19" s="15"/>
      <c r="TQ19" s="15"/>
      <c r="TR19" s="15"/>
      <c r="TS19" s="15"/>
      <c r="TT19" s="15"/>
      <c r="TU19" s="15"/>
      <c r="TV19" s="15"/>
      <c r="TW19" s="15"/>
      <c r="TX19" s="15"/>
      <c r="TY19" s="15"/>
      <c r="TZ19" s="15"/>
      <c r="UA19" s="15"/>
      <c r="UB19" s="15"/>
      <c r="UC19" s="15"/>
      <c r="UD19" s="15"/>
      <c r="UE19" s="15"/>
      <c r="UF19" s="15"/>
      <c r="UG19" s="15"/>
      <c r="UH19" s="15"/>
      <c r="UI19" s="15"/>
      <c r="UJ19" s="15"/>
      <c r="UK19" s="15"/>
      <c r="UL19" s="15"/>
      <c r="UM19" s="15"/>
      <c r="UN19" s="15"/>
      <c r="UO19" s="15"/>
      <c r="UP19" s="15"/>
      <c r="UQ19" s="15"/>
      <c r="UR19" s="15"/>
      <c r="US19" s="15"/>
      <c r="UT19" s="15"/>
      <c r="UU19" s="15"/>
      <c r="UV19" s="15"/>
      <c r="UW19" s="15"/>
      <c r="UX19" s="15"/>
      <c r="UY19" s="15"/>
      <c r="UZ19" s="15"/>
      <c r="VA19" s="15"/>
      <c r="VB19" s="15"/>
      <c r="VC19" s="15"/>
      <c r="VD19" s="15"/>
      <c r="VE19" s="15"/>
      <c r="VF19" s="15"/>
      <c r="VG19" s="15"/>
      <c r="VH19" s="15"/>
      <c r="VI19" s="15"/>
      <c r="VJ19" s="15"/>
      <c r="VK19" s="15"/>
      <c r="VL19" s="15"/>
      <c r="VM19" s="15"/>
      <c r="VN19" s="15"/>
      <c r="VO19" s="15"/>
      <c r="VP19" s="15"/>
      <c r="VQ19" s="15"/>
      <c r="VR19" s="15"/>
      <c r="VS19" s="15"/>
      <c r="VT19" s="15"/>
      <c r="VU19" s="15"/>
      <c r="VV19" s="15"/>
      <c r="VW19" s="15"/>
      <c r="VX19" s="15"/>
      <c r="VY19" s="15"/>
      <c r="VZ19" s="15"/>
      <c r="WA19" s="15"/>
      <c r="WB19" s="15"/>
      <c r="WC19" s="15"/>
      <c r="WD19" s="15"/>
      <c r="WE19" s="15"/>
      <c r="WF19" s="15"/>
      <c r="WG19" s="15"/>
      <c r="WH19" s="15"/>
      <c r="WI19" s="15"/>
      <c r="WJ19" s="15"/>
      <c r="WK19" s="15"/>
      <c r="WL19" s="15"/>
      <c r="WM19" s="15"/>
      <c r="WN19" s="15"/>
      <c r="WO19" s="15"/>
      <c r="WP19" s="15"/>
      <c r="WQ19" s="15"/>
      <c r="WR19" s="15"/>
      <c r="WS19" s="15"/>
      <c r="WT19" s="15"/>
      <c r="WU19" s="15"/>
      <c r="WV19" s="15"/>
      <c r="WW19" s="15"/>
      <c r="WX19" s="15"/>
      <c r="WY19" s="15"/>
      <c r="WZ19" s="15"/>
      <c r="XA19" s="15"/>
      <c r="XB19" s="15"/>
      <c r="XC19" s="15"/>
      <c r="XD19" s="15"/>
      <c r="XE19" s="15"/>
      <c r="XF19" s="15"/>
      <c r="XG19" s="15"/>
      <c r="XH19" s="15"/>
      <c r="XI19" s="15"/>
      <c r="XJ19" s="15"/>
      <c r="XK19" s="15"/>
      <c r="XL19" s="15"/>
      <c r="XM19" s="15"/>
      <c r="XN19" s="15"/>
      <c r="XO19" s="15"/>
      <c r="XP19" s="15"/>
      <c r="XQ19" s="15"/>
      <c r="XR19" s="15"/>
      <c r="XS19" s="15"/>
      <c r="XT19" s="15"/>
      <c r="XU19" s="15"/>
      <c r="XV19" s="15"/>
      <c r="XW19" s="15"/>
      <c r="XX19" s="15"/>
      <c r="XY19" s="15"/>
      <c r="XZ19" s="15"/>
      <c r="YA19" s="15"/>
      <c r="YB19" s="15"/>
      <c r="YC19" s="15"/>
      <c r="YD19" s="15"/>
      <c r="YE19" s="15"/>
      <c r="YF19" s="15"/>
      <c r="YG19" s="15"/>
      <c r="YH19" s="15"/>
      <c r="YI19" s="15"/>
      <c r="YJ19" s="15"/>
      <c r="YK19" s="15"/>
      <c r="YL19" s="15"/>
      <c r="YM19" s="15"/>
      <c r="YN19" s="15"/>
      <c r="YO19" s="15"/>
      <c r="YP19" s="15"/>
      <c r="YQ19" s="15"/>
      <c r="YR19" s="15"/>
      <c r="YS19" s="15"/>
      <c r="YT19" s="15"/>
      <c r="YU19" s="15"/>
      <c r="YV19" s="15"/>
      <c r="YW19" s="15"/>
      <c r="YX19" s="15"/>
      <c r="YY19" s="15"/>
      <c r="YZ19" s="15"/>
      <c r="ZA19" s="15"/>
      <c r="ZB19" s="15"/>
      <c r="ZC19" s="15"/>
      <c r="ZD19" s="15"/>
      <c r="ZE19" s="15"/>
      <c r="ZF19" s="15"/>
      <c r="ZG19" s="15"/>
      <c r="ZH19" s="15"/>
      <c r="ZI19" s="15"/>
      <c r="ZJ19" s="15"/>
      <c r="ZK19" s="15"/>
      <c r="ZL19" s="15"/>
      <c r="ZM19" s="15"/>
      <c r="ZN19" s="15"/>
      <c r="ZO19" s="15"/>
      <c r="ZP19" s="15"/>
      <c r="ZQ19" s="15"/>
      <c r="ZR19" s="15"/>
      <c r="ZS19" s="15"/>
      <c r="ZT19" s="15"/>
      <c r="ZU19" s="15"/>
      <c r="ZV19" s="15"/>
      <c r="ZW19" s="15"/>
      <c r="ZX19" s="15"/>
      <c r="ZY19" s="15"/>
      <c r="ZZ19" s="15"/>
      <c r="AAA19" s="15"/>
      <c r="AAB19" s="15"/>
      <c r="AAC19" s="15"/>
      <c r="AAD19" s="15"/>
      <c r="AAE19" s="15"/>
      <c r="AAF19" s="15"/>
      <c r="AAG19" s="15"/>
      <c r="AAH19" s="15"/>
      <c r="AAI19" s="15"/>
      <c r="AAJ19" s="15"/>
      <c r="AAK19" s="15"/>
      <c r="AAL19" s="15"/>
      <c r="AAM19" s="15"/>
      <c r="AAN19" s="15"/>
      <c r="AAO19" s="15"/>
      <c r="AAP19" s="15"/>
      <c r="AAQ19" s="15"/>
      <c r="AAR19" s="15"/>
      <c r="AAS19" s="15"/>
      <c r="AAT19" s="15"/>
      <c r="AAU19" s="15"/>
      <c r="AAV19" s="15"/>
      <c r="AAW19" s="15"/>
      <c r="AAX19" s="15"/>
      <c r="AAY19" s="15"/>
      <c r="AAZ19" s="15"/>
      <c r="ABA19" s="15"/>
      <c r="ABB19" s="15"/>
      <c r="ABC19" s="15"/>
      <c r="ABD19" s="15"/>
      <c r="ABE19" s="15"/>
      <c r="ABF19" s="15"/>
      <c r="ABG19" s="15"/>
      <c r="ABH19" s="15"/>
      <c r="ABI19" s="15"/>
      <c r="ABJ19" s="15"/>
      <c r="ABK19" s="15"/>
      <c r="ABL19" s="15"/>
      <c r="ABM19" s="15"/>
      <c r="ABN19" s="15"/>
      <c r="ABO19" s="15"/>
      <c r="ABP19" s="15"/>
      <c r="ABQ19" s="15"/>
      <c r="ABR19" s="15"/>
      <c r="ABS19" s="15"/>
      <c r="ABT19" s="15"/>
      <c r="ABU19" s="15"/>
      <c r="ABV19" s="15"/>
      <c r="ABW19" s="15"/>
      <c r="ABX19" s="15"/>
      <c r="ABY19" s="15"/>
      <c r="ABZ19" s="15"/>
      <c r="ACA19" s="15"/>
      <c r="ACB19" s="15"/>
      <c r="ACC19" s="15"/>
      <c r="ACD19" s="15"/>
      <c r="ACE19" s="15"/>
      <c r="ACF19" s="15"/>
      <c r="ACG19" s="15"/>
      <c r="ACH19" s="15"/>
      <c r="ACI19" s="15"/>
      <c r="ACJ19" s="15"/>
      <c r="ACK19" s="15"/>
      <c r="ACL19" s="15"/>
      <c r="ACM19" s="15"/>
      <c r="ACN19" s="15"/>
      <c r="ACO19" s="15"/>
      <c r="ACP19" s="15"/>
      <c r="ACQ19" s="15"/>
      <c r="ACR19" s="15"/>
      <c r="ACS19" s="15"/>
      <c r="ACT19" s="15"/>
      <c r="ACU19" s="15"/>
      <c r="ACV19" s="15"/>
      <c r="ACW19" s="15"/>
      <c r="ACX19" s="15"/>
      <c r="ACY19" s="15"/>
      <c r="ACZ19" s="15"/>
      <c r="ADA19" s="15"/>
      <c r="ADB19" s="15"/>
      <c r="ADC19" s="15"/>
      <c r="ADD19" s="15"/>
      <c r="ADE19" s="15"/>
      <c r="ADF19" s="15"/>
      <c r="ADG19" s="15"/>
      <c r="ADH19" s="15"/>
      <c r="ADI19" s="15"/>
      <c r="ADJ19" s="15"/>
      <c r="ADK19" s="15"/>
      <c r="ADL19" s="15"/>
      <c r="ADM19" s="15"/>
      <c r="ADN19" s="15"/>
      <c r="ADO19" s="15"/>
      <c r="ADP19" s="15"/>
      <c r="ADQ19" s="15"/>
      <c r="ADR19" s="15"/>
      <c r="ADS19" s="15"/>
      <c r="ADT19" s="15"/>
      <c r="ADU19" s="15"/>
      <c r="ADV19" s="15"/>
      <c r="ADW19" s="15"/>
      <c r="ADX19" s="15"/>
      <c r="ADY19" s="15"/>
      <c r="ADZ19" s="15"/>
      <c r="AEA19" s="15"/>
      <c r="AEB19" s="15"/>
      <c r="AEC19" s="15"/>
      <c r="AED19" s="15"/>
      <c r="AEE19" s="15"/>
      <c r="AEF19" s="15"/>
      <c r="AEG19" s="15"/>
      <c r="AEH19" s="15"/>
      <c r="AEI19" s="15"/>
      <c r="AEJ19" s="15"/>
      <c r="AEK19" s="15"/>
      <c r="AEL19" s="15"/>
      <c r="AEM19" s="15"/>
      <c r="AEN19" s="15"/>
      <c r="AEO19" s="15"/>
      <c r="AEP19" s="15"/>
      <c r="AEQ19" s="15"/>
      <c r="AER19" s="15"/>
      <c r="AES19" s="15"/>
      <c r="AET19" s="15"/>
      <c r="AEU19" s="15"/>
      <c r="AEV19" s="15"/>
      <c r="AEW19" s="15"/>
      <c r="AEX19" s="15"/>
      <c r="AEY19" s="15"/>
      <c r="AEZ19" s="15"/>
      <c r="AFA19" s="15"/>
      <c r="AFB19" s="15"/>
      <c r="AFC19" s="15"/>
      <c r="AFD19" s="15"/>
      <c r="AFE19" s="15"/>
      <c r="AFF19" s="15"/>
      <c r="AFG19" s="15"/>
      <c r="AFH19" s="15"/>
      <c r="AFI19" s="15"/>
      <c r="AFJ19" s="15"/>
      <c r="AFK19" s="15"/>
      <c r="AFL19" s="15"/>
      <c r="AFM19" s="15"/>
      <c r="AFN19" s="15"/>
      <c r="AFO19" s="15"/>
      <c r="AFP19" s="15"/>
      <c r="AFQ19" s="15"/>
      <c r="AFR19" s="15"/>
      <c r="AFS19" s="15"/>
      <c r="AFT19" s="15"/>
      <c r="AFU19" s="15"/>
      <c r="AFV19" s="15"/>
      <c r="AFW19" s="15"/>
      <c r="AFX19" s="15"/>
      <c r="AFY19" s="15"/>
      <c r="AFZ19" s="15"/>
      <c r="AGA19" s="15"/>
      <c r="AGB19" s="15"/>
      <c r="AGC19" s="15"/>
      <c r="AGD19" s="15"/>
      <c r="AGE19" s="15"/>
      <c r="AGF19" s="15"/>
      <c r="AGG19" s="15"/>
      <c r="AGH19" s="15"/>
      <c r="AGI19" s="15"/>
      <c r="AGJ19" s="15"/>
      <c r="AGK19" s="15"/>
      <c r="AGL19" s="15"/>
      <c r="AGM19" s="15"/>
      <c r="AGN19" s="15"/>
      <c r="AGO19" s="15"/>
      <c r="AGP19" s="15"/>
      <c r="AGQ19" s="15"/>
      <c r="AGR19" s="15"/>
      <c r="AGS19" s="15"/>
      <c r="AGT19" s="15"/>
      <c r="AGU19" s="15"/>
      <c r="AGV19" s="15"/>
      <c r="AGW19" s="15"/>
      <c r="AGX19" s="15"/>
      <c r="AGY19" s="15"/>
      <c r="AGZ19" s="15"/>
      <c r="AHA19" s="15"/>
      <c r="AHB19" s="15"/>
      <c r="AHC19" s="15"/>
      <c r="AHD19" s="15"/>
      <c r="AHE19" s="15"/>
      <c r="AHF19" s="15"/>
      <c r="AHG19" s="15"/>
      <c r="AHH19" s="15"/>
      <c r="AHI19" s="15"/>
      <c r="AHJ19" s="15"/>
      <c r="AHK19" s="15"/>
      <c r="AHL19" s="15"/>
      <c r="AHM19" s="15"/>
      <c r="AHN19" s="15"/>
      <c r="AHO19" s="15"/>
      <c r="AHP19" s="15"/>
      <c r="AHQ19" s="15"/>
      <c r="AHR19" s="15"/>
      <c r="AHS19" s="15"/>
      <c r="AHT19" s="15"/>
      <c r="AHU19" s="15"/>
      <c r="AHV19" s="15"/>
      <c r="AHW19" s="15"/>
      <c r="AHX19" s="15"/>
      <c r="AHY19" s="15"/>
      <c r="AHZ19" s="15"/>
      <c r="AIA19" s="15"/>
      <c r="AIB19" s="15"/>
      <c r="AIC19" s="15"/>
      <c r="AID19" s="15"/>
      <c r="AIE19" s="15"/>
      <c r="AIF19" s="15"/>
      <c r="AIG19" s="15"/>
      <c r="AIH19" s="15"/>
      <c r="AII19" s="15"/>
      <c r="AIJ19" s="15"/>
      <c r="AIK19" s="15"/>
      <c r="AIL19" s="15"/>
      <c r="AIM19" s="15"/>
      <c r="AIN19" s="15"/>
      <c r="AIO19" s="15"/>
      <c r="AIP19" s="15"/>
      <c r="AIQ19" s="15"/>
      <c r="AIR19" s="15"/>
      <c r="AIS19" s="15"/>
      <c r="AIT19" s="15"/>
      <c r="AIU19" s="15"/>
      <c r="AIV19" s="15"/>
      <c r="AIW19" s="15"/>
      <c r="AIX19" s="15"/>
      <c r="AIY19" s="15"/>
      <c r="AIZ19" s="15"/>
      <c r="AJA19" s="15"/>
      <c r="AJB19" s="15"/>
      <c r="AJC19" s="15"/>
      <c r="AJD19" s="15"/>
      <c r="AJE19" s="15"/>
      <c r="AJF19" s="15"/>
      <c r="AJG19" s="15"/>
      <c r="AJH19" s="15"/>
      <c r="AJI19" s="15"/>
      <c r="AJJ19" s="15"/>
      <c r="AJK19" s="15"/>
      <c r="AJL19" s="15"/>
      <c r="AJM19" s="15"/>
      <c r="AJN19" s="15"/>
      <c r="AJO19" s="15"/>
      <c r="AJP19" s="15"/>
      <c r="AJQ19" s="15"/>
      <c r="AJR19" s="15"/>
      <c r="AJS19" s="15"/>
      <c r="AJT19" s="15"/>
      <c r="AJU19" s="15"/>
      <c r="AJV19" s="15"/>
      <c r="AJW19" s="15"/>
      <c r="AJX19" s="15"/>
      <c r="AJY19" s="15"/>
      <c r="AJZ19" s="15"/>
      <c r="AKA19" s="15"/>
      <c r="AKB19" s="15"/>
      <c r="AKC19" s="15"/>
      <c r="AKD19" s="15"/>
      <c r="AKE19" s="15"/>
      <c r="AKF19" s="15"/>
      <c r="AKG19" s="15"/>
      <c r="AKH19" s="15"/>
      <c r="AKI19" s="15"/>
      <c r="AKJ19" s="15"/>
      <c r="AKK19" s="15"/>
      <c r="AKL19" s="15"/>
      <c r="AKM19" s="15"/>
      <c r="AKN19" s="15"/>
      <c r="AKO19" s="15"/>
      <c r="AKP19" s="15"/>
      <c r="AKQ19" s="15"/>
      <c r="AKR19" s="15"/>
      <c r="AKS19" s="15"/>
      <c r="AKT19" s="15"/>
      <c r="AKU19" s="15"/>
      <c r="AKV19" s="15"/>
      <c r="AKW19" s="15"/>
      <c r="AKX19" s="15"/>
      <c r="AKY19" s="15"/>
      <c r="AKZ19" s="15"/>
      <c r="ALA19" s="15"/>
      <c r="ALB19" s="15"/>
      <c r="ALC19" s="15"/>
      <c r="ALD19" s="15"/>
      <c r="ALE19" s="15"/>
      <c r="ALF19" s="15"/>
      <c r="ALG19" s="15"/>
      <c r="ALH19" s="15"/>
      <c r="ALI19" s="15"/>
      <c r="ALJ19" s="15"/>
      <c r="ALK19" s="15"/>
      <c r="ALL19" s="15"/>
      <c r="ALM19" s="15"/>
      <c r="ALN19" s="15"/>
      <c r="ALO19" s="15"/>
      <c r="ALP19" s="15"/>
      <c r="ALQ19" s="15"/>
      <c r="ALR19" s="15"/>
      <c r="ALS19" s="15"/>
      <c r="ALT19" s="15"/>
      <c r="ALU19" s="15"/>
      <c r="ALV19" s="15"/>
      <c r="ALW19" s="15"/>
      <c r="ALX19" s="15"/>
      <c r="ALY19" s="15"/>
      <c r="ALZ19" s="15"/>
      <c r="AMA19" s="15"/>
      <c r="AMB19" s="15"/>
      <c r="AMC19" s="15"/>
      <c r="AMD19" s="15"/>
      <c r="AME19" s="15"/>
      <c r="AMF19" s="15"/>
      <c r="AMG19" s="15"/>
      <c r="AMH19" s="15"/>
      <c r="AMI19" s="15"/>
      <c r="AMJ19" s="15"/>
      <c r="AMK19" s="15"/>
      <c r="AML19" s="15"/>
      <c r="AMM19" s="15"/>
      <c r="AMN19" s="15"/>
      <c r="AMO19" s="15"/>
      <c r="AMP19" s="15"/>
      <c r="AMQ19" s="15"/>
      <c r="AMR19" s="15"/>
      <c r="AMS19" s="15"/>
      <c r="AMT19" s="15"/>
      <c r="AMU19" s="15"/>
      <c r="AMV19" s="15"/>
      <c r="AMW19" s="15"/>
      <c r="AMX19" s="15"/>
      <c r="AMY19" s="15"/>
      <c r="AMZ19" s="15"/>
      <c r="ANA19" s="15"/>
      <c r="ANB19" s="15"/>
      <c r="ANC19" s="15"/>
      <c r="AND19" s="15"/>
      <c r="ANE19" s="15"/>
      <c r="ANF19" s="15"/>
      <c r="ANG19" s="15"/>
      <c r="ANH19" s="15"/>
      <c r="ANI19" s="15"/>
      <c r="ANJ19" s="15"/>
      <c r="ANK19" s="15"/>
      <c r="ANL19" s="15"/>
      <c r="ANM19" s="15"/>
      <c r="ANN19" s="15"/>
      <c r="ANO19" s="15"/>
      <c r="ANP19" s="15"/>
      <c r="ANQ19" s="15"/>
      <c r="ANR19" s="15"/>
      <c r="ANS19" s="15"/>
      <c r="ANT19" s="15"/>
      <c r="ANU19" s="15"/>
      <c r="ANV19" s="15"/>
      <c r="ANW19" s="15"/>
      <c r="ANX19" s="15"/>
      <c r="ANY19" s="15"/>
      <c r="ANZ19" s="15"/>
      <c r="AOA19" s="15"/>
      <c r="AOB19" s="15"/>
      <c r="AOC19" s="15"/>
      <c r="AOD19" s="15"/>
      <c r="AOE19" s="15"/>
      <c r="AOF19" s="15"/>
      <c r="AOG19" s="15"/>
      <c r="AOH19" s="15"/>
      <c r="AOI19" s="15"/>
      <c r="AOJ19" s="15"/>
      <c r="AOK19" s="15"/>
      <c r="AOL19" s="15"/>
      <c r="AOM19" s="15"/>
      <c r="AON19" s="15"/>
      <c r="AOO19" s="15"/>
      <c r="AOP19" s="15"/>
      <c r="AOQ19" s="15"/>
      <c r="AOR19" s="15"/>
      <c r="AOS19" s="15"/>
      <c r="AOT19" s="15"/>
      <c r="AOU19" s="15"/>
      <c r="AOV19" s="15"/>
      <c r="AOW19" s="15"/>
      <c r="AOX19" s="15"/>
      <c r="AOY19" s="15"/>
      <c r="AOZ19" s="15"/>
      <c r="APA19" s="15"/>
      <c r="APB19" s="15"/>
      <c r="APC19" s="15"/>
      <c r="APD19" s="15"/>
      <c r="APE19" s="15"/>
      <c r="APF19" s="15"/>
      <c r="APG19" s="15"/>
      <c r="APH19" s="15"/>
      <c r="API19" s="15"/>
      <c r="APJ19" s="15"/>
      <c r="APK19" s="15"/>
      <c r="APL19" s="15"/>
      <c r="APM19" s="15"/>
      <c r="APN19" s="15"/>
      <c r="APO19" s="15"/>
      <c r="APP19" s="15"/>
      <c r="APQ19" s="15"/>
      <c r="APR19" s="15"/>
      <c r="APS19" s="15"/>
      <c r="APT19" s="15"/>
      <c r="APU19" s="15"/>
      <c r="APV19" s="15"/>
      <c r="APW19" s="15"/>
      <c r="APX19" s="15"/>
      <c r="APY19" s="15"/>
      <c r="APZ19" s="15"/>
      <c r="AQA19" s="15"/>
      <c r="AQB19" s="15"/>
      <c r="AQC19" s="15"/>
      <c r="AQD19" s="15"/>
      <c r="AQE19" s="15"/>
      <c r="AQF19" s="15"/>
      <c r="AQG19" s="15"/>
      <c r="AQH19" s="15"/>
      <c r="AQI19" s="15"/>
      <c r="AQJ19" s="15"/>
      <c r="AQK19" s="15"/>
      <c r="AQL19" s="15"/>
      <c r="AQM19" s="15"/>
      <c r="AQN19" s="15"/>
      <c r="AQO19" s="15"/>
      <c r="AQP19" s="15"/>
      <c r="AQQ19" s="15"/>
      <c r="AQR19" s="15"/>
      <c r="AQS19" s="15"/>
      <c r="AQT19" s="15"/>
      <c r="AQU19" s="15"/>
      <c r="AQV19" s="15"/>
      <c r="AQW19" s="15"/>
      <c r="AQX19" s="15"/>
      <c r="AQY19" s="15"/>
      <c r="AQZ19" s="15"/>
      <c r="ARA19" s="15"/>
      <c r="ARB19" s="15"/>
      <c r="ARC19" s="15"/>
      <c r="ARD19" s="15"/>
      <c r="ARE19" s="15"/>
      <c r="ARF19" s="15"/>
      <c r="ARG19" s="15"/>
      <c r="ARH19" s="15"/>
      <c r="ARI19" s="15"/>
      <c r="ARJ19" s="15"/>
      <c r="ARK19" s="15"/>
      <c r="ARL19" s="15"/>
      <c r="ARM19" s="15"/>
      <c r="ARN19" s="15"/>
      <c r="ARO19" s="15"/>
      <c r="ARP19" s="15"/>
      <c r="ARQ19" s="15"/>
      <c r="ARR19" s="15"/>
      <c r="ARS19" s="15"/>
      <c r="ART19" s="15"/>
      <c r="ARU19" s="15"/>
      <c r="ARV19" s="15"/>
      <c r="ARW19" s="15"/>
      <c r="ARX19" s="15"/>
      <c r="ARY19" s="15"/>
      <c r="ARZ19" s="15"/>
      <c r="ASA19" s="15"/>
      <c r="ASB19" s="15"/>
      <c r="ASC19" s="15"/>
      <c r="ASD19" s="15"/>
      <c r="ASE19" s="15"/>
      <c r="ASF19" s="15"/>
      <c r="ASG19" s="15"/>
      <c r="ASH19" s="15"/>
      <c r="ASI19" s="15"/>
      <c r="ASJ19" s="15"/>
      <c r="ASK19" s="15"/>
      <c r="ASL19" s="15"/>
      <c r="ASM19" s="15"/>
      <c r="ASN19" s="15"/>
      <c r="ASO19" s="15"/>
      <c r="ASP19" s="15"/>
      <c r="ASQ19" s="15"/>
      <c r="ASR19" s="15"/>
      <c r="ASS19" s="15"/>
      <c r="AST19" s="15"/>
      <c r="ASU19" s="15"/>
      <c r="ASV19" s="15"/>
      <c r="ASW19" s="15"/>
      <c r="ASX19" s="15"/>
      <c r="ASY19" s="15"/>
      <c r="ASZ19" s="15"/>
      <c r="ATA19" s="15"/>
      <c r="ATB19" s="15"/>
      <c r="ATC19" s="15"/>
      <c r="ATD19" s="15"/>
      <c r="ATE19" s="15"/>
      <c r="ATF19" s="15"/>
      <c r="ATG19" s="15"/>
      <c r="ATH19" s="15"/>
      <c r="ATI19" s="15"/>
      <c r="ATJ19" s="15"/>
      <c r="ATK19" s="15"/>
      <c r="ATL19" s="15"/>
      <c r="ATM19" s="15"/>
      <c r="ATN19" s="15"/>
      <c r="ATO19" s="15"/>
      <c r="ATP19" s="15"/>
      <c r="ATQ19" s="15"/>
      <c r="ATR19" s="15"/>
      <c r="ATS19" s="15"/>
      <c r="ATT19" s="15"/>
      <c r="ATU19" s="15"/>
      <c r="ATV19" s="15"/>
      <c r="ATW19" s="15"/>
      <c r="ATX19" s="15"/>
      <c r="ATY19" s="15"/>
      <c r="ATZ19" s="15"/>
      <c r="AUA19" s="15"/>
      <c r="AUB19" s="15"/>
      <c r="AUC19" s="15"/>
      <c r="AUD19" s="15"/>
      <c r="AUE19" s="15"/>
      <c r="AUF19" s="15"/>
      <c r="AUG19" s="15"/>
      <c r="AUH19" s="15"/>
      <c r="AUI19" s="15"/>
      <c r="AUJ19" s="15"/>
      <c r="AUK19" s="15"/>
      <c r="AUL19" s="15"/>
      <c r="AUM19" s="15"/>
      <c r="AUN19" s="15"/>
      <c r="AUO19" s="15"/>
      <c r="AUP19" s="15"/>
      <c r="AUQ19" s="15"/>
      <c r="AUR19" s="15"/>
      <c r="AUS19" s="15"/>
      <c r="AUT19" s="15"/>
      <c r="AUU19" s="15"/>
      <c r="AUV19" s="15"/>
      <c r="AUW19" s="15"/>
      <c r="AUX19" s="15"/>
      <c r="AUY19" s="15"/>
      <c r="AUZ19" s="15"/>
      <c r="AVA19" s="15"/>
      <c r="AVB19" s="15"/>
      <c r="AVC19" s="15"/>
      <c r="AVD19" s="15"/>
      <c r="AVE19" s="15"/>
      <c r="AVF19" s="15"/>
      <c r="AVG19" s="15"/>
      <c r="AVH19" s="15"/>
      <c r="AVI19" s="15"/>
      <c r="AVJ19" s="15"/>
      <c r="AVK19" s="15"/>
      <c r="AVL19" s="15"/>
      <c r="AVM19" s="15"/>
      <c r="AVN19" s="15"/>
      <c r="AVO19" s="15"/>
      <c r="AVP19" s="15"/>
      <c r="AVQ19" s="15"/>
      <c r="AVR19" s="15"/>
      <c r="AVS19" s="15"/>
      <c r="AVT19" s="15"/>
      <c r="AVU19" s="15"/>
      <c r="AVV19" s="15"/>
      <c r="AVW19" s="15"/>
      <c r="AVX19" s="15"/>
      <c r="AVY19" s="15"/>
      <c r="AVZ19" s="15"/>
      <c r="AWA19" s="15"/>
      <c r="AWB19" s="15"/>
      <c r="AWC19" s="15"/>
      <c r="AWD19" s="15"/>
      <c r="AWE19" s="15"/>
      <c r="AWF19" s="15"/>
      <c r="AWG19" s="15"/>
      <c r="AWH19" s="15"/>
      <c r="AWI19" s="15"/>
      <c r="AWJ19" s="15"/>
      <c r="AWK19" s="15"/>
      <c r="AWL19" s="15"/>
      <c r="AWM19" s="15"/>
      <c r="AWN19" s="15"/>
      <c r="AWO19" s="15"/>
      <c r="AWP19" s="15"/>
      <c r="AWQ19" s="15"/>
      <c r="AWR19" s="15"/>
      <c r="AWS19" s="15"/>
      <c r="AWT19" s="15"/>
      <c r="AWU19" s="15"/>
      <c r="AWV19" s="15"/>
      <c r="AWW19" s="15"/>
      <c r="AWX19" s="15"/>
      <c r="AWY19" s="15"/>
      <c r="AWZ19" s="15"/>
      <c r="AXA19" s="15"/>
      <c r="AXB19" s="15"/>
      <c r="AXC19" s="15"/>
      <c r="AXD19" s="15"/>
      <c r="AXE19" s="15"/>
      <c r="AXF19" s="15"/>
      <c r="AXG19" s="15"/>
      <c r="AXH19" s="15"/>
      <c r="AXI19" s="15"/>
      <c r="AXJ19" s="15"/>
      <c r="AXK19" s="15"/>
      <c r="AXL19" s="15"/>
      <c r="AXM19" s="15"/>
      <c r="AXN19" s="15"/>
      <c r="AXO19" s="15"/>
      <c r="AXP19" s="15"/>
      <c r="AXQ19" s="15"/>
      <c r="AXR19" s="15"/>
      <c r="AXS19" s="15"/>
      <c r="AXT19" s="15"/>
      <c r="AXU19" s="15"/>
      <c r="AXV19" s="15"/>
      <c r="AXW19" s="15"/>
      <c r="AXX19" s="15"/>
      <c r="AXY19" s="15"/>
      <c r="AXZ19" s="15"/>
      <c r="AYA19" s="15"/>
      <c r="AYB19" s="15"/>
      <c r="AYC19" s="15"/>
      <c r="AYD19" s="15"/>
      <c r="AYE19" s="15"/>
      <c r="AYF19" s="15"/>
      <c r="AYG19" s="15"/>
      <c r="AYH19" s="15"/>
      <c r="AYI19" s="15"/>
      <c r="AYJ19" s="15"/>
      <c r="AYK19" s="15"/>
      <c r="AYL19" s="15"/>
      <c r="AYM19" s="15"/>
      <c r="AYN19" s="15"/>
      <c r="AYO19" s="15"/>
      <c r="AYP19" s="15"/>
      <c r="AYQ19" s="15"/>
      <c r="AYR19" s="15"/>
      <c r="AYS19" s="15"/>
      <c r="AYT19" s="15"/>
      <c r="AYU19" s="15"/>
      <c r="AYV19" s="15"/>
      <c r="AYW19" s="15"/>
      <c r="AYX19" s="15"/>
      <c r="AYY19" s="15"/>
      <c r="AYZ19" s="15"/>
      <c r="AZA19" s="15"/>
      <c r="AZB19" s="15"/>
      <c r="AZC19" s="15"/>
      <c r="AZD19" s="15"/>
      <c r="AZE19" s="15"/>
      <c r="AZF19" s="15"/>
      <c r="AZG19" s="15"/>
      <c r="AZH19" s="15"/>
      <c r="AZI19" s="15"/>
      <c r="AZJ19" s="15"/>
      <c r="AZK19" s="15"/>
      <c r="AZL19" s="15"/>
      <c r="AZM19" s="15"/>
      <c r="AZN19" s="15"/>
      <c r="AZO19" s="15"/>
      <c r="AZP19" s="15"/>
      <c r="AZQ19" s="15"/>
      <c r="AZR19" s="15"/>
      <c r="AZS19" s="15"/>
      <c r="AZT19" s="15"/>
      <c r="AZU19" s="15"/>
      <c r="AZV19" s="15"/>
      <c r="AZW19" s="15"/>
      <c r="AZX19" s="15"/>
      <c r="AZY19" s="15"/>
      <c r="AZZ19" s="15"/>
      <c r="BAA19" s="15"/>
      <c r="BAB19" s="15"/>
      <c r="BAC19" s="15"/>
      <c r="BAD19" s="15"/>
      <c r="BAE19" s="15"/>
      <c r="BAF19" s="15"/>
      <c r="BAG19" s="15"/>
      <c r="BAH19" s="15"/>
      <c r="BAI19" s="15"/>
      <c r="BAJ19" s="15"/>
      <c r="BAK19" s="15"/>
      <c r="BAL19" s="15"/>
      <c r="BAM19" s="15"/>
      <c r="BAN19" s="15"/>
      <c r="BAO19" s="15"/>
      <c r="BAP19" s="15"/>
      <c r="BAQ19" s="15"/>
      <c r="BAR19" s="15"/>
      <c r="BAS19" s="15"/>
      <c r="BAT19" s="15"/>
      <c r="BAU19" s="15"/>
      <c r="BAV19" s="15"/>
      <c r="BAW19" s="15"/>
      <c r="BAX19" s="15"/>
      <c r="BAY19" s="15"/>
      <c r="BAZ19" s="15"/>
      <c r="BBA19" s="15"/>
      <c r="BBB19" s="15"/>
      <c r="BBC19" s="15"/>
      <c r="BBD19" s="15"/>
      <c r="BBE19" s="15"/>
      <c r="BBF19" s="15"/>
      <c r="BBG19" s="15"/>
      <c r="BBH19" s="15"/>
      <c r="BBI19" s="15"/>
      <c r="BBJ19" s="15"/>
      <c r="BBK19" s="15"/>
      <c r="BBL19" s="15"/>
      <c r="BBM19" s="15"/>
      <c r="BBN19" s="15"/>
      <c r="BBO19" s="15"/>
      <c r="BBP19" s="15"/>
      <c r="BBQ19" s="15"/>
      <c r="BBR19" s="15"/>
      <c r="BBS19" s="15"/>
      <c r="BBT19" s="15"/>
      <c r="BBU19" s="15"/>
      <c r="BBV19" s="15"/>
      <c r="BBW19" s="15"/>
      <c r="BBX19" s="15"/>
      <c r="BBY19" s="15"/>
      <c r="BBZ19" s="15"/>
      <c r="BCA19" s="15"/>
      <c r="BCB19" s="15"/>
      <c r="BCC19" s="15"/>
      <c r="BCD19" s="15"/>
      <c r="BCE19" s="15"/>
      <c r="BCF19" s="15"/>
      <c r="BCG19" s="15"/>
      <c r="BCH19" s="15"/>
      <c r="BCI19" s="15"/>
      <c r="BCJ19" s="15"/>
      <c r="BCK19" s="15"/>
      <c r="BCL19" s="15"/>
      <c r="BCM19" s="15"/>
      <c r="BCN19" s="15"/>
      <c r="BCO19" s="15"/>
      <c r="BCP19" s="15"/>
      <c r="BCQ19" s="15"/>
      <c r="BCR19" s="15"/>
      <c r="BCS19" s="15"/>
      <c r="BCT19" s="15"/>
      <c r="BCU19" s="15"/>
      <c r="BCV19" s="15"/>
      <c r="BCW19" s="15"/>
      <c r="BCX19" s="15"/>
      <c r="BCY19" s="15"/>
      <c r="BCZ19" s="15"/>
      <c r="BDA19" s="15"/>
      <c r="BDB19" s="15"/>
      <c r="BDC19" s="15"/>
      <c r="BDD19" s="15"/>
      <c r="BDE19" s="15"/>
      <c r="BDF19" s="15"/>
      <c r="BDG19" s="15"/>
      <c r="BDH19" s="15"/>
      <c r="BDI19" s="15"/>
      <c r="BDJ19" s="15"/>
      <c r="BDK19" s="15"/>
      <c r="BDL19" s="15"/>
      <c r="BDM19" s="15"/>
      <c r="BDN19" s="15"/>
      <c r="BDO19" s="15"/>
      <c r="BDP19" s="15"/>
      <c r="BDQ19" s="15"/>
      <c r="BDR19" s="15"/>
      <c r="BDS19" s="15"/>
      <c r="BDT19" s="15"/>
      <c r="BDU19" s="15"/>
      <c r="BDV19" s="15"/>
      <c r="BDW19" s="15"/>
      <c r="BDX19" s="15"/>
      <c r="BDY19" s="15"/>
      <c r="BDZ19" s="15"/>
      <c r="BEA19" s="15"/>
      <c r="BEB19" s="15"/>
      <c r="BEC19" s="15"/>
      <c r="BED19" s="15"/>
      <c r="BEE19" s="15"/>
      <c r="BEF19" s="15"/>
      <c r="BEG19" s="15"/>
      <c r="BEH19" s="15"/>
      <c r="BEI19" s="15"/>
      <c r="BEJ19" s="15"/>
      <c r="BEK19" s="15"/>
      <c r="BEL19" s="15"/>
      <c r="BEM19" s="15"/>
      <c r="BEN19" s="15"/>
      <c r="BEO19" s="15"/>
      <c r="BEP19" s="15"/>
      <c r="BEQ19" s="15"/>
      <c r="BER19" s="15"/>
      <c r="BES19" s="15"/>
      <c r="BET19" s="15"/>
      <c r="BEU19" s="15"/>
      <c r="BEV19" s="15"/>
      <c r="BEW19" s="15"/>
      <c r="BEX19" s="15"/>
      <c r="BEY19" s="15"/>
      <c r="BEZ19" s="15"/>
      <c r="BFA19" s="15"/>
      <c r="BFB19" s="15"/>
      <c r="BFC19" s="15"/>
      <c r="BFD19" s="15"/>
      <c r="BFE19" s="15"/>
      <c r="BFF19" s="15"/>
      <c r="BFG19" s="15"/>
      <c r="BFH19" s="15"/>
      <c r="BFI19" s="15"/>
      <c r="BFJ19" s="15"/>
      <c r="BFK19" s="15"/>
      <c r="BFL19" s="15"/>
      <c r="BFM19" s="15"/>
      <c r="BFN19" s="15"/>
      <c r="BFO19" s="15"/>
      <c r="BFP19" s="15"/>
      <c r="BFQ19" s="15"/>
      <c r="BFR19" s="15"/>
      <c r="BFS19" s="15"/>
      <c r="BFT19" s="15"/>
      <c r="BFU19" s="15"/>
      <c r="BFV19" s="15"/>
      <c r="BFW19" s="15"/>
      <c r="BFX19" s="15"/>
      <c r="BFY19" s="15"/>
      <c r="BFZ19" s="15"/>
      <c r="BGA19" s="15"/>
      <c r="BGB19" s="15"/>
      <c r="BGC19" s="15"/>
      <c r="BGD19" s="15"/>
      <c r="BGE19" s="15"/>
      <c r="BGF19" s="15"/>
      <c r="BGG19" s="15"/>
      <c r="BGH19" s="15"/>
      <c r="BGI19" s="15"/>
      <c r="BGJ19" s="15"/>
      <c r="BGK19" s="15"/>
      <c r="BGL19" s="15"/>
      <c r="BGM19" s="15"/>
      <c r="BGN19" s="15"/>
      <c r="BGO19" s="15"/>
      <c r="BGP19" s="15"/>
      <c r="BGQ19" s="15"/>
      <c r="BGR19" s="15"/>
      <c r="BGS19" s="15"/>
      <c r="BGT19" s="15"/>
      <c r="BGU19" s="15"/>
      <c r="BGV19" s="15"/>
      <c r="BGW19" s="15"/>
      <c r="BGX19" s="15"/>
      <c r="BGY19" s="15"/>
      <c r="BGZ19" s="15"/>
      <c r="BHA19" s="15"/>
      <c r="BHB19" s="15"/>
      <c r="BHC19" s="15"/>
      <c r="BHD19" s="15"/>
      <c r="BHE19" s="15"/>
      <c r="BHF19" s="15"/>
      <c r="BHG19" s="15"/>
      <c r="BHH19" s="15"/>
      <c r="BHI19" s="15"/>
      <c r="BHJ19" s="15"/>
      <c r="BHK19" s="15"/>
      <c r="BHL19" s="15"/>
      <c r="BHM19" s="15"/>
      <c r="BHN19" s="15"/>
      <c r="BHO19" s="15"/>
      <c r="BHP19" s="15"/>
      <c r="BHQ19" s="15"/>
      <c r="BHR19" s="15"/>
      <c r="BHS19" s="15"/>
      <c r="BHT19" s="15"/>
      <c r="BHU19" s="15"/>
      <c r="BHV19" s="15"/>
      <c r="BHW19" s="15"/>
      <c r="BHX19" s="15"/>
      <c r="BHY19" s="15"/>
      <c r="BHZ19" s="15"/>
      <c r="BIA19" s="15"/>
      <c r="BIB19" s="15"/>
      <c r="BIC19" s="15"/>
      <c r="BID19" s="15"/>
      <c r="BIE19" s="15"/>
      <c r="BIF19" s="15"/>
      <c r="BIG19" s="15"/>
      <c r="BIH19" s="15"/>
      <c r="BII19" s="15"/>
      <c r="BIJ19" s="15"/>
      <c r="BIK19" s="15"/>
      <c r="BIL19" s="15"/>
      <c r="BIM19" s="15"/>
      <c r="BIN19" s="15"/>
      <c r="BIO19" s="15"/>
      <c r="BIP19" s="15"/>
      <c r="BIQ19" s="15"/>
      <c r="BIR19" s="15"/>
      <c r="BIS19" s="15"/>
      <c r="BIT19" s="15"/>
      <c r="BIU19" s="15"/>
      <c r="BIV19" s="15"/>
      <c r="BIW19" s="15"/>
      <c r="BIX19" s="15"/>
      <c r="BIY19" s="15"/>
      <c r="BIZ19" s="15"/>
      <c r="BJA19" s="15"/>
      <c r="BJB19" s="15"/>
      <c r="BJC19" s="15"/>
      <c r="BJD19" s="15"/>
      <c r="BJE19" s="15"/>
      <c r="BJF19" s="15"/>
      <c r="BJG19" s="15"/>
      <c r="BJH19" s="15"/>
      <c r="BJI19" s="15"/>
      <c r="BJJ19" s="15"/>
      <c r="BJK19" s="15"/>
      <c r="BJL19" s="15"/>
      <c r="BJM19" s="15"/>
      <c r="BJN19" s="15"/>
      <c r="BJO19" s="15"/>
      <c r="BJP19" s="15"/>
      <c r="BJQ19" s="15"/>
      <c r="BJR19" s="15"/>
      <c r="BJS19" s="15"/>
      <c r="BJT19" s="15"/>
      <c r="BJU19" s="15"/>
      <c r="BJV19" s="15"/>
      <c r="BJW19" s="15"/>
      <c r="BJX19" s="15"/>
      <c r="BJY19" s="15"/>
      <c r="BJZ19" s="15"/>
      <c r="BKA19" s="15"/>
      <c r="BKB19" s="15"/>
      <c r="BKC19" s="15"/>
      <c r="BKD19" s="15"/>
      <c r="BKE19" s="15"/>
      <c r="BKF19" s="15"/>
      <c r="BKG19" s="15"/>
      <c r="BKH19" s="15"/>
      <c r="BKI19" s="15"/>
      <c r="BKJ19" s="15"/>
      <c r="BKK19" s="15"/>
      <c r="BKL19" s="15"/>
      <c r="BKM19" s="15"/>
      <c r="BKN19" s="15"/>
      <c r="BKO19" s="15"/>
      <c r="BKP19" s="15"/>
      <c r="BKQ19" s="15"/>
      <c r="BKR19" s="15"/>
      <c r="BKS19" s="15"/>
      <c r="BKT19" s="15"/>
      <c r="BKU19" s="15"/>
      <c r="BKV19" s="15"/>
      <c r="BKW19" s="15"/>
      <c r="BKX19" s="15"/>
      <c r="BKY19" s="15"/>
      <c r="BKZ19" s="15"/>
      <c r="BLA19" s="15"/>
      <c r="BLB19" s="15"/>
      <c r="BLC19" s="15"/>
      <c r="BLD19" s="15"/>
      <c r="BLE19" s="15"/>
      <c r="BLF19" s="15"/>
      <c r="BLG19" s="15"/>
      <c r="BLH19" s="15"/>
      <c r="BLI19" s="15"/>
      <c r="BLJ19" s="15"/>
      <c r="BLK19" s="15"/>
      <c r="BLL19" s="15"/>
      <c r="BLM19" s="15"/>
      <c r="BLN19" s="15"/>
      <c r="BLO19" s="15"/>
      <c r="BLP19" s="15"/>
      <c r="BLQ19" s="15"/>
      <c r="BLR19" s="15"/>
      <c r="BLS19" s="15"/>
      <c r="BLT19" s="15"/>
      <c r="BLU19" s="15"/>
      <c r="BLV19" s="15"/>
      <c r="BLW19" s="15"/>
      <c r="BLX19" s="15"/>
      <c r="BLY19" s="15"/>
      <c r="BLZ19" s="15"/>
      <c r="BMA19" s="15"/>
      <c r="BMB19" s="15"/>
      <c r="BMC19" s="15"/>
      <c r="BMD19" s="15"/>
      <c r="BME19" s="15"/>
      <c r="BMF19" s="15"/>
      <c r="BMG19" s="15"/>
      <c r="BMH19" s="15"/>
      <c r="BMI19" s="15"/>
      <c r="BMJ19" s="15"/>
      <c r="BMK19" s="15"/>
      <c r="BML19" s="15"/>
      <c r="BMM19" s="15"/>
      <c r="BMN19" s="15"/>
      <c r="BMO19" s="15"/>
      <c r="BMP19" s="15"/>
      <c r="BMQ19" s="15"/>
      <c r="BMR19" s="15"/>
      <c r="BMS19" s="15"/>
      <c r="BMT19" s="15"/>
      <c r="BMU19" s="15"/>
      <c r="BMV19" s="15"/>
      <c r="BMW19" s="15"/>
      <c r="BMX19" s="15"/>
      <c r="BMY19" s="15"/>
      <c r="BMZ19" s="15"/>
      <c r="BNA19" s="15"/>
      <c r="BNB19" s="15"/>
      <c r="BNC19" s="15"/>
      <c r="BND19" s="15"/>
      <c r="BNE19" s="15"/>
      <c r="BNF19" s="15"/>
      <c r="BNG19" s="15"/>
      <c r="BNH19" s="15"/>
      <c r="BNI19" s="15"/>
      <c r="BNJ19" s="15"/>
      <c r="BNK19" s="15"/>
      <c r="BNL19" s="15"/>
      <c r="BNM19" s="15"/>
      <c r="BNN19" s="15"/>
      <c r="BNO19" s="15"/>
      <c r="BNP19" s="15"/>
      <c r="BNQ19" s="15"/>
      <c r="BNR19" s="15"/>
      <c r="BNS19" s="15"/>
      <c r="BNT19" s="15"/>
      <c r="BNU19" s="15"/>
      <c r="BNV19" s="15"/>
      <c r="BNW19" s="15"/>
      <c r="BNX19" s="15"/>
      <c r="BNY19" s="15"/>
      <c r="BNZ19" s="15"/>
      <c r="BOA19" s="15"/>
      <c r="BOB19" s="15"/>
      <c r="BOC19" s="15"/>
      <c r="BOD19" s="15"/>
      <c r="BOE19" s="15"/>
      <c r="BOF19" s="15"/>
      <c r="BOG19" s="15"/>
      <c r="BOH19" s="15"/>
      <c r="BOI19" s="15"/>
      <c r="BOJ19" s="15"/>
      <c r="BOK19" s="15"/>
      <c r="BOL19" s="15"/>
      <c r="BOM19" s="15"/>
      <c r="BON19" s="15"/>
      <c r="BOO19" s="15"/>
      <c r="BOP19" s="15"/>
      <c r="BOQ19" s="15"/>
      <c r="BOR19" s="15"/>
      <c r="BOS19" s="15"/>
      <c r="BOT19" s="15"/>
      <c r="BOU19" s="15"/>
      <c r="BOV19" s="15"/>
      <c r="BOW19" s="15"/>
      <c r="BOX19" s="15"/>
      <c r="BOY19" s="15"/>
      <c r="BOZ19" s="15"/>
      <c r="BPA19" s="15"/>
      <c r="BPB19" s="15"/>
      <c r="BPC19" s="15"/>
      <c r="BPD19" s="15"/>
      <c r="BPE19" s="15"/>
      <c r="BPF19" s="15"/>
      <c r="BPG19" s="15"/>
      <c r="BPH19" s="15"/>
      <c r="BPI19" s="15"/>
      <c r="BPJ19" s="15"/>
      <c r="BPK19" s="15"/>
      <c r="BPL19" s="15"/>
      <c r="BPM19" s="15"/>
      <c r="BPN19" s="15"/>
      <c r="BPO19" s="15"/>
      <c r="BPP19" s="15"/>
      <c r="BPQ19" s="15"/>
      <c r="BPR19" s="15"/>
      <c r="BPS19" s="15"/>
      <c r="BPT19" s="15"/>
      <c r="BPU19" s="15"/>
      <c r="BPV19" s="15"/>
      <c r="BPW19" s="15"/>
      <c r="BPX19" s="15"/>
      <c r="BPY19" s="15"/>
      <c r="BPZ19" s="15"/>
      <c r="BQA19" s="15"/>
      <c r="BQB19" s="15"/>
      <c r="BQC19" s="15"/>
      <c r="BQD19" s="15"/>
      <c r="BQE19" s="15"/>
      <c r="BQF19" s="15"/>
      <c r="BQG19" s="15"/>
      <c r="BQH19" s="15"/>
      <c r="BQI19" s="15"/>
      <c r="BQJ19" s="15"/>
      <c r="BQK19" s="15"/>
      <c r="BQL19" s="15"/>
      <c r="BQM19" s="15"/>
      <c r="BQN19" s="15"/>
      <c r="BQO19" s="15"/>
      <c r="BQP19" s="15"/>
      <c r="BQQ19" s="15"/>
      <c r="BQR19" s="15"/>
      <c r="BQS19" s="15"/>
      <c r="BQT19" s="15"/>
      <c r="BQU19" s="15"/>
      <c r="BQV19" s="15"/>
      <c r="BQW19" s="15"/>
      <c r="BQX19" s="15"/>
      <c r="BQY19" s="15"/>
      <c r="BQZ19" s="15"/>
      <c r="BRA19" s="15"/>
      <c r="BRB19" s="15"/>
      <c r="BRC19" s="15"/>
      <c r="BRD19" s="15"/>
      <c r="BRE19" s="15"/>
      <c r="BRF19" s="15"/>
      <c r="BRG19" s="15"/>
      <c r="BRH19" s="15"/>
      <c r="BRI19" s="15"/>
      <c r="BRJ19" s="15"/>
      <c r="BRK19" s="15"/>
      <c r="BRL19" s="15"/>
      <c r="BRM19" s="15"/>
      <c r="BRN19" s="15"/>
      <c r="BRO19" s="15"/>
      <c r="BRP19" s="15"/>
      <c r="BRQ19" s="15"/>
      <c r="BRR19" s="15"/>
      <c r="BRS19" s="15"/>
      <c r="BRT19" s="15"/>
      <c r="BRU19" s="15"/>
      <c r="BRV19" s="15"/>
      <c r="BRW19" s="15"/>
      <c r="BRX19" s="15"/>
      <c r="BRY19" s="15"/>
      <c r="BRZ19" s="15"/>
      <c r="BSA19" s="15"/>
      <c r="BSB19" s="15"/>
      <c r="BSC19" s="15"/>
      <c r="BSD19" s="15"/>
      <c r="BSE19" s="15"/>
      <c r="BSF19" s="15"/>
      <c r="BSG19" s="15"/>
      <c r="BSH19" s="15"/>
      <c r="BSI19" s="15"/>
      <c r="BSJ19" s="15"/>
      <c r="BSK19" s="15"/>
      <c r="BSL19" s="15"/>
      <c r="BSM19" s="15"/>
      <c r="BSN19" s="15"/>
      <c r="BSO19" s="15"/>
      <c r="BSP19" s="15"/>
      <c r="BSQ19" s="15"/>
      <c r="BSR19" s="15"/>
      <c r="BSS19" s="15"/>
      <c r="BST19" s="15"/>
      <c r="BSU19" s="15"/>
      <c r="BSV19" s="15"/>
      <c r="BSW19" s="15"/>
      <c r="BSX19" s="15"/>
      <c r="BSY19" s="15"/>
      <c r="BSZ19" s="15"/>
      <c r="BTA19" s="15"/>
      <c r="BTB19" s="15"/>
      <c r="BTC19" s="15"/>
      <c r="BTD19" s="15"/>
      <c r="BTE19" s="15"/>
      <c r="BTF19" s="15"/>
      <c r="BTG19" s="15"/>
      <c r="BTH19" s="15"/>
      <c r="BTI19" s="15"/>
      <c r="BTJ19" s="15"/>
      <c r="BTK19" s="15"/>
      <c r="BTL19" s="15"/>
      <c r="BTM19" s="15"/>
      <c r="BTN19" s="15"/>
      <c r="BTO19" s="15"/>
      <c r="BTP19" s="15"/>
      <c r="BTQ19" s="15"/>
      <c r="BTR19" s="15"/>
      <c r="BTS19" s="15"/>
      <c r="BTT19" s="15"/>
      <c r="BTU19" s="15"/>
      <c r="BTV19" s="15"/>
      <c r="BTW19" s="15"/>
      <c r="BTX19" s="15"/>
      <c r="BTY19" s="15"/>
      <c r="BTZ19" s="15"/>
      <c r="BUA19" s="15"/>
      <c r="BUB19" s="15"/>
      <c r="BUC19" s="15"/>
      <c r="BUD19" s="15"/>
      <c r="BUE19" s="15"/>
      <c r="BUF19" s="15"/>
      <c r="BUG19" s="15"/>
      <c r="BUH19" s="15"/>
      <c r="BUI19" s="15"/>
      <c r="BUJ19" s="15"/>
      <c r="BUK19" s="15"/>
      <c r="BUL19" s="15"/>
      <c r="BUM19" s="15"/>
      <c r="BUN19" s="15"/>
      <c r="BUO19" s="15"/>
      <c r="BUP19" s="15"/>
      <c r="BUQ19" s="15"/>
      <c r="BUR19" s="15"/>
      <c r="BUS19" s="15"/>
      <c r="BUT19" s="15"/>
      <c r="BUU19" s="15"/>
      <c r="BUV19" s="15"/>
      <c r="BUW19" s="15"/>
      <c r="BUX19" s="15"/>
      <c r="BUY19" s="15"/>
      <c r="BUZ19" s="15"/>
      <c r="BVA19" s="15"/>
      <c r="BVB19" s="15"/>
      <c r="BVC19" s="15"/>
      <c r="BVD19" s="15"/>
      <c r="BVE19" s="15"/>
      <c r="BVF19" s="15"/>
      <c r="BVG19" s="15"/>
      <c r="BVH19" s="15"/>
      <c r="BVI19" s="15"/>
      <c r="BVJ19" s="15"/>
      <c r="BVK19" s="15"/>
      <c r="BVL19" s="15"/>
      <c r="BVM19" s="15"/>
      <c r="BVN19" s="15"/>
      <c r="BVO19" s="15"/>
      <c r="BVP19" s="15"/>
      <c r="BVQ19" s="15"/>
      <c r="BVR19" s="15"/>
      <c r="BVS19" s="15"/>
      <c r="BVT19" s="15"/>
      <c r="BVU19" s="15"/>
      <c r="BVV19" s="15"/>
      <c r="BVW19" s="15"/>
      <c r="BVX19" s="15"/>
      <c r="BVY19" s="15"/>
      <c r="BVZ19" s="15"/>
      <c r="BWA19" s="15"/>
      <c r="BWB19" s="15"/>
      <c r="BWC19" s="15"/>
      <c r="BWD19" s="15"/>
      <c r="BWE19" s="15"/>
      <c r="BWF19" s="15"/>
      <c r="BWG19" s="15"/>
      <c r="BWH19" s="15"/>
      <c r="BWI19" s="15"/>
      <c r="BWJ19" s="15"/>
      <c r="BWK19" s="15"/>
      <c r="BWL19" s="15"/>
      <c r="BWM19" s="15"/>
      <c r="BWN19" s="15"/>
      <c r="BWO19" s="15"/>
      <c r="BWP19" s="15"/>
      <c r="BWQ19" s="15"/>
      <c r="BWR19" s="15"/>
      <c r="BWS19" s="15"/>
      <c r="BWT19" s="15"/>
      <c r="BWU19" s="15"/>
      <c r="BWV19" s="15"/>
      <c r="BWW19" s="15"/>
      <c r="BWX19" s="15"/>
      <c r="BWY19" s="15"/>
      <c r="BWZ19" s="15"/>
      <c r="BXA19" s="15"/>
      <c r="BXB19" s="15"/>
      <c r="BXC19" s="15"/>
      <c r="BXD19" s="15"/>
      <c r="BXE19" s="15"/>
      <c r="BXF19" s="15"/>
      <c r="BXG19" s="15"/>
      <c r="BXH19" s="15"/>
      <c r="BXI19" s="15"/>
      <c r="BXJ19" s="15"/>
      <c r="BXK19" s="15"/>
      <c r="BXL19" s="15"/>
      <c r="BXM19" s="15"/>
      <c r="BXN19" s="15"/>
      <c r="BXO19" s="15"/>
      <c r="BXP19" s="15"/>
      <c r="BXQ19" s="15"/>
      <c r="BXR19" s="15"/>
      <c r="BXS19" s="15"/>
      <c r="BXT19" s="15"/>
      <c r="BXU19" s="15"/>
      <c r="BXV19" s="15"/>
      <c r="BXW19" s="15"/>
      <c r="BXX19" s="15"/>
      <c r="BXY19" s="15"/>
      <c r="BXZ19" s="15"/>
      <c r="BYA19" s="15"/>
      <c r="BYB19" s="15"/>
      <c r="BYC19" s="15"/>
      <c r="BYD19" s="15"/>
      <c r="BYE19" s="15"/>
      <c r="BYF19" s="15"/>
      <c r="BYG19" s="15"/>
      <c r="BYH19" s="15"/>
      <c r="BYI19" s="15"/>
      <c r="BYJ19" s="15"/>
      <c r="BYK19" s="15"/>
      <c r="BYL19" s="15"/>
      <c r="BYM19" s="15"/>
      <c r="BYN19" s="15"/>
      <c r="BYO19" s="15"/>
      <c r="BYP19" s="15"/>
      <c r="BYQ19" s="15"/>
      <c r="BYR19" s="15"/>
      <c r="BYS19" s="15"/>
      <c r="BYT19" s="15"/>
      <c r="BYU19" s="15"/>
      <c r="BYV19" s="15"/>
      <c r="BYW19" s="15"/>
      <c r="BYX19" s="15"/>
      <c r="BYY19" s="15"/>
      <c r="BYZ19" s="15"/>
      <c r="BZA19" s="15"/>
      <c r="BZB19" s="15"/>
      <c r="BZC19" s="15"/>
      <c r="BZD19" s="15"/>
      <c r="BZE19" s="15"/>
      <c r="BZF19" s="15"/>
      <c r="BZG19" s="15"/>
      <c r="BZH19" s="15"/>
      <c r="BZI19" s="15"/>
      <c r="BZJ19" s="15"/>
      <c r="BZK19" s="15"/>
      <c r="BZL19" s="15"/>
      <c r="BZM19" s="15"/>
      <c r="BZN19" s="15"/>
      <c r="BZO19" s="15"/>
      <c r="BZP19" s="15"/>
      <c r="BZQ19" s="15"/>
      <c r="BZR19" s="15"/>
      <c r="BZS19" s="15"/>
      <c r="BZT19" s="15"/>
      <c r="BZU19" s="15"/>
      <c r="BZV19" s="15"/>
      <c r="BZW19" s="15"/>
      <c r="BZX19" s="15"/>
      <c r="BZY19" s="15"/>
      <c r="BZZ19" s="15"/>
      <c r="CAA19" s="15"/>
      <c r="CAB19" s="15"/>
      <c r="CAC19" s="15"/>
      <c r="CAD19" s="15"/>
      <c r="CAE19" s="15"/>
      <c r="CAF19" s="15"/>
      <c r="CAG19" s="15"/>
      <c r="CAH19" s="15"/>
      <c r="CAI19" s="15"/>
      <c r="CAJ19" s="15"/>
      <c r="CAK19" s="15"/>
      <c r="CAL19" s="15"/>
      <c r="CAM19" s="15"/>
      <c r="CAN19" s="15"/>
      <c r="CAO19" s="15"/>
      <c r="CAP19" s="15"/>
      <c r="CAQ19" s="15"/>
      <c r="CAR19" s="15"/>
      <c r="CAS19" s="15"/>
      <c r="CAT19" s="15"/>
      <c r="CAU19" s="15"/>
      <c r="CAV19" s="15"/>
      <c r="CAW19" s="15"/>
      <c r="CAX19" s="15"/>
      <c r="CAY19" s="15"/>
      <c r="CAZ19" s="15"/>
      <c r="CBA19" s="15"/>
      <c r="CBB19" s="15"/>
      <c r="CBC19" s="15"/>
      <c r="CBD19" s="15"/>
      <c r="CBE19" s="15"/>
      <c r="CBF19" s="15"/>
      <c r="CBG19" s="15"/>
      <c r="CBH19" s="15"/>
      <c r="CBI19" s="15"/>
      <c r="CBJ19" s="15"/>
      <c r="CBK19" s="15"/>
      <c r="CBL19" s="15"/>
      <c r="CBM19" s="15"/>
      <c r="CBN19" s="15"/>
      <c r="CBO19" s="15"/>
      <c r="CBP19" s="15"/>
      <c r="CBQ19" s="15"/>
      <c r="CBR19" s="15"/>
      <c r="CBS19" s="15"/>
      <c r="CBT19" s="15"/>
      <c r="CBU19" s="15"/>
      <c r="CBV19" s="15"/>
      <c r="CBW19" s="15"/>
      <c r="CBX19" s="15"/>
      <c r="CBY19" s="15"/>
      <c r="CBZ19" s="15"/>
      <c r="CCA19" s="15"/>
      <c r="CCB19" s="15"/>
      <c r="CCC19" s="15"/>
      <c r="CCD19" s="15"/>
      <c r="CCE19" s="15"/>
      <c r="CCF19" s="15"/>
      <c r="CCG19" s="15"/>
      <c r="CCH19" s="15"/>
      <c r="CCI19" s="15"/>
      <c r="CCJ19" s="15"/>
      <c r="CCK19" s="15"/>
      <c r="CCL19" s="15"/>
      <c r="CCM19" s="15"/>
      <c r="CCN19" s="15"/>
      <c r="CCO19" s="15"/>
      <c r="CCP19" s="15"/>
      <c r="CCQ19" s="15"/>
      <c r="CCR19" s="15"/>
      <c r="CCS19" s="15"/>
      <c r="CCT19" s="15"/>
      <c r="CCU19" s="15"/>
      <c r="CCV19" s="15"/>
      <c r="CCW19" s="15"/>
      <c r="CCX19" s="15"/>
      <c r="CCY19" s="15"/>
      <c r="CCZ19" s="15"/>
      <c r="CDA19" s="15"/>
      <c r="CDB19" s="15"/>
      <c r="CDC19" s="15"/>
      <c r="CDD19" s="15"/>
      <c r="CDE19" s="15"/>
      <c r="CDF19" s="15"/>
      <c r="CDG19" s="15"/>
      <c r="CDH19" s="15"/>
      <c r="CDI19" s="15"/>
      <c r="CDJ19" s="15"/>
      <c r="CDK19" s="15"/>
      <c r="CDL19" s="15"/>
      <c r="CDM19" s="15"/>
      <c r="CDN19" s="15"/>
      <c r="CDO19" s="15"/>
      <c r="CDP19" s="15"/>
      <c r="CDQ19" s="15"/>
      <c r="CDR19" s="15"/>
      <c r="CDS19" s="15"/>
      <c r="CDT19" s="15"/>
      <c r="CDU19" s="15"/>
      <c r="CDV19" s="15"/>
      <c r="CDW19" s="15"/>
      <c r="CDX19" s="15"/>
      <c r="CDY19" s="15"/>
      <c r="CDZ19" s="15"/>
      <c r="CEA19" s="15"/>
      <c r="CEB19" s="15"/>
      <c r="CEC19" s="15"/>
      <c r="CED19" s="15"/>
      <c r="CEE19" s="15"/>
      <c r="CEF19" s="15"/>
      <c r="CEG19" s="15"/>
      <c r="CEH19" s="15"/>
      <c r="CEI19" s="15"/>
      <c r="CEJ19" s="15"/>
      <c r="CEK19" s="15"/>
      <c r="CEL19" s="15"/>
      <c r="CEM19" s="15"/>
      <c r="CEN19" s="15"/>
      <c r="CEO19" s="15"/>
      <c r="CEP19" s="15"/>
      <c r="CEQ19" s="15"/>
      <c r="CER19" s="15"/>
      <c r="CES19" s="15"/>
      <c r="CET19" s="15"/>
      <c r="CEU19" s="15"/>
      <c r="CEV19" s="15"/>
      <c r="CEW19" s="15"/>
      <c r="CEX19" s="15"/>
      <c r="CEY19" s="15"/>
      <c r="CEZ19" s="15"/>
      <c r="CFA19" s="15"/>
      <c r="CFB19" s="15"/>
      <c r="CFC19" s="15"/>
      <c r="CFD19" s="15"/>
      <c r="CFE19" s="15"/>
      <c r="CFF19" s="15"/>
      <c r="CFG19" s="15"/>
      <c r="CFH19" s="15"/>
      <c r="CFI19" s="15"/>
      <c r="CFJ19" s="15"/>
      <c r="CFK19" s="15"/>
      <c r="CFL19" s="15"/>
      <c r="CFM19" s="15"/>
      <c r="CFN19" s="15"/>
      <c r="CFO19" s="15"/>
      <c r="CFP19" s="15"/>
      <c r="CFQ19" s="15"/>
      <c r="CFR19" s="15"/>
      <c r="CFS19" s="15"/>
      <c r="CFT19" s="15"/>
      <c r="CFU19" s="15"/>
      <c r="CFV19" s="15"/>
      <c r="CFW19" s="15"/>
      <c r="CFX19" s="15"/>
      <c r="CFY19" s="15"/>
      <c r="CFZ19" s="15"/>
      <c r="CGA19" s="15"/>
      <c r="CGB19" s="15"/>
      <c r="CGC19" s="15"/>
      <c r="CGD19" s="15"/>
      <c r="CGE19" s="15"/>
      <c r="CGF19" s="15"/>
      <c r="CGG19" s="15"/>
      <c r="CGH19" s="15"/>
      <c r="CGI19" s="15"/>
      <c r="CGJ19" s="15"/>
      <c r="CGK19" s="15"/>
      <c r="CGL19" s="15"/>
      <c r="CGM19" s="15"/>
      <c r="CGN19" s="15"/>
      <c r="CGO19" s="15"/>
      <c r="CGP19" s="15"/>
      <c r="CGQ19" s="15"/>
      <c r="CGR19" s="15"/>
      <c r="CGS19" s="15"/>
      <c r="CGT19" s="15"/>
      <c r="CGU19" s="15"/>
      <c r="CGV19" s="15"/>
      <c r="CGW19" s="15"/>
      <c r="CGX19" s="15"/>
      <c r="CGY19" s="15"/>
      <c r="CGZ19" s="15"/>
      <c r="CHA19" s="15"/>
      <c r="CHB19" s="15"/>
      <c r="CHC19" s="15"/>
      <c r="CHD19" s="15"/>
      <c r="CHE19" s="15"/>
      <c r="CHF19" s="15"/>
      <c r="CHG19" s="15"/>
      <c r="CHH19" s="15"/>
      <c r="CHI19" s="15"/>
      <c r="CHJ19" s="15"/>
      <c r="CHK19" s="15"/>
      <c r="CHL19" s="15"/>
      <c r="CHM19" s="15"/>
      <c r="CHN19" s="15"/>
      <c r="CHO19" s="15"/>
      <c r="CHP19" s="15"/>
      <c r="CHQ19" s="15"/>
      <c r="CHR19" s="15"/>
      <c r="CHS19" s="15"/>
      <c r="CHT19" s="15"/>
      <c r="CHU19" s="15"/>
      <c r="CHV19" s="15"/>
      <c r="CHW19" s="15"/>
      <c r="CHX19" s="15"/>
      <c r="CHY19" s="15"/>
      <c r="CHZ19" s="15"/>
      <c r="CIA19" s="15"/>
      <c r="CIB19" s="15"/>
      <c r="CIC19" s="15"/>
      <c r="CID19" s="15"/>
      <c r="CIE19" s="15"/>
      <c r="CIF19" s="15"/>
      <c r="CIG19" s="15"/>
      <c r="CIH19" s="15"/>
      <c r="CII19" s="15"/>
      <c r="CIJ19" s="15"/>
      <c r="CIK19" s="15"/>
      <c r="CIL19" s="15"/>
      <c r="CIM19" s="15"/>
      <c r="CIN19" s="15"/>
      <c r="CIO19" s="15"/>
      <c r="CIP19" s="15"/>
      <c r="CIQ19" s="15"/>
      <c r="CIR19" s="15"/>
      <c r="CIS19" s="15"/>
      <c r="CIT19" s="15"/>
      <c r="CIU19" s="15"/>
      <c r="CIV19" s="15"/>
      <c r="CIW19" s="15"/>
      <c r="CIX19" s="15"/>
      <c r="CIY19" s="15"/>
      <c r="CIZ19" s="15"/>
      <c r="CJA19" s="15"/>
      <c r="CJB19" s="15"/>
      <c r="CJC19" s="15"/>
      <c r="CJD19" s="15"/>
      <c r="CJE19" s="15"/>
      <c r="CJF19" s="15"/>
      <c r="CJG19" s="15"/>
      <c r="CJH19" s="15"/>
      <c r="CJI19" s="15"/>
      <c r="CJJ19" s="15"/>
      <c r="CJK19" s="15"/>
      <c r="CJL19" s="15"/>
      <c r="CJM19" s="15"/>
      <c r="CJN19" s="15"/>
      <c r="CJO19" s="15"/>
      <c r="CJP19" s="15"/>
      <c r="CJQ19" s="15"/>
      <c r="CJR19" s="15"/>
      <c r="CJS19" s="15"/>
      <c r="CJT19" s="15"/>
      <c r="CJU19" s="15"/>
      <c r="CJV19" s="15"/>
      <c r="CJW19" s="15"/>
      <c r="CJX19" s="15"/>
      <c r="CJY19" s="15"/>
      <c r="CJZ19" s="15"/>
      <c r="CKA19" s="15"/>
      <c r="CKB19" s="15"/>
      <c r="CKC19" s="15"/>
      <c r="CKD19" s="15"/>
      <c r="CKE19" s="15"/>
      <c r="CKF19" s="15"/>
      <c r="CKG19" s="15"/>
      <c r="CKH19" s="15"/>
      <c r="CKI19" s="15"/>
      <c r="CKJ19" s="15"/>
      <c r="CKK19" s="15"/>
      <c r="CKL19" s="15"/>
      <c r="CKM19" s="15"/>
      <c r="CKN19" s="15"/>
      <c r="CKO19" s="15"/>
      <c r="CKP19" s="15"/>
      <c r="CKQ19" s="15"/>
      <c r="CKR19" s="15"/>
      <c r="CKS19" s="15"/>
      <c r="CKT19" s="15"/>
      <c r="CKU19" s="15"/>
      <c r="CKV19" s="15"/>
      <c r="CKW19" s="15"/>
      <c r="CKX19" s="15"/>
      <c r="CKY19" s="15"/>
      <c r="CKZ19" s="15"/>
      <c r="CLA19" s="15"/>
      <c r="CLB19" s="15"/>
      <c r="CLC19" s="15"/>
      <c r="CLD19" s="15"/>
      <c r="CLE19" s="15"/>
      <c r="CLF19" s="15"/>
      <c r="CLG19" s="15"/>
      <c r="CLH19" s="15"/>
      <c r="CLI19" s="15"/>
      <c r="CLJ19" s="15"/>
      <c r="CLK19" s="15"/>
      <c r="CLL19" s="15"/>
      <c r="CLM19" s="15"/>
      <c r="CLN19" s="15"/>
      <c r="CLO19" s="15"/>
      <c r="CLP19" s="15"/>
      <c r="CLQ19" s="15"/>
      <c r="CLR19" s="15"/>
      <c r="CLS19" s="15"/>
      <c r="CLT19" s="15"/>
      <c r="CLU19" s="15"/>
      <c r="CLV19" s="15"/>
      <c r="CLW19" s="15"/>
      <c r="CLX19" s="15"/>
      <c r="CLY19" s="15"/>
      <c r="CLZ19" s="15"/>
      <c r="CMA19" s="15"/>
      <c r="CMB19" s="15"/>
      <c r="CMC19" s="15"/>
      <c r="CMD19" s="15"/>
      <c r="CME19" s="15"/>
      <c r="CMF19" s="15"/>
      <c r="CMG19" s="15"/>
      <c r="CMH19" s="15"/>
      <c r="CMI19" s="15"/>
      <c r="CMJ19" s="15"/>
      <c r="CMK19" s="15"/>
      <c r="CML19" s="15"/>
      <c r="CMM19" s="15"/>
      <c r="CMN19" s="15"/>
      <c r="CMO19" s="15"/>
      <c r="CMP19" s="15"/>
      <c r="CMQ19" s="15"/>
      <c r="CMR19" s="15"/>
      <c r="CMS19" s="15"/>
      <c r="CMT19" s="15"/>
      <c r="CMU19" s="15"/>
      <c r="CMV19" s="15"/>
      <c r="CMW19" s="15"/>
      <c r="CMX19" s="15"/>
      <c r="CMY19" s="15"/>
      <c r="CMZ19" s="15"/>
      <c r="CNA19" s="15"/>
      <c r="CNB19" s="15"/>
      <c r="CNC19" s="15"/>
      <c r="CND19" s="15"/>
      <c r="CNE19" s="15"/>
      <c r="CNF19" s="15"/>
      <c r="CNG19" s="15"/>
      <c r="CNH19" s="15"/>
      <c r="CNI19" s="15"/>
      <c r="CNJ19" s="15"/>
      <c r="CNK19" s="15"/>
      <c r="CNL19" s="15"/>
      <c r="CNM19" s="15"/>
      <c r="CNN19" s="15"/>
      <c r="CNO19" s="15"/>
      <c r="CNP19" s="15"/>
      <c r="CNQ19" s="15"/>
      <c r="CNR19" s="15"/>
      <c r="CNS19" s="15"/>
      <c r="CNT19" s="15"/>
      <c r="CNU19" s="15"/>
      <c r="CNV19" s="15"/>
      <c r="CNW19" s="15"/>
      <c r="CNX19" s="15"/>
      <c r="CNY19" s="15"/>
      <c r="CNZ19" s="15"/>
      <c r="COA19" s="15"/>
      <c r="COB19" s="15"/>
      <c r="COC19" s="15"/>
      <c r="COD19" s="15"/>
      <c r="COE19" s="15"/>
      <c r="COF19" s="15"/>
      <c r="COG19" s="15"/>
      <c r="COH19" s="15"/>
      <c r="COI19" s="15"/>
      <c r="COJ19" s="15"/>
      <c r="COK19" s="15"/>
      <c r="COL19" s="15"/>
      <c r="COM19" s="15"/>
      <c r="CON19" s="15"/>
      <c r="COO19" s="15"/>
      <c r="COP19" s="15"/>
      <c r="COQ19" s="15"/>
      <c r="COR19" s="15"/>
      <c r="COS19" s="15"/>
      <c r="COT19" s="15"/>
      <c r="COU19" s="15"/>
      <c r="COV19" s="15"/>
      <c r="COW19" s="15"/>
      <c r="COX19" s="15"/>
      <c r="COY19" s="15"/>
      <c r="COZ19" s="15"/>
      <c r="CPA19" s="15"/>
      <c r="CPB19" s="15"/>
      <c r="CPC19" s="15"/>
      <c r="CPD19" s="15"/>
      <c r="CPE19" s="15"/>
      <c r="CPF19" s="15"/>
      <c r="CPG19" s="15"/>
      <c r="CPH19" s="15"/>
      <c r="CPI19" s="15"/>
      <c r="CPJ19" s="15"/>
      <c r="CPK19" s="15"/>
      <c r="CPL19" s="15"/>
      <c r="CPM19" s="15"/>
      <c r="CPN19" s="15"/>
      <c r="CPO19" s="15"/>
      <c r="CPP19" s="15"/>
      <c r="CPQ19" s="15"/>
      <c r="CPR19" s="15"/>
      <c r="CPS19" s="15"/>
      <c r="CPT19" s="15"/>
      <c r="CPU19" s="15"/>
      <c r="CPV19" s="15"/>
      <c r="CPW19" s="15"/>
      <c r="CPX19" s="15"/>
      <c r="CPY19" s="15"/>
      <c r="CPZ19" s="15"/>
      <c r="CQA19" s="15"/>
      <c r="CQB19" s="15"/>
      <c r="CQC19" s="15"/>
      <c r="CQD19" s="15"/>
      <c r="CQE19" s="15"/>
      <c r="CQF19" s="15"/>
      <c r="CQG19" s="15"/>
      <c r="CQH19" s="15"/>
      <c r="CQI19" s="15"/>
      <c r="CQJ19" s="15"/>
      <c r="CQK19" s="15"/>
      <c r="CQL19" s="15"/>
      <c r="CQM19" s="15"/>
      <c r="CQN19" s="15"/>
      <c r="CQO19" s="15"/>
      <c r="CQP19" s="15"/>
      <c r="CQQ19" s="15"/>
      <c r="CQR19" s="15"/>
      <c r="CQS19" s="15"/>
      <c r="CQT19" s="15"/>
      <c r="CQU19" s="15"/>
      <c r="CQV19" s="15"/>
      <c r="CQW19" s="15"/>
      <c r="CQX19" s="15"/>
      <c r="CQY19" s="15"/>
      <c r="CQZ19" s="15"/>
      <c r="CRA19" s="15"/>
      <c r="CRB19" s="15"/>
      <c r="CRC19" s="15"/>
      <c r="CRD19" s="15"/>
      <c r="CRE19" s="15"/>
      <c r="CRF19" s="15"/>
      <c r="CRG19" s="15"/>
      <c r="CRH19" s="15"/>
      <c r="CRI19" s="15"/>
      <c r="CRJ19" s="15"/>
      <c r="CRK19" s="15"/>
      <c r="CRL19" s="15"/>
      <c r="CRM19" s="15"/>
      <c r="CRN19" s="15"/>
      <c r="CRO19" s="15"/>
      <c r="CRP19" s="15"/>
      <c r="CRQ19" s="15"/>
      <c r="CRR19" s="15"/>
      <c r="CRS19" s="15"/>
      <c r="CRT19" s="15"/>
      <c r="CRU19" s="15"/>
      <c r="CRV19" s="15"/>
      <c r="CRW19" s="15"/>
      <c r="CRX19" s="15"/>
      <c r="CRY19" s="15"/>
      <c r="CRZ19" s="15"/>
      <c r="CSA19" s="15"/>
      <c r="CSB19" s="15"/>
      <c r="CSC19" s="15"/>
      <c r="CSD19" s="15"/>
      <c r="CSE19" s="15"/>
      <c r="CSF19" s="15"/>
      <c r="CSG19" s="15"/>
      <c r="CSH19" s="15"/>
      <c r="CSI19" s="15"/>
      <c r="CSJ19" s="15"/>
      <c r="CSK19" s="15"/>
      <c r="CSL19" s="15"/>
      <c r="CSM19" s="15"/>
      <c r="CSN19" s="15"/>
      <c r="CSO19" s="15"/>
      <c r="CSP19" s="15"/>
      <c r="CSQ19" s="15"/>
      <c r="CSR19" s="15"/>
      <c r="CSS19" s="15"/>
      <c r="CST19" s="15"/>
      <c r="CSU19" s="15"/>
      <c r="CSV19" s="15"/>
      <c r="CSW19" s="15"/>
      <c r="CSX19" s="15"/>
      <c r="CSY19" s="15"/>
      <c r="CSZ19" s="15"/>
      <c r="CTA19" s="15"/>
      <c r="CTB19" s="15"/>
      <c r="CTC19" s="15"/>
      <c r="CTD19" s="15"/>
      <c r="CTE19" s="15"/>
      <c r="CTF19" s="15"/>
      <c r="CTG19" s="15"/>
      <c r="CTH19" s="15"/>
      <c r="CTI19" s="15"/>
      <c r="CTJ19" s="15"/>
      <c r="CTK19" s="15"/>
      <c r="CTL19" s="15"/>
      <c r="CTM19" s="15"/>
      <c r="CTN19" s="15"/>
      <c r="CTO19" s="15"/>
      <c r="CTP19" s="15"/>
      <c r="CTQ19" s="15"/>
      <c r="CTR19" s="15"/>
      <c r="CTS19" s="15"/>
      <c r="CTT19" s="15"/>
      <c r="CTU19" s="15"/>
      <c r="CTV19" s="15"/>
      <c r="CTW19" s="15"/>
      <c r="CTX19" s="15"/>
      <c r="CTY19" s="15"/>
      <c r="CTZ19" s="15"/>
      <c r="CUA19" s="15"/>
      <c r="CUB19" s="15"/>
      <c r="CUC19" s="15"/>
      <c r="CUD19" s="15"/>
      <c r="CUE19" s="15"/>
      <c r="CUF19" s="15"/>
      <c r="CUG19" s="15"/>
      <c r="CUH19" s="15"/>
      <c r="CUI19" s="15"/>
      <c r="CUJ19" s="15"/>
      <c r="CUK19" s="15"/>
      <c r="CUL19" s="15"/>
      <c r="CUM19" s="15"/>
      <c r="CUN19" s="15"/>
      <c r="CUO19" s="15"/>
      <c r="CUP19" s="15"/>
      <c r="CUQ19" s="15"/>
      <c r="CUR19" s="15"/>
      <c r="CUS19" s="15"/>
      <c r="CUT19" s="15"/>
      <c r="CUU19" s="15"/>
      <c r="CUV19" s="15"/>
      <c r="CUW19" s="15"/>
      <c r="CUX19" s="15"/>
      <c r="CUY19" s="15"/>
      <c r="CUZ19" s="15"/>
      <c r="CVA19" s="15"/>
      <c r="CVB19" s="15"/>
      <c r="CVC19" s="15"/>
      <c r="CVD19" s="15"/>
      <c r="CVE19" s="15"/>
      <c r="CVF19" s="15"/>
      <c r="CVG19" s="15"/>
      <c r="CVH19" s="15"/>
      <c r="CVI19" s="15"/>
      <c r="CVJ19" s="15"/>
      <c r="CVK19" s="15"/>
      <c r="CVL19" s="15"/>
      <c r="CVM19" s="15"/>
      <c r="CVN19" s="15"/>
      <c r="CVO19" s="15"/>
      <c r="CVP19" s="15"/>
      <c r="CVQ19" s="15"/>
      <c r="CVR19" s="15"/>
      <c r="CVS19" s="15"/>
      <c r="CVT19" s="15"/>
      <c r="CVU19" s="15"/>
      <c r="CVV19" s="15"/>
      <c r="CVW19" s="15"/>
      <c r="CVX19" s="15"/>
      <c r="CVY19" s="15"/>
      <c r="CVZ19" s="15"/>
      <c r="CWA19" s="15"/>
      <c r="CWB19" s="15"/>
      <c r="CWC19" s="15"/>
      <c r="CWD19" s="15"/>
      <c r="CWE19" s="15"/>
      <c r="CWF19" s="15"/>
      <c r="CWG19" s="15"/>
      <c r="CWH19" s="15"/>
      <c r="CWI19" s="15"/>
      <c r="CWJ19" s="15"/>
      <c r="CWK19" s="15"/>
      <c r="CWL19" s="15"/>
      <c r="CWM19" s="15"/>
      <c r="CWN19" s="15"/>
      <c r="CWO19" s="15"/>
      <c r="CWP19" s="15"/>
      <c r="CWQ19" s="15"/>
      <c r="CWR19" s="15"/>
      <c r="CWS19" s="15"/>
      <c r="CWT19" s="15"/>
      <c r="CWU19" s="15"/>
      <c r="CWV19" s="15"/>
      <c r="CWW19" s="15"/>
      <c r="CWX19" s="15"/>
      <c r="CWY19" s="15"/>
      <c r="CWZ19" s="15"/>
      <c r="CXA19" s="15"/>
      <c r="CXB19" s="15"/>
      <c r="CXC19" s="15"/>
      <c r="CXD19" s="15"/>
      <c r="CXE19" s="15"/>
      <c r="CXF19" s="15"/>
      <c r="CXG19" s="15"/>
      <c r="CXH19" s="15"/>
      <c r="CXI19" s="15"/>
      <c r="CXJ19" s="15"/>
      <c r="CXK19" s="15"/>
      <c r="CXL19" s="15"/>
      <c r="CXM19" s="15"/>
      <c r="CXN19" s="15"/>
      <c r="CXO19" s="15"/>
      <c r="CXP19" s="15"/>
      <c r="CXQ19" s="15"/>
      <c r="CXR19" s="15"/>
      <c r="CXS19" s="15"/>
      <c r="CXT19" s="15"/>
      <c r="CXU19" s="15"/>
      <c r="CXV19" s="15"/>
      <c r="CXW19" s="15"/>
      <c r="CXX19" s="15"/>
      <c r="CXY19" s="15"/>
      <c r="CXZ19" s="15"/>
      <c r="CYA19" s="15"/>
      <c r="CYB19" s="15"/>
      <c r="CYC19" s="15"/>
      <c r="CYD19" s="15"/>
      <c r="CYE19" s="15"/>
      <c r="CYF19" s="15"/>
      <c r="CYG19" s="15"/>
      <c r="CYH19" s="15"/>
      <c r="CYI19" s="15"/>
      <c r="CYJ19" s="15"/>
      <c r="CYK19" s="15"/>
      <c r="CYL19" s="15"/>
      <c r="CYM19" s="15"/>
      <c r="CYN19" s="15"/>
      <c r="CYO19" s="15"/>
      <c r="CYP19" s="15"/>
      <c r="CYQ19" s="15"/>
      <c r="CYR19" s="15"/>
      <c r="CYS19" s="15"/>
      <c r="CYT19" s="15"/>
      <c r="CYU19" s="15"/>
      <c r="CYV19" s="15"/>
      <c r="CYW19" s="15"/>
      <c r="CYX19" s="15"/>
      <c r="CYY19" s="15"/>
      <c r="CYZ19" s="15"/>
      <c r="CZA19" s="15"/>
      <c r="CZB19" s="15"/>
      <c r="CZC19" s="15"/>
      <c r="CZD19" s="15"/>
      <c r="CZE19" s="15"/>
      <c r="CZF19" s="15"/>
      <c r="CZG19" s="15"/>
      <c r="CZH19" s="15"/>
      <c r="CZI19" s="15"/>
      <c r="CZJ19" s="15"/>
      <c r="CZK19" s="15"/>
      <c r="CZL19" s="15"/>
      <c r="CZM19" s="15"/>
      <c r="CZN19" s="15"/>
      <c r="CZO19" s="15"/>
      <c r="CZP19" s="15"/>
      <c r="CZQ19" s="15"/>
      <c r="CZR19" s="15"/>
      <c r="CZS19" s="15"/>
      <c r="CZT19" s="15"/>
      <c r="CZU19" s="15"/>
      <c r="CZV19" s="15"/>
      <c r="CZW19" s="15"/>
      <c r="CZX19" s="15"/>
      <c r="CZY19" s="15"/>
      <c r="CZZ19" s="15"/>
      <c r="DAA19" s="15"/>
      <c r="DAB19" s="15"/>
      <c r="DAC19" s="15"/>
      <c r="DAD19" s="15"/>
      <c r="DAE19" s="15"/>
      <c r="DAF19" s="15"/>
      <c r="DAG19" s="15"/>
      <c r="DAH19" s="15"/>
      <c r="DAI19" s="15"/>
      <c r="DAJ19" s="15"/>
      <c r="DAK19" s="15"/>
      <c r="DAL19" s="15"/>
      <c r="DAM19" s="15"/>
      <c r="DAN19" s="15"/>
      <c r="DAO19" s="15"/>
      <c r="DAP19" s="15"/>
      <c r="DAQ19" s="15"/>
      <c r="DAR19" s="15"/>
      <c r="DAS19" s="15"/>
      <c r="DAT19" s="15"/>
      <c r="DAU19" s="15"/>
      <c r="DAV19" s="15"/>
      <c r="DAW19" s="15"/>
      <c r="DAX19" s="15"/>
      <c r="DAY19" s="15"/>
      <c r="DAZ19" s="15"/>
      <c r="DBA19" s="15"/>
      <c r="DBB19" s="15"/>
      <c r="DBC19" s="15"/>
      <c r="DBD19" s="15"/>
      <c r="DBE19" s="15"/>
      <c r="DBF19" s="15"/>
      <c r="DBG19" s="15"/>
      <c r="DBH19" s="15"/>
      <c r="DBI19" s="15"/>
      <c r="DBJ19" s="15"/>
      <c r="DBK19" s="15"/>
      <c r="DBL19" s="15"/>
      <c r="DBM19" s="15"/>
      <c r="DBN19" s="15"/>
      <c r="DBO19" s="15"/>
      <c r="DBP19" s="15"/>
      <c r="DBQ19" s="15"/>
      <c r="DBR19" s="15"/>
      <c r="DBS19" s="15"/>
      <c r="DBT19" s="15"/>
      <c r="DBU19" s="15"/>
      <c r="DBV19" s="15"/>
      <c r="DBW19" s="15"/>
      <c r="DBX19" s="15"/>
      <c r="DBY19" s="15"/>
      <c r="DBZ19" s="15"/>
      <c r="DCA19" s="15"/>
      <c r="DCB19" s="15"/>
      <c r="DCC19" s="15"/>
      <c r="DCD19" s="15"/>
      <c r="DCE19" s="15"/>
      <c r="DCF19" s="15"/>
      <c r="DCG19" s="15"/>
      <c r="DCH19" s="15"/>
      <c r="DCI19" s="15"/>
      <c r="DCJ19" s="15"/>
      <c r="DCK19" s="15"/>
      <c r="DCL19" s="15"/>
      <c r="DCM19" s="15"/>
      <c r="DCN19" s="15"/>
      <c r="DCO19" s="15"/>
      <c r="DCP19" s="15"/>
      <c r="DCQ19" s="15"/>
      <c r="DCR19" s="15"/>
      <c r="DCS19" s="15"/>
      <c r="DCT19" s="15"/>
      <c r="DCU19" s="15"/>
      <c r="DCV19" s="15"/>
      <c r="DCW19" s="15"/>
      <c r="DCX19" s="15"/>
      <c r="DCY19" s="15"/>
      <c r="DCZ19" s="15"/>
      <c r="DDA19" s="15"/>
      <c r="DDB19" s="15"/>
      <c r="DDC19" s="15"/>
      <c r="DDD19" s="15"/>
      <c r="DDE19" s="15"/>
      <c r="DDF19" s="15"/>
      <c r="DDG19" s="15"/>
      <c r="DDH19" s="15"/>
      <c r="DDI19" s="15"/>
      <c r="DDJ19" s="15"/>
      <c r="DDK19" s="15"/>
      <c r="DDL19" s="15"/>
      <c r="DDM19" s="15"/>
      <c r="DDN19" s="15"/>
      <c r="DDO19" s="15"/>
      <c r="DDP19" s="15"/>
      <c r="DDQ19" s="15"/>
      <c r="DDR19" s="15"/>
      <c r="DDS19" s="15"/>
      <c r="DDT19" s="15"/>
      <c r="DDU19" s="15"/>
      <c r="DDV19" s="15"/>
      <c r="DDW19" s="15"/>
      <c r="DDX19" s="15"/>
      <c r="DDY19" s="15"/>
      <c r="DDZ19" s="15"/>
      <c r="DEA19" s="15"/>
      <c r="DEB19" s="15"/>
      <c r="DEC19" s="15"/>
      <c r="DED19" s="15"/>
      <c r="DEE19" s="15"/>
      <c r="DEF19" s="15"/>
      <c r="DEG19" s="15"/>
      <c r="DEH19" s="15"/>
      <c r="DEI19" s="15"/>
      <c r="DEJ19" s="15"/>
      <c r="DEK19" s="15"/>
      <c r="DEL19" s="15"/>
      <c r="DEM19" s="15"/>
      <c r="DEN19" s="15"/>
      <c r="DEO19" s="15"/>
      <c r="DEP19" s="15"/>
      <c r="DEQ19" s="15"/>
      <c r="DER19" s="15"/>
      <c r="DES19" s="15"/>
      <c r="DET19" s="15"/>
      <c r="DEU19" s="15"/>
      <c r="DEV19" s="15"/>
      <c r="DEW19" s="15"/>
      <c r="DEX19" s="15"/>
      <c r="DEY19" s="15"/>
      <c r="DEZ19" s="15"/>
      <c r="DFA19" s="15"/>
      <c r="DFB19" s="15"/>
      <c r="DFC19" s="15"/>
      <c r="DFD19" s="15"/>
      <c r="DFE19" s="15"/>
      <c r="DFF19" s="15"/>
      <c r="DFG19" s="15"/>
      <c r="DFH19" s="15"/>
      <c r="DFI19" s="15"/>
      <c r="DFJ19" s="15"/>
      <c r="DFK19" s="15"/>
      <c r="DFL19" s="15"/>
      <c r="DFM19" s="15"/>
      <c r="DFN19" s="15"/>
      <c r="DFO19" s="15"/>
      <c r="DFP19" s="15"/>
      <c r="DFQ19" s="15"/>
      <c r="DFR19" s="15"/>
      <c r="DFS19" s="15"/>
      <c r="DFT19" s="15"/>
      <c r="DFU19" s="15"/>
      <c r="DFV19" s="15"/>
      <c r="DFW19" s="15"/>
      <c r="DFX19" s="15"/>
      <c r="DFY19" s="15"/>
      <c r="DFZ19" s="15"/>
      <c r="DGA19" s="15"/>
      <c r="DGB19" s="15"/>
      <c r="DGC19" s="15"/>
      <c r="DGD19" s="15"/>
      <c r="DGE19" s="15"/>
      <c r="DGF19" s="15"/>
      <c r="DGG19" s="15"/>
      <c r="DGH19" s="15"/>
      <c r="DGI19" s="15"/>
      <c r="DGJ19" s="15"/>
      <c r="DGK19" s="15"/>
      <c r="DGL19" s="15"/>
      <c r="DGM19" s="15"/>
      <c r="DGN19" s="15"/>
      <c r="DGO19" s="15"/>
      <c r="DGP19" s="15"/>
      <c r="DGQ19" s="15"/>
      <c r="DGR19" s="15"/>
      <c r="DGS19" s="15"/>
      <c r="DGT19" s="15"/>
      <c r="DGU19" s="15"/>
      <c r="DGV19" s="15"/>
      <c r="DGW19" s="15"/>
      <c r="DGX19" s="15"/>
      <c r="DGY19" s="15"/>
      <c r="DGZ19" s="15"/>
      <c r="DHA19" s="15"/>
      <c r="DHB19" s="15"/>
      <c r="DHC19" s="15"/>
      <c r="DHD19" s="15"/>
      <c r="DHE19" s="15"/>
      <c r="DHF19" s="15"/>
      <c r="DHG19" s="15"/>
      <c r="DHH19" s="15"/>
      <c r="DHI19" s="15"/>
      <c r="DHJ19" s="15"/>
      <c r="DHK19" s="15"/>
      <c r="DHL19" s="15"/>
      <c r="DHM19" s="15"/>
      <c r="DHN19" s="15"/>
      <c r="DHO19" s="15"/>
      <c r="DHP19" s="15"/>
      <c r="DHQ19" s="15"/>
      <c r="DHR19" s="15"/>
      <c r="DHS19" s="15"/>
      <c r="DHT19" s="15"/>
      <c r="DHU19" s="15"/>
      <c r="DHV19" s="15"/>
      <c r="DHW19" s="15"/>
      <c r="DHX19" s="15"/>
      <c r="DHY19" s="15"/>
      <c r="DHZ19" s="15"/>
      <c r="DIA19" s="15"/>
      <c r="DIB19" s="15"/>
      <c r="DIC19" s="15"/>
      <c r="DID19" s="15"/>
      <c r="DIE19" s="15"/>
      <c r="DIF19" s="15"/>
      <c r="DIG19" s="15"/>
      <c r="DIH19" s="15"/>
      <c r="DII19" s="15"/>
      <c r="DIJ19" s="15"/>
      <c r="DIK19" s="15"/>
      <c r="DIL19" s="15"/>
      <c r="DIM19" s="15"/>
      <c r="DIN19" s="15"/>
      <c r="DIO19" s="15"/>
      <c r="DIP19" s="15"/>
      <c r="DIQ19" s="15"/>
      <c r="DIR19" s="15"/>
      <c r="DIS19" s="15"/>
      <c r="DIT19" s="15"/>
      <c r="DIU19" s="15"/>
      <c r="DIV19" s="15"/>
      <c r="DIW19" s="15"/>
      <c r="DIX19" s="15"/>
      <c r="DIY19" s="15"/>
      <c r="DIZ19" s="15"/>
      <c r="DJA19" s="15"/>
      <c r="DJB19" s="15"/>
      <c r="DJC19" s="15"/>
      <c r="DJD19" s="15"/>
      <c r="DJE19" s="15"/>
      <c r="DJF19" s="15"/>
      <c r="DJG19" s="15"/>
      <c r="DJH19" s="15"/>
      <c r="DJI19" s="15"/>
      <c r="DJJ19" s="15"/>
      <c r="DJK19" s="15"/>
      <c r="DJL19" s="15"/>
      <c r="DJM19" s="15"/>
      <c r="DJN19" s="15"/>
      <c r="DJO19" s="15"/>
      <c r="DJP19" s="15"/>
      <c r="DJQ19" s="15"/>
      <c r="DJR19" s="15"/>
      <c r="DJS19" s="15"/>
      <c r="DJT19" s="15"/>
      <c r="DJU19" s="15"/>
      <c r="DJV19" s="15"/>
      <c r="DJW19" s="15"/>
      <c r="DJX19" s="15"/>
      <c r="DJY19" s="15"/>
      <c r="DJZ19" s="15"/>
      <c r="DKA19" s="15"/>
      <c r="DKB19" s="15"/>
      <c r="DKC19" s="15"/>
      <c r="DKD19" s="15"/>
      <c r="DKE19" s="15"/>
      <c r="DKF19" s="15"/>
      <c r="DKG19" s="15"/>
      <c r="DKH19" s="15"/>
      <c r="DKI19" s="15"/>
      <c r="DKJ19" s="15"/>
      <c r="DKK19" s="15"/>
      <c r="DKL19" s="15"/>
      <c r="DKM19" s="15"/>
      <c r="DKN19" s="15"/>
      <c r="DKO19" s="15"/>
      <c r="DKP19" s="15"/>
      <c r="DKQ19" s="15"/>
      <c r="DKR19" s="15"/>
      <c r="DKS19" s="15"/>
      <c r="DKT19" s="15"/>
      <c r="DKU19" s="15"/>
      <c r="DKV19" s="15"/>
      <c r="DKW19" s="15"/>
      <c r="DKX19" s="15"/>
      <c r="DKY19" s="15"/>
      <c r="DKZ19" s="15"/>
      <c r="DLA19" s="15"/>
      <c r="DLB19" s="15"/>
      <c r="DLC19" s="15"/>
      <c r="DLD19" s="15"/>
      <c r="DLE19" s="15"/>
      <c r="DLF19" s="15"/>
      <c r="DLG19" s="15"/>
      <c r="DLH19" s="15"/>
      <c r="DLI19" s="15"/>
      <c r="DLJ19" s="15"/>
      <c r="DLK19" s="15"/>
      <c r="DLL19" s="15"/>
      <c r="DLM19" s="15"/>
      <c r="DLN19" s="15"/>
      <c r="DLO19" s="15"/>
      <c r="DLP19" s="15"/>
      <c r="DLQ19" s="15"/>
      <c r="DLR19" s="15"/>
      <c r="DLS19" s="15"/>
      <c r="DLT19" s="15"/>
      <c r="DLU19" s="15"/>
      <c r="DLV19" s="15"/>
      <c r="DLW19" s="15"/>
      <c r="DLX19" s="15"/>
      <c r="DLY19" s="15"/>
      <c r="DLZ19" s="15"/>
      <c r="DMA19" s="15"/>
      <c r="DMB19" s="15"/>
      <c r="DMC19" s="15"/>
      <c r="DMD19" s="15"/>
      <c r="DME19" s="15"/>
      <c r="DMF19" s="15"/>
      <c r="DMG19" s="15"/>
      <c r="DMH19" s="15"/>
      <c r="DMI19" s="15"/>
      <c r="DMJ19" s="15"/>
      <c r="DMK19" s="15"/>
      <c r="DML19" s="15"/>
      <c r="DMM19" s="15"/>
      <c r="DMN19" s="15"/>
      <c r="DMO19" s="15"/>
      <c r="DMP19" s="15"/>
      <c r="DMQ19" s="15"/>
      <c r="DMR19" s="15"/>
      <c r="DMS19" s="15"/>
      <c r="DMT19" s="15"/>
      <c r="DMU19" s="15"/>
      <c r="DMV19" s="15"/>
      <c r="DMW19" s="15"/>
      <c r="DMX19" s="15"/>
      <c r="DMY19" s="15"/>
      <c r="DMZ19" s="15"/>
      <c r="DNA19" s="15"/>
      <c r="DNB19" s="15"/>
      <c r="DNC19" s="15"/>
      <c r="DND19" s="15"/>
      <c r="DNE19" s="15"/>
      <c r="DNF19" s="15"/>
      <c r="DNG19" s="15"/>
      <c r="DNH19" s="15"/>
      <c r="DNI19" s="15"/>
      <c r="DNJ19" s="15"/>
      <c r="DNK19" s="15"/>
      <c r="DNL19" s="15"/>
      <c r="DNM19" s="15"/>
      <c r="DNN19" s="15"/>
      <c r="DNO19" s="15"/>
      <c r="DNP19" s="15"/>
      <c r="DNQ19" s="15"/>
      <c r="DNR19" s="15"/>
      <c r="DNS19" s="15"/>
      <c r="DNT19" s="15"/>
      <c r="DNU19" s="15"/>
      <c r="DNV19" s="15"/>
      <c r="DNW19" s="15"/>
      <c r="DNX19" s="15"/>
      <c r="DNY19" s="15"/>
      <c r="DNZ19" s="15"/>
      <c r="DOA19" s="15"/>
      <c r="DOB19" s="15"/>
      <c r="DOC19" s="15"/>
      <c r="DOD19" s="15"/>
      <c r="DOE19" s="15"/>
      <c r="DOF19" s="15"/>
      <c r="DOG19" s="15"/>
      <c r="DOH19" s="15"/>
      <c r="DOI19" s="15"/>
      <c r="DOJ19" s="15"/>
      <c r="DOK19" s="15"/>
      <c r="DOL19" s="15"/>
      <c r="DOM19" s="15"/>
      <c r="DON19" s="15"/>
      <c r="DOO19" s="15"/>
      <c r="DOP19" s="15"/>
      <c r="DOQ19" s="15"/>
      <c r="DOR19" s="15"/>
      <c r="DOS19" s="15"/>
      <c r="DOT19" s="15"/>
      <c r="DOU19" s="15"/>
      <c r="DOV19" s="15"/>
      <c r="DOW19" s="15"/>
      <c r="DOX19" s="15"/>
      <c r="DOY19" s="15"/>
      <c r="DOZ19" s="15"/>
      <c r="DPA19" s="15"/>
      <c r="DPB19" s="15"/>
      <c r="DPC19" s="15"/>
      <c r="DPD19" s="15"/>
      <c r="DPE19" s="15"/>
      <c r="DPF19" s="15"/>
      <c r="DPG19" s="15"/>
      <c r="DPH19" s="15"/>
      <c r="DPI19" s="15"/>
      <c r="DPJ19" s="15"/>
      <c r="DPK19" s="15"/>
      <c r="DPL19" s="15"/>
      <c r="DPM19" s="15"/>
      <c r="DPN19" s="15"/>
      <c r="DPO19" s="15"/>
      <c r="DPP19" s="15"/>
      <c r="DPQ19" s="15"/>
      <c r="DPR19" s="15"/>
      <c r="DPS19" s="15"/>
      <c r="DPT19" s="15"/>
      <c r="DPU19" s="15"/>
      <c r="DPV19" s="15"/>
      <c r="DPW19" s="15"/>
      <c r="DPX19" s="15"/>
      <c r="DPY19" s="15"/>
      <c r="DPZ19" s="15"/>
      <c r="DQA19" s="15"/>
      <c r="DQB19" s="15"/>
      <c r="DQC19" s="15"/>
      <c r="DQD19" s="15"/>
      <c r="DQE19" s="15"/>
      <c r="DQF19" s="15"/>
      <c r="DQG19" s="15"/>
      <c r="DQH19" s="15"/>
      <c r="DQI19" s="15"/>
      <c r="DQJ19" s="15"/>
      <c r="DQK19" s="15"/>
      <c r="DQL19" s="15"/>
      <c r="DQM19" s="15"/>
      <c r="DQN19" s="15"/>
      <c r="DQO19" s="15"/>
      <c r="DQP19" s="15"/>
      <c r="DQQ19" s="15"/>
      <c r="DQR19" s="15"/>
      <c r="DQS19" s="15"/>
      <c r="DQT19" s="15"/>
      <c r="DQU19" s="15"/>
      <c r="DQV19" s="15"/>
      <c r="DQW19" s="15"/>
      <c r="DQX19" s="15"/>
      <c r="DQY19" s="15"/>
      <c r="DQZ19" s="15"/>
      <c r="DRA19" s="15"/>
      <c r="DRB19" s="15"/>
      <c r="DRC19" s="15"/>
      <c r="DRD19" s="15"/>
      <c r="DRE19" s="15"/>
      <c r="DRF19" s="15"/>
      <c r="DRG19" s="15"/>
      <c r="DRH19" s="15"/>
      <c r="DRI19" s="15"/>
      <c r="DRJ19" s="15"/>
      <c r="DRK19" s="15"/>
      <c r="DRL19" s="15"/>
      <c r="DRM19" s="15"/>
      <c r="DRN19" s="15"/>
      <c r="DRO19" s="15"/>
      <c r="DRP19" s="15"/>
      <c r="DRQ19" s="15"/>
      <c r="DRR19" s="15"/>
      <c r="DRS19" s="15"/>
      <c r="DRT19" s="15"/>
      <c r="DRU19" s="15"/>
      <c r="DRV19" s="15"/>
      <c r="DRW19" s="15"/>
      <c r="DRX19" s="15"/>
      <c r="DRY19" s="15"/>
      <c r="DRZ19" s="15"/>
      <c r="DSA19" s="15"/>
      <c r="DSB19" s="15"/>
      <c r="DSC19" s="15"/>
      <c r="DSD19" s="15"/>
      <c r="DSE19" s="15"/>
      <c r="DSF19" s="15"/>
      <c r="DSG19" s="15"/>
      <c r="DSH19" s="15"/>
      <c r="DSI19" s="15"/>
      <c r="DSJ19" s="15"/>
      <c r="DSK19" s="15"/>
      <c r="DSL19" s="15"/>
      <c r="DSM19" s="15"/>
      <c r="DSN19" s="15"/>
      <c r="DSO19" s="15"/>
      <c r="DSP19" s="15"/>
      <c r="DSQ19" s="15"/>
      <c r="DSR19" s="15"/>
      <c r="DSS19" s="15"/>
      <c r="DST19" s="15"/>
      <c r="DSU19" s="15"/>
      <c r="DSV19" s="15"/>
      <c r="DSW19" s="15"/>
      <c r="DSX19" s="15"/>
      <c r="DSY19" s="15"/>
      <c r="DSZ19" s="15"/>
      <c r="DTA19" s="15"/>
      <c r="DTB19" s="15"/>
      <c r="DTC19" s="15"/>
      <c r="DTD19" s="15"/>
      <c r="DTE19" s="15"/>
      <c r="DTF19" s="15"/>
      <c r="DTG19" s="15"/>
      <c r="DTH19" s="15"/>
      <c r="DTI19" s="15"/>
      <c r="DTJ19" s="15"/>
      <c r="DTK19" s="15"/>
      <c r="DTL19" s="15"/>
      <c r="DTM19" s="15"/>
      <c r="DTN19" s="15"/>
      <c r="DTO19" s="15"/>
      <c r="DTP19" s="15"/>
      <c r="DTQ19" s="15"/>
      <c r="DTR19" s="15"/>
      <c r="DTS19" s="15"/>
      <c r="DTT19" s="15"/>
      <c r="DTU19" s="15"/>
      <c r="DTV19" s="15"/>
      <c r="DTW19" s="15"/>
      <c r="DTX19" s="15"/>
      <c r="DTY19" s="15"/>
      <c r="DTZ19" s="15"/>
      <c r="DUA19" s="15"/>
      <c r="DUB19" s="15"/>
      <c r="DUC19" s="15"/>
      <c r="DUD19" s="15"/>
      <c r="DUE19" s="15"/>
      <c r="DUF19" s="15"/>
      <c r="DUG19" s="15"/>
      <c r="DUH19" s="15"/>
      <c r="DUI19" s="15"/>
      <c r="DUJ19" s="15"/>
      <c r="DUK19" s="15"/>
      <c r="DUL19" s="15"/>
      <c r="DUM19" s="15"/>
      <c r="DUN19" s="15"/>
      <c r="DUO19" s="15"/>
      <c r="DUP19" s="15"/>
      <c r="DUQ19" s="15"/>
      <c r="DUR19" s="15"/>
      <c r="DUS19" s="15"/>
      <c r="DUT19" s="15"/>
      <c r="DUU19" s="15"/>
      <c r="DUV19" s="15"/>
      <c r="DUW19" s="15"/>
      <c r="DUX19" s="15"/>
      <c r="DUY19" s="15"/>
      <c r="DUZ19" s="15"/>
      <c r="DVA19" s="15"/>
      <c r="DVB19" s="15"/>
      <c r="DVC19" s="15"/>
      <c r="DVD19" s="15"/>
      <c r="DVE19" s="15"/>
      <c r="DVF19" s="15"/>
      <c r="DVG19" s="15"/>
      <c r="DVH19" s="15"/>
      <c r="DVI19" s="15"/>
      <c r="DVJ19" s="15"/>
      <c r="DVK19" s="15"/>
      <c r="DVL19" s="15"/>
      <c r="DVM19" s="15"/>
      <c r="DVN19" s="15"/>
      <c r="DVO19" s="15"/>
      <c r="DVP19" s="15"/>
      <c r="DVQ19" s="15"/>
      <c r="DVR19" s="15"/>
      <c r="DVS19" s="15"/>
      <c r="DVT19" s="15"/>
      <c r="DVU19" s="15"/>
      <c r="DVV19" s="15"/>
      <c r="DVW19" s="15"/>
      <c r="DVX19" s="15"/>
      <c r="DVY19" s="15"/>
      <c r="DVZ19" s="15"/>
      <c r="DWA19" s="15"/>
      <c r="DWB19" s="15"/>
      <c r="DWC19" s="15"/>
      <c r="DWD19" s="15"/>
      <c r="DWE19" s="15"/>
      <c r="DWF19" s="15"/>
      <c r="DWG19" s="15"/>
      <c r="DWH19" s="15"/>
      <c r="DWI19" s="15"/>
      <c r="DWJ19" s="15"/>
      <c r="DWK19" s="15"/>
      <c r="DWL19" s="15"/>
      <c r="DWM19" s="15"/>
      <c r="DWN19" s="15"/>
      <c r="DWO19" s="15"/>
      <c r="DWP19" s="15"/>
      <c r="DWQ19" s="15"/>
      <c r="DWR19" s="15"/>
      <c r="DWS19" s="15"/>
      <c r="DWT19" s="15"/>
      <c r="DWU19" s="15"/>
      <c r="DWV19" s="15"/>
      <c r="DWW19" s="15"/>
      <c r="DWX19" s="15"/>
      <c r="DWY19" s="15"/>
      <c r="DWZ19" s="15"/>
      <c r="DXA19" s="15"/>
      <c r="DXB19" s="15"/>
      <c r="DXC19" s="15"/>
      <c r="DXD19" s="15"/>
      <c r="DXE19" s="15"/>
      <c r="DXF19" s="15"/>
      <c r="DXG19" s="15"/>
      <c r="DXH19" s="15"/>
      <c r="DXI19" s="15"/>
      <c r="DXJ19" s="15"/>
      <c r="DXK19" s="15"/>
      <c r="DXL19" s="15"/>
      <c r="DXM19" s="15"/>
      <c r="DXN19" s="15"/>
      <c r="DXO19" s="15"/>
      <c r="DXP19" s="15"/>
      <c r="DXQ19" s="15"/>
      <c r="DXR19" s="15"/>
      <c r="DXS19" s="15"/>
      <c r="DXT19" s="15"/>
      <c r="DXU19" s="15"/>
      <c r="DXV19" s="15"/>
      <c r="DXW19" s="15"/>
      <c r="DXX19" s="15"/>
      <c r="DXY19" s="15"/>
      <c r="DXZ19" s="15"/>
      <c r="DYA19" s="15"/>
      <c r="DYB19" s="15"/>
      <c r="DYC19" s="15"/>
      <c r="DYD19" s="15"/>
      <c r="DYE19" s="15"/>
      <c r="DYF19" s="15"/>
      <c r="DYG19" s="15"/>
      <c r="DYH19" s="15"/>
      <c r="DYI19" s="15"/>
      <c r="DYJ19" s="15"/>
      <c r="DYK19" s="15"/>
      <c r="DYL19" s="15"/>
      <c r="DYM19" s="15"/>
      <c r="DYN19" s="15"/>
      <c r="DYO19" s="15"/>
      <c r="DYP19" s="15"/>
      <c r="DYQ19" s="15"/>
      <c r="DYR19" s="15"/>
      <c r="DYS19" s="15"/>
      <c r="DYT19" s="15"/>
      <c r="DYU19" s="15"/>
      <c r="DYV19" s="15"/>
      <c r="DYW19" s="15"/>
      <c r="DYX19" s="15"/>
      <c r="DYY19" s="15"/>
      <c r="DYZ19" s="15"/>
      <c r="DZA19" s="15"/>
      <c r="DZB19" s="15"/>
      <c r="DZC19" s="15"/>
      <c r="DZD19" s="15"/>
      <c r="DZE19" s="15"/>
      <c r="DZF19" s="15"/>
      <c r="DZG19" s="15"/>
      <c r="DZH19" s="15"/>
      <c r="DZI19" s="15"/>
      <c r="DZJ19" s="15"/>
      <c r="DZK19" s="15"/>
      <c r="DZL19" s="15"/>
      <c r="DZM19" s="15"/>
      <c r="DZN19" s="15"/>
      <c r="DZO19" s="15"/>
      <c r="DZP19" s="15"/>
      <c r="DZQ19" s="15"/>
      <c r="DZR19" s="15"/>
      <c r="DZS19" s="15"/>
      <c r="DZT19" s="15"/>
      <c r="DZU19" s="15"/>
      <c r="DZV19" s="15"/>
      <c r="DZW19" s="15"/>
      <c r="DZX19" s="15"/>
      <c r="DZY19" s="15"/>
      <c r="DZZ19" s="15"/>
      <c r="EAA19" s="15"/>
      <c r="EAB19" s="15"/>
      <c r="EAC19" s="15"/>
      <c r="EAD19" s="15"/>
      <c r="EAE19" s="15"/>
      <c r="EAF19" s="15"/>
      <c r="EAG19" s="15"/>
      <c r="EAH19" s="15"/>
      <c r="EAI19" s="15"/>
      <c r="EAJ19" s="15"/>
      <c r="EAK19" s="15"/>
      <c r="EAL19" s="15"/>
      <c r="EAM19" s="15"/>
      <c r="EAN19" s="15"/>
      <c r="EAO19" s="15"/>
      <c r="EAP19" s="15"/>
      <c r="EAQ19" s="15"/>
      <c r="EAR19" s="15"/>
      <c r="EAS19" s="15"/>
      <c r="EAT19" s="15"/>
      <c r="EAU19" s="15"/>
      <c r="EAV19" s="15"/>
      <c r="EAW19" s="15"/>
      <c r="EAX19" s="15"/>
      <c r="EAY19" s="15"/>
      <c r="EAZ19" s="15"/>
      <c r="EBA19" s="15"/>
      <c r="EBB19" s="15"/>
      <c r="EBC19" s="15"/>
      <c r="EBD19" s="15"/>
      <c r="EBE19" s="15"/>
      <c r="EBF19" s="15"/>
      <c r="EBG19" s="15"/>
      <c r="EBH19" s="15"/>
      <c r="EBI19" s="15"/>
      <c r="EBJ19" s="15"/>
      <c r="EBK19" s="15"/>
      <c r="EBL19" s="15"/>
      <c r="EBM19" s="15"/>
      <c r="EBN19" s="15"/>
      <c r="EBO19" s="15"/>
      <c r="EBP19" s="15"/>
      <c r="EBQ19" s="15"/>
      <c r="EBR19" s="15"/>
      <c r="EBS19" s="15"/>
      <c r="EBT19" s="15"/>
      <c r="EBU19" s="15"/>
      <c r="EBV19" s="15"/>
      <c r="EBW19" s="15"/>
      <c r="EBX19" s="15"/>
      <c r="EBY19" s="15"/>
      <c r="EBZ19" s="15"/>
      <c r="ECA19" s="15"/>
      <c r="ECB19" s="15"/>
      <c r="ECC19" s="15"/>
      <c r="ECD19" s="15"/>
      <c r="ECE19" s="15"/>
      <c r="ECF19" s="15"/>
      <c r="ECG19" s="15"/>
      <c r="ECH19" s="15"/>
      <c r="ECI19" s="15"/>
      <c r="ECJ19" s="15"/>
      <c r="ECK19" s="15"/>
      <c r="ECL19" s="15"/>
      <c r="ECM19" s="15"/>
      <c r="ECN19" s="15"/>
      <c r="ECO19" s="15"/>
      <c r="ECP19" s="15"/>
      <c r="ECQ19" s="15"/>
      <c r="ECR19" s="15"/>
      <c r="ECS19" s="15"/>
      <c r="ECT19" s="15"/>
      <c r="ECU19" s="15"/>
      <c r="ECV19" s="15"/>
      <c r="ECW19" s="15"/>
      <c r="ECX19" s="15"/>
      <c r="ECY19" s="15"/>
      <c r="ECZ19" s="15"/>
      <c r="EDA19" s="15"/>
      <c r="EDB19" s="15"/>
      <c r="EDC19" s="15"/>
      <c r="EDD19" s="15"/>
      <c r="EDE19" s="15"/>
      <c r="EDF19" s="15"/>
      <c r="EDG19" s="15"/>
      <c r="EDH19" s="15"/>
      <c r="EDI19" s="15"/>
      <c r="EDJ19" s="15"/>
      <c r="EDK19" s="15"/>
      <c r="EDL19" s="15"/>
      <c r="EDM19" s="15"/>
      <c r="EDN19" s="15"/>
      <c r="EDO19" s="15"/>
      <c r="EDP19" s="15"/>
      <c r="EDQ19" s="15"/>
      <c r="EDR19" s="15"/>
      <c r="EDS19" s="15"/>
      <c r="EDT19" s="15"/>
      <c r="EDU19" s="15"/>
      <c r="EDV19" s="15"/>
      <c r="EDW19" s="15"/>
      <c r="EDX19" s="15"/>
      <c r="EDY19" s="15"/>
      <c r="EDZ19" s="15"/>
      <c r="EEA19" s="15"/>
      <c r="EEB19" s="15"/>
      <c r="EEC19" s="15"/>
      <c r="EED19" s="15"/>
      <c r="EEE19" s="15"/>
      <c r="EEF19" s="15"/>
      <c r="EEG19" s="15"/>
      <c r="EEH19" s="15"/>
      <c r="EEI19" s="15"/>
      <c r="EEJ19" s="15"/>
      <c r="EEK19" s="15"/>
      <c r="EEL19" s="15"/>
      <c r="EEM19" s="15"/>
      <c r="EEN19" s="15"/>
      <c r="EEO19" s="15"/>
      <c r="EEP19" s="15"/>
      <c r="EEQ19" s="15"/>
      <c r="EER19" s="15"/>
      <c r="EES19" s="15"/>
      <c r="EET19" s="15"/>
      <c r="EEU19" s="15"/>
      <c r="EEV19" s="15"/>
      <c r="EEW19" s="15"/>
      <c r="EEX19" s="15"/>
      <c r="EEY19" s="15"/>
      <c r="EEZ19" s="15"/>
      <c r="EFA19" s="15"/>
      <c r="EFB19" s="15"/>
      <c r="EFC19" s="15"/>
      <c r="EFD19" s="15"/>
      <c r="EFE19" s="15"/>
      <c r="EFF19" s="15"/>
      <c r="EFG19" s="15"/>
      <c r="EFH19" s="15"/>
      <c r="EFI19" s="15"/>
      <c r="EFJ19" s="15"/>
      <c r="EFK19" s="15"/>
      <c r="EFL19" s="15"/>
      <c r="EFM19" s="15"/>
      <c r="EFN19" s="15"/>
      <c r="EFO19" s="15"/>
      <c r="EFP19" s="15"/>
      <c r="EFQ19" s="15"/>
      <c r="EFR19" s="15"/>
      <c r="EFS19" s="15"/>
      <c r="EFT19" s="15"/>
      <c r="EFU19" s="15"/>
      <c r="EFV19" s="15"/>
      <c r="EFW19" s="15"/>
      <c r="EFX19" s="15"/>
      <c r="EFY19" s="15"/>
      <c r="EFZ19" s="15"/>
      <c r="EGA19" s="15"/>
      <c r="EGB19" s="15"/>
      <c r="EGC19" s="15"/>
      <c r="EGD19" s="15"/>
      <c r="EGE19" s="15"/>
      <c r="EGF19" s="15"/>
      <c r="EGG19" s="15"/>
      <c r="EGH19" s="15"/>
      <c r="EGI19" s="15"/>
      <c r="EGJ19" s="15"/>
      <c r="EGK19" s="15"/>
      <c r="EGL19" s="15"/>
      <c r="EGM19" s="15"/>
      <c r="EGN19" s="15"/>
      <c r="EGO19" s="15"/>
      <c r="EGP19" s="15"/>
      <c r="EGQ19" s="15"/>
      <c r="EGR19" s="15"/>
      <c r="EGS19" s="15"/>
      <c r="EGT19" s="15"/>
      <c r="EGU19" s="15"/>
      <c r="EGV19" s="15"/>
      <c r="EGW19" s="15"/>
      <c r="EGX19" s="15"/>
      <c r="EGY19" s="15"/>
      <c r="EGZ19" s="15"/>
      <c r="EHA19" s="15"/>
      <c r="EHB19" s="15"/>
      <c r="EHC19" s="15"/>
      <c r="EHD19" s="15"/>
      <c r="EHE19" s="15"/>
      <c r="EHF19" s="15"/>
      <c r="EHG19" s="15"/>
      <c r="EHH19" s="15"/>
      <c r="EHI19" s="15"/>
      <c r="EHJ19" s="15"/>
      <c r="EHK19" s="15"/>
      <c r="EHL19" s="15"/>
      <c r="EHM19" s="15"/>
      <c r="EHN19" s="15"/>
      <c r="EHO19" s="15"/>
      <c r="EHP19" s="15"/>
      <c r="EHQ19" s="15"/>
      <c r="EHR19" s="15"/>
      <c r="EHS19" s="15"/>
      <c r="EHT19" s="15"/>
      <c r="EHU19" s="15"/>
      <c r="EHV19" s="15"/>
      <c r="EHW19" s="15"/>
      <c r="EHX19" s="15"/>
      <c r="EHY19" s="15"/>
      <c r="EHZ19" s="15"/>
      <c r="EIA19" s="15"/>
      <c r="EIB19" s="15"/>
      <c r="EIC19" s="15"/>
      <c r="EID19" s="15"/>
      <c r="EIE19" s="15"/>
      <c r="EIF19" s="15"/>
      <c r="EIG19" s="15"/>
      <c r="EIH19" s="15"/>
      <c r="EII19" s="15"/>
      <c r="EIJ19" s="15"/>
      <c r="EIK19" s="15"/>
      <c r="EIL19" s="15"/>
      <c r="EIM19" s="15"/>
      <c r="EIN19" s="15"/>
      <c r="EIO19" s="15"/>
      <c r="EIP19" s="15"/>
      <c r="EIQ19" s="15"/>
      <c r="EIR19" s="15"/>
      <c r="EIS19" s="15"/>
      <c r="EIT19" s="15"/>
      <c r="EIU19" s="15"/>
      <c r="EIV19" s="15"/>
      <c r="EIW19" s="15"/>
      <c r="EIX19" s="15"/>
      <c r="EIY19" s="15"/>
      <c r="EIZ19" s="15"/>
      <c r="EJA19" s="15"/>
      <c r="EJB19" s="15"/>
      <c r="EJC19" s="15"/>
      <c r="EJD19" s="15"/>
      <c r="EJE19" s="15"/>
      <c r="EJF19" s="15"/>
      <c r="EJG19" s="15"/>
      <c r="EJH19" s="15"/>
      <c r="EJI19" s="15"/>
      <c r="EJJ19" s="15"/>
      <c r="EJK19" s="15"/>
      <c r="EJL19" s="15"/>
      <c r="EJM19" s="15"/>
      <c r="EJN19" s="15"/>
      <c r="EJO19" s="15"/>
      <c r="EJP19" s="15"/>
      <c r="EJQ19" s="15"/>
      <c r="EJR19" s="15"/>
      <c r="EJS19" s="15"/>
      <c r="EJT19" s="15"/>
      <c r="EJU19" s="15"/>
      <c r="EJV19" s="15"/>
      <c r="EJW19" s="15"/>
      <c r="EJX19" s="15"/>
      <c r="EJY19" s="15"/>
      <c r="EJZ19" s="15"/>
      <c r="EKA19" s="15"/>
      <c r="EKB19" s="15"/>
      <c r="EKC19" s="15"/>
      <c r="EKD19" s="15"/>
      <c r="EKE19" s="15"/>
      <c r="EKF19" s="15"/>
      <c r="EKG19" s="15"/>
      <c r="EKH19" s="15"/>
      <c r="EKI19" s="15"/>
      <c r="EKJ19" s="15"/>
      <c r="EKK19" s="15"/>
      <c r="EKL19" s="15"/>
      <c r="EKM19" s="15"/>
      <c r="EKN19" s="15"/>
      <c r="EKO19" s="15"/>
      <c r="EKP19" s="15"/>
      <c r="EKQ19" s="15"/>
      <c r="EKR19" s="15"/>
      <c r="EKS19" s="15"/>
      <c r="EKT19" s="15"/>
      <c r="EKU19" s="15"/>
      <c r="EKV19" s="15"/>
      <c r="EKW19" s="15"/>
      <c r="EKX19" s="15"/>
      <c r="EKY19" s="15"/>
      <c r="EKZ19" s="15"/>
      <c r="ELA19" s="15"/>
      <c r="ELB19" s="15"/>
      <c r="ELC19" s="15"/>
      <c r="ELD19" s="15"/>
      <c r="ELE19" s="15"/>
      <c r="ELF19" s="15"/>
      <c r="ELG19" s="15"/>
      <c r="ELH19" s="15"/>
      <c r="ELI19" s="15"/>
      <c r="ELJ19" s="15"/>
      <c r="ELK19" s="15"/>
      <c r="ELL19" s="15"/>
      <c r="ELM19" s="15"/>
      <c r="ELN19" s="15"/>
      <c r="ELO19" s="15"/>
      <c r="ELP19" s="15"/>
      <c r="ELQ19" s="15"/>
      <c r="ELR19" s="15"/>
      <c r="ELS19" s="15"/>
      <c r="ELT19" s="15"/>
      <c r="ELU19" s="15"/>
      <c r="ELV19" s="15"/>
      <c r="ELW19" s="15"/>
      <c r="ELX19" s="15"/>
      <c r="ELY19" s="15"/>
      <c r="ELZ19" s="15"/>
      <c r="EMA19" s="15"/>
      <c r="EMB19" s="15"/>
      <c r="EMC19" s="15"/>
      <c r="EMD19" s="15"/>
      <c r="EME19" s="15"/>
      <c r="EMF19" s="15"/>
      <c r="EMG19" s="15"/>
      <c r="EMH19" s="15"/>
      <c r="EMI19" s="15"/>
      <c r="EMJ19" s="15"/>
      <c r="EMK19" s="15"/>
      <c r="EML19" s="15"/>
      <c r="EMM19" s="15"/>
      <c r="EMN19" s="15"/>
      <c r="EMO19" s="15"/>
      <c r="EMP19" s="15"/>
      <c r="EMQ19" s="15"/>
      <c r="EMR19" s="15"/>
      <c r="EMS19" s="15"/>
      <c r="EMT19" s="15"/>
      <c r="EMU19" s="15"/>
      <c r="EMV19" s="15"/>
      <c r="EMW19" s="15"/>
      <c r="EMX19" s="15"/>
      <c r="EMY19" s="15"/>
      <c r="EMZ19" s="15"/>
      <c r="ENA19" s="15"/>
      <c r="ENB19" s="15"/>
      <c r="ENC19" s="15"/>
      <c r="END19" s="15"/>
      <c r="ENE19" s="15"/>
      <c r="ENF19" s="15"/>
      <c r="ENG19" s="15"/>
      <c r="ENH19" s="15"/>
      <c r="ENI19" s="15"/>
      <c r="ENJ19" s="15"/>
      <c r="ENK19" s="15"/>
      <c r="ENL19" s="15"/>
      <c r="ENM19" s="15"/>
      <c r="ENN19" s="15"/>
      <c r="ENO19" s="15"/>
      <c r="ENP19" s="15"/>
      <c r="ENQ19" s="15"/>
      <c r="ENR19" s="15"/>
      <c r="ENS19" s="15"/>
      <c r="ENT19" s="15"/>
      <c r="ENU19" s="15"/>
      <c r="ENV19" s="15"/>
      <c r="ENW19" s="15"/>
      <c r="ENX19" s="15"/>
      <c r="ENY19" s="15"/>
      <c r="ENZ19" s="15"/>
      <c r="EOA19" s="15"/>
      <c r="EOB19" s="15"/>
      <c r="EOC19" s="15"/>
      <c r="EOD19" s="15"/>
      <c r="EOE19" s="15"/>
      <c r="EOF19" s="15"/>
      <c r="EOG19" s="15"/>
      <c r="EOH19" s="15"/>
      <c r="EOI19" s="15"/>
      <c r="EOJ19" s="15"/>
      <c r="EOK19" s="15"/>
      <c r="EOL19" s="15"/>
      <c r="EOM19" s="15"/>
      <c r="EON19" s="15"/>
      <c r="EOO19" s="15"/>
      <c r="EOP19" s="15"/>
      <c r="EOQ19" s="15"/>
      <c r="EOR19" s="15"/>
      <c r="EOS19" s="15"/>
      <c r="EOT19" s="15"/>
      <c r="EOU19" s="15"/>
      <c r="EOV19" s="15"/>
      <c r="EOW19" s="15"/>
      <c r="EOX19" s="15"/>
      <c r="EOY19" s="15"/>
      <c r="EOZ19" s="15"/>
      <c r="EPA19" s="15"/>
      <c r="EPB19" s="15"/>
      <c r="EPC19" s="15"/>
      <c r="EPD19" s="15"/>
      <c r="EPE19" s="15"/>
      <c r="EPF19" s="15"/>
      <c r="EPG19" s="15"/>
      <c r="EPH19" s="15"/>
      <c r="EPI19" s="15"/>
      <c r="EPJ19" s="15"/>
      <c r="EPK19" s="15"/>
      <c r="EPL19" s="15"/>
      <c r="EPM19" s="15"/>
      <c r="EPN19" s="15"/>
      <c r="EPO19" s="15"/>
      <c r="EPP19" s="15"/>
      <c r="EPQ19" s="15"/>
      <c r="EPR19" s="15"/>
      <c r="EPS19" s="15"/>
      <c r="EPT19" s="15"/>
      <c r="EPU19" s="15"/>
      <c r="EPV19" s="15"/>
      <c r="EPW19" s="15"/>
      <c r="EPX19" s="15"/>
      <c r="EPY19" s="15"/>
      <c r="EPZ19" s="15"/>
      <c r="EQA19" s="15"/>
      <c r="EQB19" s="15"/>
      <c r="EQC19" s="15"/>
      <c r="EQD19" s="15"/>
      <c r="EQE19" s="15"/>
      <c r="EQF19" s="15"/>
      <c r="EQG19" s="15"/>
      <c r="EQH19" s="15"/>
      <c r="EQI19" s="15"/>
      <c r="EQJ19" s="15"/>
      <c r="EQK19" s="15"/>
      <c r="EQL19" s="15"/>
      <c r="EQM19" s="15"/>
      <c r="EQN19" s="15"/>
      <c r="EQO19" s="15"/>
      <c r="EQP19" s="15"/>
      <c r="EQQ19" s="15"/>
      <c r="EQR19" s="15"/>
      <c r="EQS19" s="15"/>
      <c r="EQT19" s="15"/>
      <c r="EQU19" s="15"/>
      <c r="EQV19" s="15"/>
      <c r="EQW19" s="15"/>
      <c r="EQX19" s="15"/>
      <c r="EQY19" s="15"/>
      <c r="EQZ19" s="15"/>
      <c r="ERA19" s="15"/>
      <c r="ERB19" s="15"/>
      <c r="ERC19" s="15"/>
      <c r="ERD19" s="15"/>
      <c r="ERE19" s="15"/>
      <c r="ERF19" s="15"/>
      <c r="ERG19" s="15"/>
      <c r="ERH19" s="15"/>
      <c r="ERI19" s="15"/>
      <c r="ERJ19" s="15"/>
      <c r="ERK19" s="15"/>
      <c r="ERL19" s="15"/>
      <c r="ERM19" s="15"/>
      <c r="ERN19" s="15"/>
      <c r="ERO19" s="15"/>
      <c r="ERP19" s="15"/>
      <c r="ERQ19" s="15"/>
      <c r="ERR19" s="15"/>
      <c r="ERS19" s="15"/>
      <c r="ERT19" s="15"/>
      <c r="ERU19" s="15"/>
      <c r="ERV19" s="15"/>
      <c r="ERW19" s="15"/>
      <c r="ERX19" s="15"/>
      <c r="ERY19" s="15"/>
      <c r="ERZ19" s="15"/>
      <c r="ESA19" s="15"/>
      <c r="ESB19" s="15"/>
      <c r="ESC19" s="15"/>
      <c r="ESD19" s="15"/>
      <c r="ESE19" s="15"/>
      <c r="ESF19" s="15"/>
      <c r="ESG19" s="15"/>
      <c r="ESH19" s="15"/>
      <c r="ESI19" s="15"/>
      <c r="ESJ19" s="15"/>
      <c r="ESK19" s="15"/>
      <c r="ESL19" s="15"/>
      <c r="ESM19" s="15"/>
      <c r="ESN19" s="15"/>
      <c r="ESO19" s="15"/>
      <c r="ESP19" s="15"/>
      <c r="ESQ19" s="15"/>
      <c r="ESR19" s="15"/>
      <c r="ESS19" s="15"/>
      <c r="EST19" s="15"/>
      <c r="ESU19" s="15"/>
      <c r="ESV19" s="15"/>
      <c r="ESW19" s="15"/>
      <c r="ESX19" s="15"/>
      <c r="ESY19" s="15"/>
      <c r="ESZ19" s="15"/>
      <c r="ETA19" s="15"/>
      <c r="ETB19" s="15"/>
      <c r="ETC19" s="15"/>
      <c r="ETD19" s="15"/>
      <c r="ETE19" s="15"/>
      <c r="ETF19" s="15"/>
      <c r="ETG19" s="15"/>
      <c r="ETH19" s="15"/>
      <c r="ETI19" s="15"/>
      <c r="ETJ19" s="15"/>
      <c r="ETK19" s="15"/>
      <c r="ETL19" s="15"/>
      <c r="ETM19" s="15"/>
      <c r="ETN19" s="15"/>
      <c r="ETO19" s="15"/>
      <c r="ETP19" s="15"/>
      <c r="ETQ19" s="15"/>
      <c r="ETR19" s="15"/>
      <c r="ETS19" s="15"/>
      <c r="ETT19" s="15"/>
      <c r="ETU19" s="15"/>
      <c r="ETV19" s="15"/>
      <c r="ETW19" s="15"/>
      <c r="ETX19" s="15"/>
      <c r="ETY19" s="15"/>
      <c r="ETZ19" s="15"/>
      <c r="EUA19" s="15"/>
      <c r="EUB19" s="15"/>
      <c r="EUC19" s="15"/>
      <c r="EUD19" s="15"/>
      <c r="EUE19" s="15"/>
      <c r="EUF19" s="15"/>
      <c r="EUG19" s="15"/>
      <c r="EUH19" s="15"/>
      <c r="EUI19" s="15"/>
      <c r="EUJ19" s="15"/>
      <c r="EUK19" s="15"/>
      <c r="EUL19" s="15"/>
      <c r="EUM19" s="15"/>
      <c r="EUN19" s="15"/>
      <c r="EUO19" s="15"/>
      <c r="EUP19" s="15"/>
      <c r="EUQ19" s="15"/>
      <c r="EUR19" s="15"/>
      <c r="EUS19" s="15"/>
      <c r="EUT19" s="15"/>
      <c r="EUU19" s="15"/>
      <c r="EUV19" s="15"/>
      <c r="EUW19" s="15"/>
      <c r="EUX19" s="15"/>
      <c r="EUY19" s="15"/>
      <c r="EUZ19" s="15"/>
      <c r="EVA19" s="15"/>
      <c r="EVB19" s="15"/>
      <c r="EVC19" s="15"/>
      <c r="EVD19" s="15"/>
      <c r="EVE19" s="15"/>
      <c r="EVF19" s="15"/>
      <c r="EVG19" s="15"/>
      <c r="EVH19" s="15"/>
      <c r="EVI19" s="15"/>
      <c r="EVJ19" s="15"/>
      <c r="EVK19" s="15"/>
      <c r="EVL19" s="15"/>
      <c r="EVM19" s="15"/>
      <c r="EVN19" s="15"/>
      <c r="EVO19" s="15"/>
      <c r="EVP19" s="15"/>
      <c r="EVQ19" s="15"/>
      <c r="EVR19" s="15"/>
      <c r="EVS19" s="15"/>
      <c r="EVT19" s="15"/>
      <c r="EVU19" s="15"/>
      <c r="EVV19" s="15"/>
      <c r="EVW19" s="15"/>
      <c r="EVX19" s="15"/>
      <c r="EVY19" s="15"/>
      <c r="EVZ19" s="15"/>
      <c r="EWA19" s="15"/>
      <c r="EWB19" s="15"/>
      <c r="EWC19" s="15"/>
      <c r="EWD19" s="15"/>
      <c r="EWE19" s="15"/>
      <c r="EWF19" s="15"/>
      <c r="EWG19" s="15"/>
      <c r="EWH19" s="15"/>
      <c r="EWI19" s="15"/>
      <c r="EWJ19" s="15"/>
      <c r="EWK19" s="15"/>
      <c r="EWL19" s="15"/>
      <c r="EWM19" s="15"/>
      <c r="EWN19" s="15"/>
      <c r="EWO19" s="15"/>
      <c r="EWP19" s="15"/>
      <c r="EWQ19" s="15"/>
      <c r="EWR19" s="15"/>
      <c r="EWS19" s="15"/>
      <c r="EWT19" s="15"/>
      <c r="EWU19" s="15"/>
      <c r="EWV19" s="15"/>
      <c r="EWW19" s="15"/>
      <c r="EWX19" s="15"/>
      <c r="EWY19" s="15"/>
      <c r="EWZ19" s="15"/>
      <c r="EXA19" s="15"/>
      <c r="EXB19" s="15"/>
      <c r="EXC19" s="15"/>
      <c r="EXD19" s="15"/>
      <c r="EXE19" s="15"/>
      <c r="EXF19" s="15"/>
      <c r="EXG19" s="15"/>
      <c r="EXH19" s="15"/>
      <c r="EXI19" s="15"/>
      <c r="EXJ19" s="15"/>
      <c r="EXK19" s="15"/>
      <c r="EXL19" s="15"/>
      <c r="EXM19" s="15"/>
      <c r="EXN19" s="15"/>
      <c r="EXO19" s="15"/>
      <c r="EXP19" s="15"/>
      <c r="EXQ19" s="15"/>
      <c r="EXR19" s="15"/>
      <c r="EXS19" s="15"/>
      <c r="EXT19" s="15"/>
      <c r="EXU19" s="15"/>
      <c r="EXV19" s="15"/>
      <c r="EXW19" s="15"/>
      <c r="EXX19" s="15"/>
      <c r="EXY19" s="15"/>
      <c r="EXZ19" s="15"/>
      <c r="EYA19" s="15"/>
      <c r="EYB19" s="15"/>
      <c r="EYC19" s="15"/>
      <c r="EYD19" s="15"/>
      <c r="EYE19" s="15"/>
      <c r="EYF19" s="15"/>
      <c r="EYG19" s="15"/>
      <c r="EYH19" s="15"/>
      <c r="EYI19" s="15"/>
      <c r="EYJ19" s="15"/>
      <c r="EYK19" s="15"/>
      <c r="EYL19" s="15"/>
      <c r="EYM19" s="15"/>
      <c r="EYN19" s="15"/>
      <c r="EYO19" s="15"/>
      <c r="EYP19" s="15"/>
      <c r="EYQ19" s="15"/>
      <c r="EYR19" s="15"/>
      <c r="EYS19" s="15"/>
      <c r="EYT19" s="15"/>
      <c r="EYU19" s="15"/>
      <c r="EYV19" s="15"/>
      <c r="EYW19" s="15"/>
      <c r="EYX19" s="15"/>
      <c r="EYY19" s="15"/>
      <c r="EYZ19" s="15"/>
      <c r="EZA19" s="15"/>
      <c r="EZB19" s="15"/>
      <c r="EZC19" s="15"/>
      <c r="EZD19" s="15"/>
      <c r="EZE19" s="15"/>
      <c r="EZF19" s="15"/>
      <c r="EZG19" s="15"/>
      <c r="EZH19" s="15"/>
      <c r="EZI19" s="15"/>
      <c r="EZJ19" s="15"/>
      <c r="EZK19" s="15"/>
      <c r="EZL19" s="15"/>
      <c r="EZM19" s="15"/>
      <c r="EZN19" s="15"/>
      <c r="EZO19" s="15"/>
      <c r="EZP19" s="15"/>
      <c r="EZQ19" s="15"/>
      <c r="EZR19" s="15"/>
      <c r="EZS19" s="15"/>
      <c r="EZT19" s="15"/>
      <c r="EZU19" s="15"/>
      <c r="EZV19" s="15"/>
      <c r="EZW19" s="15"/>
      <c r="EZX19" s="15"/>
      <c r="EZY19" s="15"/>
      <c r="EZZ19" s="15"/>
      <c r="FAA19" s="15"/>
      <c r="FAB19" s="15"/>
      <c r="FAC19" s="15"/>
      <c r="FAD19" s="15"/>
      <c r="FAE19" s="15"/>
      <c r="FAF19" s="15"/>
      <c r="FAG19" s="15"/>
      <c r="FAH19" s="15"/>
      <c r="FAI19" s="15"/>
      <c r="FAJ19" s="15"/>
      <c r="FAK19" s="15"/>
      <c r="FAL19" s="15"/>
      <c r="FAM19" s="15"/>
      <c r="FAN19" s="15"/>
      <c r="FAO19" s="15"/>
      <c r="FAP19" s="15"/>
      <c r="FAQ19" s="15"/>
      <c r="FAR19" s="15"/>
      <c r="FAS19" s="15"/>
      <c r="FAT19" s="15"/>
      <c r="FAU19" s="15"/>
      <c r="FAV19" s="15"/>
      <c r="FAW19" s="15"/>
      <c r="FAX19" s="15"/>
      <c r="FAY19" s="15"/>
      <c r="FAZ19" s="15"/>
      <c r="FBA19" s="15"/>
      <c r="FBB19" s="15"/>
      <c r="FBC19" s="15"/>
      <c r="FBD19" s="15"/>
      <c r="FBE19" s="15"/>
      <c r="FBF19" s="15"/>
      <c r="FBG19" s="15"/>
      <c r="FBH19" s="15"/>
      <c r="FBI19" s="15"/>
      <c r="FBJ19" s="15"/>
      <c r="FBK19" s="15"/>
      <c r="FBL19" s="15"/>
      <c r="FBM19" s="15"/>
      <c r="FBN19" s="15"/>
      <c r="FBO19" s="15"/>
      <c r="FBP19" s="15"/>
      <c r="FBQ19" s="15"/>
      <c r="FBR19" s="15"/>
      <c r="FBS19" s="15"/>
      <c r="FBT19" s="15"/>
      <c r="FBU19" s="15"/>
      <c r="FBV19" s="15"/>
      <c r="FBW19" s="15"/>
      <c r="FBX19" s="15"/>
      <c r="FBY19" s="15"/>
      <c r="FBZ19" s="15"/>
      <c r="FCA19" s="15"/>
      <c r="FCB19" s="15"/>
      <c r="FCC19" s="15"/>
      <c r="FCD19" s="15"/>
      <c r="FCE19" s="15"/>
      <c r="FCF19" s="15"/>
      <c r="FCG19" s="15"/>
      <c r="FCH19" s="15"/>
      <c r="FCI19" s="15"/>
      <c r="FCJ19" s="15"/>
      <c r="FCK19" s="15"/>
      <c r="FCL19" s="15"/>
      <c r="FCM19" s="15"/>
      <c r="FCN19" s="15"/>
      <c r="FCO19" s="15"/>
      <c r="FCP19" s="15"/>
      <c r="FCQ19" s="15"/>
      <c r="FCR19" s="15"/>
      <c r="FCS19" s="15"/>
      <c r="FCT19" s="15"/>
      <c r="FCU19" s="15"/>
      <c r="FCV19" s="15"/>
      <c r="FCW19" s="15"/>
      <c r="FCX19" s="15"/>
      <c r="FCY19" s="15"/>
      <c r="FCZ19" s="15"/>
      <c r="FDA19" s="15"/>
      <c r="FDB19" s="15"/>
      <c r="FDC19" s="15"/>
      <c r="FDD19" s="15"/>
      <c r="FDE19" s="15"/>
      <c r="FDF19" s="15"/>
      <c r="FDG19" s="15"/>
      <c r="FDH19" s="15"/>
      <c r="FDI19" s="15"/>
      <c r="FDJ19" s="15"/>
      <c r="FDK19" s="15"/>
      <c r="FDL19" s="15"/>
      <c r="FDM19" s="15"/>
      <c r="FDN19" s="15"/>
      <c r="FDO19" s="15"/>
      <c r="FDP19" s="15"/>
      <c r="FDQ19" s="15"/>
      <c r="FDR19" s="15"/>
      <c r="FDS19" s="15"/>
      <c r="FDT19" s="15"/>
      <c r="FDU19" s="15"/>
      <c r="FDV19" s="15"/>
      <c r="FDW19" s="15"/>
      <c r="FDX19" s="15"/>
      <c r="FDY19" s="15"/>
      <c r="FDZ19" s="15"/>
      <c r="FEA19" s="15"/>
      <c r="FEB19" s="15"/>
      <c r="FEC19" s="15"/>
      <c r="FED19" s="15"/>
      <c r="FEE19" s="15"/>
      <c r="FEF19" s="15"/>
      <c r="FEG19" s="15"/>
      <c r="FEH19" s="15"/>
      <c r="FEI19" s="15"/>
      <c r="FEJ19" s="15"/>
      <c r="FEK19" s="15"/>
      <c r="FEL19" s="15"/>
      <c r="FEM19" s="15"/>
      <c r="FEN19" s="15"/>
      <c r="FEO19" s="15"/>
      <c r="FEP19" s="15"/>
      <c r="FEQ19" s="15"/>
      <c r="FER19" s="15"/>
      <c r="FES19" s="15"/>
      <c r="FET19" s="15"/>
      <c r="FEU19" s="15"/>
      <c r="FEV19" s="15"/>
      <c r="FEW19" s="15"/>
      <c r="FEX19" s="15"/>
      <c r="FEY19" s="15"/>
      <c r="FEZ19" s="15"/>
      <c r="FFA19" s="15"/>
      <c r="FFB19" s="15"/>
      <c r="FFC19" s="15"/>
      <c r="FFD19" s="15"/>
      <c r="FFE19" s="15"/>
      <c r="FFF19" s="15"/>
      <c r="FFG19" s="15"/>
      <c r="FFH19" s="15"/>
      <c r="FFI19" s="15"/>
      <c r="FFJ19" s="15"/>
      <c r="FFK19" s="15"/>
      <c r="FFL19" s="15"/>
      <c r="FFM19" s="15"/>
      <c r="FFN19" s="15"/>
      <c r="FFO19" s="15"/>
      <c r="FFP19" s="15"/>
      <c r="FFQ19" s="15"/>
      <c r="FFR19" s="15"/>
      <c r="FFS19" s="15"/>
      <c r="FFT19" s="15"/>
      <c r="FFU19" s="15"/>
      <c r="FFV19" s="15"/>
      <c r="FFW19" s="15"/>
      <c r="FFX19" s="15"/>
      <c r="FFY19" s="15"/>
      <c r="FFZ19" s="15"/>
      <c r="FGA19" s="15"/>
      <c r="FGB19" s="15"/>
      <c r="FGC19" s="15"/>
      <c r="FGD19" s="15"/>
      <c r="FGE19" s="15"/>
      <c r="FGF19" s="15"/>
      <c r="FGG19" s="15"/>
      <c r="FGH19" s="15"/>
      <c r="FGI19" s="15"/>
      <c r="FGJ19" s="15"/>
      <c r="FGK19" s="15"/>
      <c r="FGL19" s="15"/>
      <c r="FGM19" s="15"/>
      <c r="FGN19" s="15"/>
      <c r="FGO19" s="15"/>
      <c r="FGP19" s="15"/>
      <c r="FGQ19" s="15"/>
      <c r="FGR19" s="15"/>
      <c r="FGS19" s="15"/>
      <c r="FGT19" s="15"/>
      <c r="FGU19" s="15"/>
      <c r="FGV19" s="15"/>
      <c r="FGW19" s="15"/>
      <c r="FGX19" s="15"/>
      <c r="FGY19" s="15"/>
      <c r="FGZ19" s="15"/>
      <c r="FHA19" s="15"/>
      <c r="FHB19" s="15"/>
      <c r="FHC19" s="15"/>
      <c r="FHD19" s="15"/>
      <c r="FHE19" s="15"/>
      <c r="FHF19" s="15"/>
      <c r="FHG19" s="15"/>
      <c r="FHH19" s="15"/>
      <c r="FHI19" s="15"/>
      <c r="FHJ19" s="15"/>
      <c r="FHK19" s="15"/>
      <c r="FHL19" s="15"/>
      <c r="FHM19" s="15"/>
      <c r="FHN19" s="15"/>
      <c r="FHO19" s="15"/>
      <c r="FHP19" s="15"/>
      <c r="FHQ19" s="15"/>
      <c r="FHR19" s="15"/>
      <c r="FHS19" s="15"/>
      <c r="FHT19" s="15"/>
      <c r="FHU19" s="15"/>
      <c r="FHV19" s="15"/>
      <c r="FHW19" s="15"/>
      <c r="FHX19" s="15"/>
      <c r="FHY19" s="15"/>
      <c r="FHZ19" s="15"/>
      <c r="FIA19" s="15"/>
      <c r="FIB19" s="15"/>
      <c r="FIC19" s="15"/>
      <c r="FID19" s="15"/>
      <c r="FIE19" s="15"/>
      <c r="FIF19" s="15"/>
      <c r="FIG19" s="15"/>
      <c r="FIH19" s="15"/>
      <c r="FII19" s="15"/>
      <c r="FIJ19" s="15"/>
      <c r="FIK19" s="15"/>
      <c r="FIL19" s="15"/>
      <c r="FIM19" s="15"/>
      <c r="FIN19" s="15"/>
      <c r="FIO19" s="15"/>
      <c r="FIP19" s="15"/>
      <c r="FIQ19" s="15"/>
      <c r="FIR19" s="15"/>
      <c r="FIS19" s="15"/>
      <c r="FIT19" s="15"/>
      <c r="FIU19" s="15"/>
      <c r="FIV19" s="15"/>
      <c r="FIW19" s="15"/>
      <c r="FIX19" s="15"/>
      <c r="FIY19" s="15"/>
      <c r="FIZ19" s="15"/>
      <c r="FJA19" s="15"/>
      <c r="FJB19" s="15"/>
      <c r="FJC19" s="15"/>
      <c r="FJD19" s="15"/>
      <c r="FJE19" s="15"/>
      <c r="FJF19" s="15"/>
      <c r="FJG19" s="15"/>
      <c r="FJH19" s="15"/>
      <c r="FJI19" s="15"/>
      <c r="FJJ19" s="15"/>
      <c r="FJK19" s="15"/>
      <c r="FJL19" s="15"/>
      <c r="FJM19" s="15"/>
      <c r="FJN19" s="15"/>
      <c r="FJO19" s="15"/>
      <c r="FJP19" s="15"/>
      <c r="FJQ19" s="15"/>
      <c r="FJR19" s="15"/>
      <c r="FJS19" s="15"/>
      <c r="FJT19" s="15"/>
      <c r="FJU19" s="15"/>
      <c r="FJV19" s="15"/>
      <c r="FJW19" s="15"/>
      <c r="FJX19" s="15"/>
      <c r="FJY19" s="15"/>
      <c r="FJZ19" s="15"/>
      <c r="FKA19" s="15"/>
      <c r="FKB19" s="15"/>
      <c r="FKC19" s="15"/>
      <c r="FKD19" s="15"/>
      <c r="FKE19" s="15"/>
      <c r="FKF19" s="15"/>
      <c r="FKG19" s="15"/>
      <c r="FKH19" s="15"/>
      <c r="FKI19" s="15"/>
      <c r="FKJ19" s="15"/>
      <c r="FKK19" s="15"/>
      <c r="FKL19" s="15"/>
      <c r="FKM19" s="15"/>
      <c r="FKN19" s="15"/>
      <c r="FKO19" s="15"/>
      <c r="FKP19" s="15"/>
      <c r="FKQ19" s="15"/>
      <c r="FKR19" s="15"/>
      <c r="FKS19" s="15"/>
      <c r="FKT19" s="15"/>
      <c r="FKU19" s="15"/>
      <c r="FKV19" s="15"/>
      <c r="FKW19" s="15"/>
      <c r="FKX19" s="15"/>
      <c r="FKY19" s="15"/>
      <c r="FKZ19" s="15"/>
      <c r="FLA19" s="15"/>
      <c r="FLB19" s="15"/>
      <c r="FLC19" s="15"/>
      <c r="FLD19" s="15"/>
      <c r="FLE19" s="15"/>
      <c r="FLF19" s="15"/>
      <c r="FLG19" s="15"/>
      <c r="FLH19" s="15"/>
      <c r="FLI19" s="15"/>
      <c r="FLJ19" s="15"/>
      <c r="FLK19" s="15"/>
      <c r="FLL19" s="15"/>
      <c r="FLM19" s="15"/>
      <c r="FLN19" s="15"/>
      <c r="FLO19" s="15"/>
      <c r="FLP19" s="15"/>
      <c r="FLQ19" s="15"/>
      <c r="FLR19" s="15"/>
      <c r="FLS19" s="15"/>
      <c r="FLT19" s="15"/>
      <c r="FLU19" s="15"/>
      <c r="FLV19" s="15"/>
      <c r="FLW19" s="15"/>
      <c r="FLX19" s="15"/>
      <c r="FLY19" s="15"/>
      <c r="FLZ19" s="15"/>
      <c r="FMA19" s="15"/>
      <c r="FMB19" s="15"/>
      <c r="FMC19" s="15"/>
      <c r="FMD19" s="15"/>
      <c r="FME19" s="15"/>
      <c r="FMF19" s="15"/>
      <c r="FMG19" s="15"/>
      <c r="FMH19" s="15"/>
      <c r="FMI19" s="15"/>
      <c r="FMJ19" s="15"/>
      <c r="FMK19" s="15"/>
      <c r="FML19" s="15"/>
      <c r="FMM19" s="15"/>
      <c r="FMN19" s="15"/>
      <c r="FMO19" s="15"/>
      <c r="FMP19" s="15"/>
      <c r="FMQ19" s="15"/>
      <c r="FMR19" s="15"/>
      <c r="FMS19" s="15"/>
      <c r="FMT19" s="15"/>
      <c r="FMU19" s="15"/>
      <c r="FMV19" s="15"/>
      <c r="FMW19" s="15"/>
      <c r="FMX19" s="15"/>
      <c r="FMY19" s="15"/>
      <c r="FMZ19" s="15"/>
      <c r="FNA19" s="15"/>
      <c r="FNB19" s="15"/>
      <c r="FNC19" s="15"/>
      <c r="FND19" s="15"/>
      <c r="FNE19" s="15"/>
      <c r="FNF19" s="15"/>
      <c r="FNG19" s="15"/>
      <c r="FNH19" s="15"/>
      <c r="FNI19" s="15"/>
      <c r="FNJ19" s="15"/>
      <c r="FNK19" s="15"/>
      <c r="FNL19" s="15"/>
      <c r="FNM19" s="15"/>
      <c r="FNN19" s="15"/>
      <c r="FNO19" s="15"/>
      <c r="FNP19" s="15"/>
      <c r="FNQ19" s="15"/>
      <c r="FNR19" s="15"/>
      <c r="FNS19" s="15"/>
      <c r="FNT19" s="15"/>
      <c r="FNU19" s="15"/>
      <c r="FNV19" s="15"/>
      <c r="FNW19" s="15"/>
      <c r="FNX19" s="15"/>
      <c r="FNY19" s="15"/>
      <c r="FNZ19" s="15"/>
      <c r="FOA19" s="15"/>
      <c r="FOB19" s="15"/>
      <c r="FOC19" s="15"/>
      <c r="FOD19" s="15"/>
      <c r="FOE19" s="15"/>
      <c r="FOF19" s="15"/>
      <c r="FOG19" s="15"/>
      <c r="FOH19" s="15"/>
      <c r="FOI19" s="15"/>
      <c r="FOJ19" s="15"/>
      <c r="FOK19" s="15"/>
      <c r="FOL19" s="15"/>
      <c r="FOM19" s="15"/>
      <c r="FON19" s="15"/>
      <c r="FOO19" s="15"/>
      <c r="FOP19" s="15"/>
      <c r="FOQ19" s="15"/>
      <c r="FOR19" s="15"/>
      <c r="FOS19" s="15"/>
      <c r="FOT19" s="15"/>
      <c r="FOU19" s="15"/>
      <c r="FOV19" s="15"/>
      <c r="FOW19" s="15"/>
      <c r="FOX19" s="15"/>
      <c r="FOY19" s="15"/>
      <c r="FOZ19" s="15"/>
      <c r="FPA19" s="15"/>
      <c r="FPB19" s="15"/>
      <c r="FPC19" s="15"/>
      <c r="FPD19" s="15"/>
      <c r="FPE19" s="15"/>
      <c r="FPF19" s="15"/>
      <c r="FPG19" s="15"/>
      <c r="FPH19" s="15"/>
      <c r="FPI19" s="15"/>
      <c r="FPJ19" s="15"/>
      <c r="FPK19" s="15"/>
      <c r="FPL19" s="15"/>
      <c r="FPM19" s="15"/>
      <c r="FPN19" s="15"/>
      <c r="FPO19" s="15"/>
      <c r="FPP19" s="15"/>
      <c r="FPQ19" s="15"/>
      <c r="FPR19" s="15"/>
      <c r="FPS19" s="15"/>
      <c r="FPT19" s="15"/>
      <c r="FPU19" s="15"/>
      <c r="FPV19" s="15"/>
      <c r="FPW19" s="15"/>
      <c r="FPX19" s="15"/>
      <c r="FPY19" s="15"/>
      <c r="FPZ19" s="15"/>
      <c r="FQA19" s="15"/>
      <c r="FQB19" s="15"/>
      <c r="FQC19" s="15"/>
      <c r="FQD19" s="15"/>
      <c r="FQE19" s="15"/>
      <c r="FQF19" s="15"/>
      <c r="FQG19" s="15"/>
      <c r="FQH19" s="15"/>
      <c r="FQI19" s="15"/>
      <c r="FQJ19" s="15"/>
      <c r="FQK19" s="15"/>
      <c r="FQL19" s="15"/>
      <c r="FQM19" s="15"/>
      <c r="FQN19" s="15"/>
      <c r="FQO19" s="15"/>
      <c r="FQP19" s="15"/>
      <c r="FQQ19" s="15"/>
      <c r="FQR19" s="15"/>
      <c r="FQS19" s="15"/>
      <c r="FQT19" s="15"/>
      <c r="FQU19" s="15"/>
      <c r="FQV19" s="15"/>
      <c r="FQW19" s="15"/>
      <c r="FQX19" s="15"/>
      <c r="FQY19" s="15"/>
      <c r="FQZ19" s="15"/>
      <c r="FRA19" s="15"/>
      <c r="FRB19" s="15"/>
      <c r="FRC19" s="15"/>
      <c r="FRD19" s="15"/>
      <c r="FRE19" s="15"/>
      <c r="FRF19" s="15"/>
      <c r="FRG19" s="15"/>
      <c r="FRH19" s="15"/>
      <c r="FRI19" s="15"/>
      <c r="FRJ19" s="15"/>
      <c r="FRK19" s="15"/>
      <c r="FRL19" s="15"/>
      <c r="FRM19" s="15"/>
      <c r="FRN19" s="15"/>
      <c r="FRO19" s="15"/>
      <c r="FRP19" s="15"/>
      <c r="FRQ19" s="15"/>
      <c r="FRR19" s="15"/>
      <c r="FRS19" s="15"/>
      <c r="FRT19" s="15"/>
      <c r="FRU19" s="15"/>
      <c r="FRV19" s="15"/>
      <c r="FRW19" s="15"/>
      <c r="FRX19" s="15"/>
      <c r="FRY19" s="15"/>
      <c r="FRZ19" s="15"/>
      <c r="FSA19" s="15"/>
      <c r="FSB19" s="15"/>
      <c r="FSC19" s="15"/>
      <c r="FSD19" s="15"/>
      <c r="FSE19" s="15"/>
      <c r="FSF19" s="15"/>
      <c r="FSG19" s="15"/>
      <c r="FSH19" s="15"/>
      <c r="FSI19" s="15"/>
      <c r="FSJ19" s="15"/>
      <c r="FSK19" s="15"/>
      <c r="FSL19" s="15"/>
      <c r="FSM19" s="15"/>
      <c r="FSN19" s="15"/>
      <c r="FSO19" s="15"/>
      <c r="FSP19" s="15"/>
      <c r="FSQ19" s="15"/>
      <c r="FSR19" s="15"/>
      <c r="FSS19" s="15"/>
      <c r="FST19" s="15"/>
      <c r="FSU19" s="15"/>
      <c r="FSV19" s="15"/>
      <c r="FSW19" s="15"/>
      <c r="FSX19" s="15"/>
      <c r="FSY19" s="15"/>
      <c r="FSZ19" s="15"/>
      <c r="FTA19" s="15"/>
      <c r="FTB19" s="15"/>
      <c r="FTC19" s="15"/>
      <c r="FTD19" s="15"/>
      <c r="FTE19" s="15"/>
      <c r="FTF19" s="15"/>
      <c r="FTG19" s="15"/>
      <c r="FTH19" s="15"/>
      <c r="FTI19" s="15"/>
      <c r="FTJ19" s="15"/>
      <c r="FTK19" s="15"/>
      <c r="FTL19" s="15"/>
      <c r="FTM19" s="15"/>
      <c r="FTN19" s="15"/>
      <c r="FTO19" s="15"/>
      <c r="FTP19" s="15"/>
      <c r="FTQ19" s="15"/>
      <c r="FTR19" s="15"/>
      <c r="FTS19" s="15"/>
      <c r="FTT19" s="15"/>
      <c r="FTU19" s="15"/>
      <c r="FTV19" s="15"/>
      <c r="FTW19" s="15"/>
      <c r="FTX19" s="15"/>
      <c r="FTY19" s="15"/>
      <c r="FTZ19" s="15"/>
      <c r="FUA19" s="15"/>
      <c r="FUB19" s="15"/>
      <c r="FUC19" s="15"/>
      <c r="FUD19" s="15"/>
      <c r="FUE19" s="15"/>
      <c r="FUF19" s="15"/>
      <c r="FUG19" s="15"/>
      <c r="FUH19" s="15"/>
      <c r="FUI19" s="15"/>
      <c r="FUJ19" s="15"/>
      <c r="FUK19" s="15"/>
      <c r="FUL19" s="15"/>
      <c r="FUM19" s="15"/>
      <c r="FUN19" s="15"/>
      <c r="FUO19" s="15"/>
      <c r="FUP19" s="15"/>
      <c r="FUQ19" s="15"/>
      <c r="FUR19" s="15"/>
      <c r="FUS19" s="15"/>
      <c r="FUT19" s="15"/>
      <c r="FUU19" s="15"/>
      <c r="FUV19" s="15"/>
      <c r="FUW19" s="15"/>
      <c r="FUX19" s="15"/>
      <c r="FUY19" s="15"/>
      <c r="FUZ19" s="15"/>
      <c r="FVA19" s="15"/>
      <c r="FVB19" s="15"/>
      <c r="FVC19" s="15"/>
      <c r="FVD19" s="15"/>
      <c r="FVE19" s="15"/>
      <c r="FVF19" s="15"/>
      <c r="FVG19" s="15"/>
      <c r="FVH19" s="15"/>
      <c r="FVI19" s="15"/>
      <c r="FVJ19" s="15"/>
      <c r="FVK19" s="15"/>
      <c r="FVL19" s="15"/>
      <c r="FVM19" s="15"/>
      <c r="FVN19" s="15"/>
      <c r="FVO19" s="15"/>
      <c r="FVP19" s="15"/>
      <c r="FVQ19" s="15"/>
      <c r="FVR19" s="15"/>
      <c r="FVS19" s="15"/>
      <c r="FVT19" s="15"/>
      <c r="FVU19" s="15"/>
      <c r="FVV19" s="15"/>
      <c r="FVW19" s="15"/>
      <c r="FVX19" s="15"/>
      <c r="FVY19" s="15"/>
      <c r="FVZ19" s="15"/>
      <c r="FWA19" s="15"/>
      <c r="FWB19" s="15"/>
      <c r="FWC19" s="15"/>
      <c r="FWD19" s="15"/>
      <c r="FWE19" s="15"/>
      <c r="FWF19" s="15"/>
      <c r="FWG19" s="15"/>
      <c r="FWH19" s="15"/>
      <c r="FWI19" s="15"/>
      <c r="FWJ19" s="15"/>
      <c r="FWK19" s="15"/>
      <c r="FWL19" s="15"/>
      <c r="FWM19" s="15"/>
      <c r="FWN19" s="15"/>
      <c r="FWO19" s="15"/>
      <c r="FWP19" s="15"/>
      <c r="FWQ19" s="15"/>
      <c r="FWR19" s="15"/>
      <c r="FWS19" s="15"/>
      <c r="FWT19" s="15"/>
      <c r="FWU19" s="15"/>
      <c r="FWV19" s="15"/>
      <c r="FWW19" s="15"/>
      <c r="FWX19" s="15"/>
      <c r="FWY19" s="15"/>
      <c r="FWZ19" s="15"/>
      <c r="FXA19" s="15"/>
      <c r="FXB19" s="15"/>
      <c r="FXC19" s="15"/>
      <c r="FXD19" s="15"/>
      <c r="FXE19" s="15"/>
      <c r="FXF19" s="15"/>
      <c r="FXG19" s="15"/>
      <c r="FXH19" s="15"/>
      <c r="FXI19" s="15"/>
      <c r="FXJ19" s="15"/>
      <c r="FXK19" s="15"/>
      <c r="FXL19" s="15"/>
      <c r="FXM19" s="15"/>
      <c r="FXN19" s="15"/>
      <c r="FXO19" s="15"/>
      <c r="FXP19" s="15"/>
      <c r="FXQ19" s="15"/>
      <c r="FXR19" s="15"/>
      <c r="FXS19" s="15"/>
      <c r="FXT19" s="15"/>
      <c r="FXU19" s="15"/>
      <c r="FXV19" s="15"/>
      <c r="FXW19" s="15"/>
      <c r="FXX19" s="15"/>
      <c r="FXY19" s="15"/>
      <c r="FXZ19" s="15"/>
      <c r="FYA19" s="15"/>
      <c r="FYB19" s="15"/>
      <c r="FYC19" s="15"/>
      <c r="FYD19" s="15"/>
      <c r="FYE19" s="15"/>
      <c r="FYF19" s="15"/>
      <c r="FYG19" s="15"/>
      <c r="FYH19" s="15"/>
      <c r="FYI19" s="15"/>
      <c r="FYJ19" s="15"/>
      <c r="FYK19" s="15"/>
      <c r="FYL19" s="15"/>
      <c r="FYM19" s="15"/>
      <c r="FYN19" s="15"/>
      <c r="FYO19" s="15"/>
      <c r="FYP19" s="15"/>
      <c r="FYQ19" s="15"/>
      <c r="FYR19" s="15"/>
      <c r="FYS19" s="15"/>
      <c r="FYT19" s="15"/>
      <c r="FYU19" s="15"/>
      <c r="FYV19" s="15"/>
      <c r="FYW19" s="15"/>
      <c r="FYX19" s="15"/>
      <c r="FYY19" s="15"/>
      <c r="FYZ19" s="15"/>
      <c r="FZA19" s="15"/>
      <c r="FZB19" s="15"/>
      <c r="FZC19" s="15"/>
      <c r="FZD19" s="15"/>
      <c r="FZE19" s="15"/>
      <c r="FZF19" s="15"/>
      <c r="FZG19" s="15"/>
      <c r="FZH19" s="15"/>
      <c r="FZI19" s="15"/>
      <c r="FZJ19" s="15"/>
      <c r="FZK19" s="15"/>
      <c r="FZL19" s="15"/>
      <c r="FZM19" s="15"/>
      <c r="FZN19" s="15"/>
      <c r="FZO19" s="15"/>
      <c r="FZP19" s="15"/>
      <c r="FZQ19" s="15"/>
      <c r="FZR19" s="15"/>
      <c r="FZS19" s="15"/>
      <c r="FZT19" s="15"/>
      <c r="FZU19" s="15"/>
      <c r="FZV19" s="15"/>
      <c r="FZW19" s="15"/>
      <c r="FZX19" s="15"/>
      <c r="FZY19" s="15"/>
      <c r="FZZ19" s="15"/>
      <c r="GAA19" s="15"/>
      <c r="GAB19" s="15"/>
      <c r="GAC19" s="15"/>
      <c r="GAD19" s="15"/>
      <c r="GAE19" s="15"/>
      <c r="GAF19" s="15"/>
      <c r="GAG19" s="15"/>
      <c r="GAH19" s="15"/>
      <c r="GAI19" s="15"/>
      <c r="GAJ19" s="15"/>
      <c r="GAK19" s="15"/>
      <c r="GAL19" s="15"/>
      <c r="GAM19" s="15"/>
      <c r="GAN19" s="15"/>
      <c r="GAO19" s="15"/>
      <c r="GAP19" s="15"/>
      <c r="GAQ19" s="15"/>
      <c r="GAR19" s="15"/>
      <c r="GAS19" s="15"/>
      <c r="GAT19" s="15"/>
      <c r="GAU19" s="15"/>
      <c r="GAV19" s="15"/>
      <c r="GAW19" s="15"/>
      <c r="GAX19" s="15"/>
      <c r="GAY19" s="15"/>
      <c r="GAZ19" s="15"/>
      <c r="GBA19" s="15"/>
      <c r="GBB19" s="15"/>
      <c r="GBC19" s="15"/>
      <c r="GBD19" s="15"/>
      <c r="GBE19" s="15"/>
      <c r="GBF19" s="15"/>
      <c r="GBG19" s="15"/>
      <c r="GBH19" s="15"/>
      <c r="GBI19" s="15"/>
      <c r="GBJ19" s="15"/>
      <c r="GBK19" s="15"/>
      <c r="GBL19" s="15"/>
      <c r="GBM19" s="15"/>
      <c r="GBN19" s="15"/>
      <c r="GBO19" s="15"/>
      <c r="GBP19" s="15"/>
      <c r="GBQ19" s="15"/>
      <c r="GBR19" s="15"/>
      <c r="GBS19" s="15"/>
      <c r="GBT19" s="15"/>
      <c r="GBU19" s="15"/>
      <c r="GBV19" s="15"/>
      <c r="GBW19" s="15"/>
      <c r="GBX19" s="15"/>
      <c r="GBY19" s="15"/>
      <c r="GBZ19" s="15"/>
      <c r="GCA19" s="15"/>
      <c r="GCB19" s="15"/>
      <c r="GCC19" s="15"/>
      <c r="GCD19" s="15"/>
      <c r="GCE19" s="15"/>
      <c r="GCF19" s="15"/>
      <c r="GCG19" s="15"/>
      <c r="GCH19" s="15"/>
      <c r="GCI19" s="15"/>
      <c r="GCJ19" s="15"/>
      <c r="GCK19" s="15"/>
      <c r="GCL19" s="15"/>
      <c r="GCM19" s="15"/>
      <c r="GCN19" s="15"/>
      <c r="GCO19" s="15"/>
      <c r="GCP19" s="15"/>
      <c r="GCQ19" s="15"/>
      <c r="GCR19" s="15"/>
      <c r="GCS19" s="15"/>
      <c r="GCT19" s="15"/>
      <c r="GCU19" s="15"/>
      <c r="GCV19" s="15"/>
      <c r="GCW19" s="15"/>
      <c r="GCX19" s="15"/>
      <c r="GCY19" s="15"/>
      <c r="GCZ19" s="15"/>
      <c r="GDA19" s="15"/>
      <c r="GDB19" s="15"/>
      <c r="GDC19" s="15"/>
      <c r="GDD19" s="15"/>
      <c r="GDE19" s="15"/>
      <c r="GDF19" s="15"/>
      <c r="GDG19" s="15"/>
      <c r="GDH19" s="15"/>
      <c r="GDI19" s="15"/>
      <c r="GDJ19" s="15"/>
      <c r="GDK19" s="15"/>
      <c r="GDL19" s="15"/>
      <c r="GDM19" s="15"/>
      <c r="GDN19" s="15"/>
      <c r="GDO19" s="15"/>
      <c r="GDP19" s="15"/>
      <c r="GDQ19" s="15"/>
      <c r="GDR19" s="15"/>
      <c r="GDS19" s="15"/>
      <c r="GDT19" s="15"/>
      <c r="GDU19" s="15"/>
      <c r="GDV19" s="15"/>
      <c r="GDW19" s="15"/>
      <c r="GDX19" s="15"/>
      <c r="GDY19" s="15"/>
      <c r="GDZ19" s="15"/>
      <c r="GEA19" s="15"/>
      <c r="GEB19" s="15"/>
      <c r="GEC19" s="15"/>
      <c r="GED19" s="15"/>
      <c r="GEE19" s="15"/>
      <c r="GEF19" s="15"/>
      <c r="GEG19" s="15"/>
      <c r="GEH19" s="15"/>
      <c r="GEI19" s="15"/>
      <c r="GEJ19" s="15"/>
      <c r="GEK19" s="15"/>
      <c r="GEL19" s="15"/>
      <c r="GEM19" s="15"/>
      <c r="GEN19" s="15"/>
      <c r="GEO19" s="15"/>
      <c r="GEP19" s="15"/>
      <c r="GEQ19" s="15"/>
      <c r="GER19" s="15"/>
      <c r="GES19" s="15"/>
      <c r="GET19" s="15"/>
      <c r="GEU19" s="15"/>
      <c r="GEV19" s="15"/>
      <c r="GEW19" s="15"/>
      <c r="GEX19" s="15"/>
      <c r="GEY19" s="15"/>
      <c r="GEZ19" s="15"/>
      <c r="GFA19" s="15"/>
      <c r="GFB19" s="15"/>
      <c r="GFC19" s="15"/>
      <c r="GFD19" s="15"/>
      <c r="GFE19" s="15"/>
      <c r="GFF19" s="15"/>
      <c r="GFG19" s="15"/>
      <c r="GFH19" s="15"/>
      <c r="GFI19" s="15"/>
      <c r="GFJ19" s="15"/>
      <c r="GFK19" s="15"/>
      <c r="GFL19" s="15"/>
      <c r="GFM19" s="15"/>
      <c r="GFN19" s="15"/>
      <c r="GFO19" s="15"/>
      <c r="GFP19" s="15"/>
      <c r="GFQ19" s="15"/>
      <c r="GFR19" s="15"/>
      <c r="GFS19" s="15"/>
      <c r="GFT19" s="15"/>
      <c r="GFU19" s="15"/>
      <c r="GFV19" s="15"/>
      <c r="GFW19" s="15"/>
      <c r="GFX19" s="15"/>
      <c r="GFY19" s="15"/>
      <c r="GFZ19" s="15"/>
      <c r="GGA19" s="15"/>
      <c r="GGB19" s="15"/>
      <c r="GGC19" s="15"/>
      <c r="GGD19" s="15"/>
      <c r="GGE19" s="15"/>
      <c r="GGF19" s="15"/>
      <c r="GGG19" s="15"/>
      <c r="GGH19" s="15"/>
      <c r="GGI19" s="15"/>
      <c r="GGJ19" s="15"/>
      <c r="GGK19" s="15"/>
      <c r="GGL19" s="15"/>
      <c r="GGM19" s="15"/>
      <c r="GGN19" s="15"/>
      <c r="GGO19" s="15"/>
      <c r="GGP19" s="15"/>
      <c r="GGQ19" s="15"/>
      <c r="GGR19" s="15"/>
      <c r="GGS19" s="15"/>
      <c r="GGT19" s="15"/>
      <c r="GGU19" s="15"/>
      <c r="GGV19" s="15"/>
      <c r="GGW19" s="15"/>
      <c r="GGX19" s="15"/>
      <c r="GGY19" s="15"/>
      <c r="GGZ19" s="15"/>
      <c r="GHA19" s="15"/>
      <c r="GHB19" s="15"/>
      <c r="GHC19" s="15"/>
      <c r="GHD19" s="15"/>
      <c r="GHE19" s="15"/>
      <c r="GHF19" s="15"/>
      <c r="GHG19" s="15"/>
      <c r="GHH19" s="15"/>
      <c r="GHI19" s="15"/>
      <c r="GHJ19" s="15"/>
      <c r="GHK19" s="15"/>
      <c r="GHL19" s="15"/>
      <c r="GHM19" s="15"/>
      <c r="GHN19" s="15"/>
      <c r="GHO19" s="15"/>
      <c r="GHP19" s="15"/>
      <c r="GHQ19" s="15"/>
      <c r="GHR19" s="15"/>
      <c r="GHS19" s="15"/>
      <c r="GHT19" s="15"/>
      <c r="GHU19" s="15"/>
      <c r="GHV19" s="15"/>
      <c r="GHW19" s="15"/>
      <c r="GHX19" s="15"/>
      <c r="GHY19" s="15"/>
      <c r="GHZ19" s="15"/>
      <c r="GIA19" s="15"/>
      <c r="GIB19" s="15"/>
      <c r="GIC19" s="15"/>
      <c r="GID19" s="15"/>
      <c r="GIE19" s="15"/>
      <c r="GIF19" s="15"/>
      <c r="GIG19" s="15"/>
      <c r="GIH19" s="15"/>
      <c r="GII19" s="15"/>
      <c r="GIJ19" s="15"/>
      <c r="GIK19" s="15"/>
      <c r="GIL19" s="15"/>
      <c r="GIM19" s="15"/>
      <c r="GIN19" s="15"/>
      <c r="GIO19" s="15"/>
      <c r="GIP19" s="15"/>
      <c r="GIQ19" s="15"/>
      <c r="GIR19" s="15"/>
      <c r="GIS19" s="15"/>
      <c r="GIT19" s="15"/>
      <c r="GIU19" s="15"/>
      <c r="GIV19" s="15"/>
      <c r="GIW19" s="15"/>
      <c r="GIX19" s="15"/>
      <c r="GIY19" s="15"/>
      <c r="GIZ19" s="15"/>
      <c r="GJA19" s="15"/>
      <c r="GJB19" s="15"/>
      <c r="GJC19" s="15"/>
      <c r="GJD19" s="15"/>
      <c r="GJE19" s="15"/>
      <c r="GJF19" s="15"/>
      <c r="GJG19" s="15"/>
      <c r="GJH19" s="15"/>
      <c r="GJI19" s="15"/>
      <c r="GJJ19" s="15"/>
      <c r="GJK19" s="15"/>
      <c r="GJL19" s="15"/>
      <c r="GJM19" s="15"/>
      <c r="GJN19" s="15"/>
      <c r="GJO19" s="15"/>
      <c r="GJP19" s="15"/>
      <c r="GJQ19" s="15"/>
      <c r="GJR19" s="15"/>
      <c r="GJS19" s="15"/>
      <c r="GJT19" s="15"/>
      <c r="GJU19" s="15"/>
      <c r="GJV19" s="15"/>
      <c r="GJW19" s="15"/>
      <c r="GJX19" s="15"/>
      <c r="GJY19" s="15"/>
      <c r="GJZ19" s="15"/>
      <c r="GKA19" s="15"/>
      <c r="GKB19" s="15"/>
      <c r="GKC19" s="15"/>
      <c r="GKD19" s="15"/>
      <c r="GKE19" s="15"/>
      <c r="GKF19" s="15"/>
      <c r="GKG19" s="15"/>
      <c r="GKH19" s="15"/>
      <c r="GKI19" s="15"/>
      <c r="GKJ19" s="15"/>
      <c r="GKK19" s="15"/>
      <c r="GKL19" s="15"/>
      <c r="GKM19" s="15"/>
      <c r="GKN19" s="15"/>
      <c r="GKO19" s="15"/>
      <c r="GKP19" s="15"/>
      <c r="GKQ19" s="15"/>
      <c r="GKR19" s="15"/>
      <c r="GKS19" s="15"/>
      <c r="GKT19" s="15"/>
      <c r="GKU19" s="15"/>
      <c r="GKV19" s="15"/>
      <c r="GKW19" s="15"/>
      <c r="GKX19" s="15"/>
      <c r="GKY19" s="15"/>
      <c r="GKZ19" s="15"/>
      <c r="GLA19" s="15"/>
      <c r="GLB19" s="15"/>
      <c r="GLC19" s="15"/>
      <c r="GLD19" s="15"/>
      <c r="GLE19" s="15"/>
      <c r="GLF19" s="15"/>
      <c r="GLG19" s="15"/>
      <c r="GLH19" s="15"/>
      <c r="GLI19" s="15"/>
      <c r="GLJ19" s="15"/>
      <c r="GLK19" s="15"/>
      <c r="GLL19" s="15"/>
      <c r="GLM19" s="15"/>
      <c r="GLN19" s="15"/>
      <c r="GLO19" s="15"/>
      <c r="GLP19" s="15"/>
      <c r="GLQ19" s="15"/>
      <c r="GLR19" s="15"/>
      <c r="GLS19" s="15"/>
      <c r="GLT19" s="15"/>
      <c r="GLU19" s="15"/>
      <c r="GLV19" s="15"/>
      <c r="GLW19" s="15"/>
      <c r="GLX19" s="15"/>
      <c r="GLY19" s="15"/>
      <c r="GLZ19" s="15"/>
      <c r="GMA19" s="15"/>
      <c r="GMB19" s="15"/>
      <c r="GMC19" s="15"/>
      <c r="GMD19" s="15"/>
      <c r="GME19" s="15"/>
      <c r="GMF19" s="15"/>
      <c r="GMG19" s="15"/>
      <c r="GMH19" s="15"/>
      <c r="GMI19" s="15"/>
      <c r="GMJ19" s="15"/>
      <c r="GMK19" s="15"/>
      <c r="GML19" s="15"/>
      <c r="GMM19" s="15"/>
      <c r="GMN19" s="15"/>
      <c r="GMO19" s="15"/>
      <c r="GMP19" s="15"/>
      <c r="GMQ19" s="15"/>
      <c r="GMR19" s="15"/>
      <c r="GMS19" s="15"/>
      <c r="GMT19" s="15"/>
      <c r="GMU19" s="15"/>
      <c r="GMV19" s="15"/>
      <c r="GMW19" s="15"/>
      <c r="GMX19" s="15"/>
      <c r="GMY19" s="15"/>
      <c r="GMZ19" s="15"/>
      <c r="GNA19" s="15"/>
      <c r="GNB19" s="15"/>
      <c r="GNC19" s="15"/>
      <c r="GND19" s="15"/>
      <c r="GNE19" s="15"/>
      <c r="GNF19" s="15"/>
      <c r="GNG19" s="15"/>
      <c r="GNH19" s="15"/>
      <c r="GNI19" s="15"/>
      <c r="GNJ19" s="15"/>
      <c r="GNK19" s="15"/>
      <c r="GNL19" s="15"/>
      <c r="GNM19" s="15"/>
      <c r="GNN19" s="15"/>
      <c r="GNO19" s="15"/>
      <c r="GNP19" s="15"/>
      <c r="GNQ19" s="15"/>
      <c r="GNR19" s="15"/>
      <c r="GNS19" s="15"/>
      <c r="GNT19" s="15"/>
      <c r="GNU19" s="15"/>
      <c r="GNV19" s="15"/>
      <c r="GNW19" s="15"/>
      <c r="GNX19" s="15"/>
      <c r="GNY19" s="15"/>
      <c r="GNZ19" s="15"/>
      <c r="GOA19" s="15"/>
      <c r="GOB19" s="15"/>
      <c r="GOC19" s="15"/>
      <c r="GOD19" s="15"/>
      <c r="GOE19" s="15"/>
      <c r="GOF19" s="15"/>
      <c r="GOG19" s="15"/>
      <c r="GOH19" s="15"/>
      <c r="GOI19" s="15"/>
      <c r="GOJ19" s="15"/>
      <c r="GOK19" s="15"/>
      <c r="GOL19" s="15"/>
      <c r="GOM19" s="15"/>
      <c r="GON19" s="15"/>
      <c r="GOO19" s="15"/>
      <c r="GOP19" s="15"/>
      <c r="GOQ19" s="15"/>
      <c r="GOR19" s="15"/>
      <c r="GOS19" s="15"/>
      <c r="GOT19" s="15"/>
      <c r="GOU19" s="15"/>
      <c r="GOV19" s="15"/>
      <c r="GOW19" s="15"/>
      <c r="GOX19" s="15"/>
      <c r="GOY19" s="15"/>
      <c r="GOZ19" s="15"/>
      <c r="GPA19" s="15"/>
      <c r="GPB19" s="15"/>
      <c r="GPC19" s="15"/>
      <c r="GPD19" s="15"/>
      <c r="GPE19" s="15"/>
      <c r="GPF19" s="15"/>
      <c r="GPG19" s="15"/>
      <c r="GPH19" s="15"/>
      <c r="GPI19" s="15"/>
      <c r="GPJ19" s="15"/>
      <c r="GPK19" s="15"/>
      <c r="GPL19" s="15"/>
      <c r="GPM19" s="15"/>
      <c r="GPN19" s="15"/>
      <c r="GPO19" s="15"/>
      <c r="GPP19" s="15"/>
      <c r="GPQ19" s="15"/>
      <c r="GPR19" s="15"/>
      <c r="GPS19" s="15"/>
      <c r="GPT19" s="15"/>
      <c r="GPU19" s="15"/>
      <c r="GPV19" s="15"/>
      <c r="GPW19" s="15"/>
      <c r="GPX19" s="15"/>
      <c r="GPY19" s="15"/>
      <c r="GPZ19" s="15"/>
      <c r="GQA19" s="15"/>
      <c r="GQB19" s="15"/>
      <c r="GQC19" s="15"/>
      <c r="GQD19" s="15"/>
      <c r="GQE19" s="15"/>
      <c r="GQF19" s="15"/>
      <c r="GQG19" s="15"/>
      <c r="GQH19" s="15"/>
      <c r="GQI19" s="15"/>
      <c r="GQJ19" s="15"/>
      <c r="GQK19" s="15"/>
      <c r="GQL19" s="15"/>
      <c r="GQM19" s="15"/>
      <c r="GQN19" s="15"/>
      <c r="GQO19" s="15"/>
      <c r="GQP19" s="15"/>
      <c r="GQQ19" s="15"/>
      <c r="GQR19" s="15"/>
      <c r="GQS19" s="15"/>
      <c r="GQT19" s="15"/>
      <c r="GQU19" s="15"/>
      <c r="GQV19" s="15"/>
      <c r="GQW19" s="15"/>
      <c r="GQX19" s="15"/>
      <c r="GQY19" s="15"/>
      <c r="GQZ19" s="15"/>
      <c r="GRA19" s="15"/>
      <c r="GRB19" s="15"/>
      <c r="GRC19" s="15"/>
      <c r="GRD19" s="15"/>
      <c r="GRE19" s="15"/>
      <c r="GRF19" s="15"/>
      <c r="GRG19" s="15"/>
      <c r="GRH19" s="15"/>
      <c r="GRI19" s="15"/>
      <c r="GRJ19" s="15"/>
      <c r="GRK19" s="15"/>
      <c r="GRL19" s="15"/>
      <c r="GRM19" s="15"/>
      <c r="GRN19" s="15"/>
      <c r="GRO19" s="15"/>
      <c r="GRP19" s="15"/>
      <c r="GRQ19" s="15"/>
      <c r="GRR19" s="15"/>
      <c r="GRS19" s="15"/>
      <c r="GRT19" s="15"/>
      <c r="GRU19" s="15"/>
      <c r="GRV19" s="15"/>
      <c r="GRW19" s="15"/>
      <c r="GRX19" s="15"/>
      <c r="GRY19" s="15"/>
      <c r="GRZ19" s="15"/>
      <c r="GSA19" s="15"/>
      <c r="GSB19" s="15"/>
      <c r="GSC19" s="15"/>
      <c r="GSD19" s="15"/>
      <c r="GSE19" s="15"/>
      <c r="GSF19" s="15"/>
      <c r="GSG19" s="15"/>
      <c r="GSH19" s="15"/>
      <c r="GSI19" s="15"/>
      <c r="GSJ19" s="15"/>
      <c r="GSK19" s="15"/>
      <c r="GSL19" s="15"/>
      <c r="GSM19" s="15"/>
      <c r="GSN19" s="15"/>
      <c r="GSO19" s="15"/>
      <c r="GSP19" s="15"/>
      <c r="GSQ19" s="15"/>
      <c r="GSR19" s="15"/>
      <c r="GSS19" s="15"/>
      <c r="GST19" s="15"/>
      <c r="GSU19" s="15"/>
      <c r="GSV19" s="15"/>
      <c r="GSW19" s="15"/>
      <c r="GSX19" s="15"/>
      <c r="GSY19" s="15"/>
      <c r="GSZ19" s="15"/>
      <c r="GTA19" s="15"/>
      <c r="GTB19" s="15"/>
      <c r="GTC19" s="15"/>
      <c r="GTD19" s="15"/>
      <c r="GTE19" s="15"/>
      <c r="GTF19" s="15"/>
      <c r="GTG19" s="15"/>
      <c r="GTH19" s="15"/>
      <c r="GTI19" s="15"/>
      <c r="GTJ19" s="15"/>
      <c r="GTK19" s="15"/>
      <c r="GTL19" s="15"/>
      <c r="GTM19" s="15"/>
      <c r="GTN19" s="15"/>
      <c r="GTO19" s="15"/>
      <c r="GTP19" s="15"/>
      <c r="GTQ19" s="15"/>
      <c r="GTR19" s="15"/>
      <c r="GTS19" s="15"/>
      <c r="GTT19" s="15"/>
      <c r="GTU19" s="15"/>
      <c r="GTV19" s="15"/>
      <c r="GTW19" s="15"/>
      <c r="GTX19" s="15"/>
      <c r="GTY19" s="15"/>
      <c r="GTZ19" s="15"/>
      <c r="GUA19" s="15"/>
      <c r="GUB19" s="15"/>
      <c r="GUC19" s="15"/>
      <c r="GUD19" s="15"/>
      <c r="GUE19" s="15"/>
      <c r="GUF19" s="15"/>
      <c r="GUG19" s="15"/>
      <c r="GUH19" s="15"/>
      <c r="GUI19" s="15"/>
      <c r="GUJ19" s="15"/>
      <c r="GUK19" s="15"/>
      <c r="GUL19" s="15"/>
      <c r="GUM19" s="15"/>
      <c r="GUN19" s="15"/>
      <c r="GUO19" s="15"/>
      <c r="GUP19" s="15"/>
      <c r="GUQ19" s="15"/>
      <c r="GUR19" s="15"/>
      <c r="GUS19" s="15"/>
      <c r="GUT19" s="15"/>
      <c r="GUU19" s="15"/>
      <c r="GUV19" s="15"/>
      <c r="GUW19" s="15"/>
      <c r="GUX19" s="15"/>
      <c r="GUY19" s="15"/>
      <c r="GUZ19" s="15"/>
      <c r="GVA19" s="15"/>
      <c r="GVB19" s="15"/>
      <c r="GVC19" s="15"/>
      <c r="GVD19" s="15"/>
      <c r="GVE19" s="15"/>
      <c r="GVF19" s="15"/>
      <c r="GVG19" s="15"/>
      <c r="GVH19" s="15"/>
      <c r="GVI19" s="15"/>
      <c r="GVJ19" s="15"/>
      <c r="GVK19" s="15"/>
      <c r="GVL19" s="15"/>
      <c r="GVM19" s="15"/>
      <c r="GVN19" s="15"/>
      <c r="GVO19" s="15"/>
      <c r="GVP19" s="15"/>
      <c r="GVQ19" s="15"/>
      <c r="GVR19" s="15"/>
      <c r="GVS19" s="15"/>
      <c r="GVT19" s="15"/>
      <c r="GVU19" s="15"/>
      <c r="GVV19" s="15"/>
      <c r="GVW19" s="15"/>
      <c r="GVX19" s="15"/>
      <c r="GVY19" s="15"/>
      <c r="GVZ19" s="15"/>
      <c r="GWA19" s="15"/>
      <c r="GWB19" s="15"/>
      <c r="GWC19" s="15"/>
      <c r="GWD19" s="15"/>
      <c r="GWE19" s="15"/>
      <c r="GWF19" s="15"/>
      <c r="GWG19" s="15"/>
      <c r="GWH19" s="15"/>
      <c r="GWI19" s="15"/>
      <c r="GWJ19" s="15"/>
      <c r="GWK19" s="15"/>
      <c r="GWL19" s="15"/>
      <c r="GWM19" s="15"/>
      <c r="GWN19" s="15"/>
      <c r="GWO19" s="15"/>
      <c r="GWP19" s="15"/>
      <c r="GWQ19" s="15"/>
      <c r="GWR19" s="15"/>
      <c r="GWS19" s="15"/>
      <c r="GWT19" s="15"/>
      <c r="GWU19" s="15"/>
      <c r="GWV19" s="15"/>
      <c r="GWW19" s="15"/>
      <c r="GWX19" s="15"/>
      <c r="GWY19" s="15"/>
      <c r="GWZ19" s="15"/>
      <c r="GXA19" s="15"/>
      <c r="GXB19" s="15"/>
      <c r="GXC19" s="15"/>
      <c r="GXD19" s="15"/>
      <c r="GXE19" s="15"/>
      <c r="GXF19" s="15"/>
      <c r="GXG19" s="15"/>
      <c r="GXH19" s="15"/>
      <c r="GXI19" s="15"/>
      <c r="GXJ19" s="15"/>
      <c r="GXK19" s="15"/>
      <c r="GXL19" s="15"/>
      <c r="GXM19" s="15"/>
      <c r="GXN19" s="15"/>
      <c r="GXO19" s="15"/>
      <c r="GXP19" s="15"/>
      <c r="GXQ19" s="15"/>
      <c r="GXR19" s="15"/>
      <c r="GXS19" s="15"/>
      <c r="GXT19" s="15"/>
      <c r="GXU19" s="15"/>
      <c r="GXV19" s="15"/>
      <c r="GXW19" s="15"/>
      <c r="GXX19" s="15"/>
      <c r="GXY19" s="15"/>
      <c r="GXZ19" s="15"/>
      <c r="GYA19" s="15"/>
      <c r="GYB19" s="15"/>
      <c r="GYC19" s="15"/>
      <c r="GYD19" s="15"/>
      <c r="GYE19" s="15"/>
      <c r="GYF19" s="15"/>
      <c r="GYG19" s="15"/>
      <c r="GYH19" s="15"/>
      <c r="GYI19" s="15"/>
      <c r="GYJ19" s="15"/>
      <c r="GYK19" s="15"/>
      <c r="GYL19" s="15"/>
      <c r="GYM19" s="15"/>
      <c r="GYN19" s="15"/>
      <c r="GYO19" s="15"/>
      <c r="GYP19" s="15"/>
      <c r="GYQ19" s="15"/>
      <c r="GYR19" s="15"/>
      <c r="GYS19" s="15"/>
      <c r="GYT19" s="15"/>
      <c r="GYU19" s="15"/>
      <c r="GYV19" s="15"/>
      <c r="GYW19" s="15"/>
      <c r="GYX19" s="15"/>
      <c r="GYY19" s="15"/>
      <c r="GYZ19" s="15"/>
      <c r="GZA19" s="15"/>
      <c r="GZB19" s="15"/>
      <c r="GZC19" s="15"/>
      <c r="GZD19" s="15"/>
      <c r="GZE19" s="15"/>
      <c r="GZF19" s="15"/>
      <c r="GZG19" s="15"/>
      <c r="GZH19" s="15"/>
      <c r="GZI19" s="15"/>
      <c r="GZJ19" s="15"/>
      <c r="GZK19" s="15"/>
      <c r="GZL19" s="15"/>
      <c r="GZM19" s="15"/>
      <c r="GZN19" s="15"/>
      <c r="GZO19" s="15"/>
      <c r="GZP19" s="15"/>
      <c r="GZQ19" s="15"/>
      <c r="GZR19" s="15"/>
      <c r="GZS19" s="15"/>
      <c r="GZT19" s="15"/>
      <c r="GZU19" s="15"/>
      <c r="GZV19" s="15"/>
      <c r="GZW19" s="15"/>
      <c r="GZX19" s="15"/>
      <c r="GZY19" s="15"/>
      <c r="GZZ19" s="15"/>
      <c r="HAA19" s="15"/>
      <c r="HAB19" s="15"/>
      <c r="HAC19" s="15"/>
      <c r="HAD19" s="15"/>
      <c r="HAE19" s="15"/>
      <c r="HAF19" s="15"/>
      <c r="HAG19" s="15"/>
      <c r="HAH19" s="15"/>
      <c r="HAI19" s="15"/>
      <c r="HAJ19" s="15"/>
      <c r="HAK19" s="15"/>
      <c r="HAL19" s="15"/>
      <c r="HAM19" s="15"/>
      <c r="HAN19" s="15"/>
      <c r="HAO19" s="15"/>
      <c r="HAP19" s="15"/>
      <c r="HAQ19" s="15"/>
      <c r="HAR19" s="15"/>
      <c r="HAS19" s="15"/>
      <c r="HAT19" s="15"/>
      <c r="HAU19" s="15"/>
      <c r="HAV19" s="15"/>
      <c r="HAW19" s="15"/>
      <c r="HAX19" s="15"/>
      <c r="HAY19" s="15"/>
      <c r="HAZ19" s="15"/>
      <c r="HBA19" s="15"/>
      <c r="HBB19" s="15"/>
      <c r="HBC19" s="15"/>
      <c r="HBD19" s="15"/>
      <c r="HBE19" s="15"/>
      <c r="HBF19" s="15"/>
      <c r="HBG19" s="15"/>
      <c r="HBH19" s="15"/>
      <c r="HBI19" s="15"/>
      <c r="HBJ19" s="15"/>
      <c r="HBK19" s="15"/>
      <c r="HBL19" s="15"/>
      <c r="HBM19" s="15"/>
      <c r="HBN19" s="15"/>
      <c r="HBO19" s="15"/>
      <c r="HBP19" s="15"/>
      <c r="HBQ19" s="15"/>
      <c r="HBR19" s="15"/>
      <c r="HBS19" s="15"/>
      <c r="HBT19" s="15"/>
      <c r="HBU19" s="15"/>
      <c r="HBV19" s="15"/>
      <c r="HBW19" s="15"/>
      <c r="HBX19" s="15"/>
      <c r="HBY19" s="15"/>
      <c r="HBZ19" s="15"/>
      <c r="HCA19" s="15"/>
      <c r="HCB19" s="15"/>
      <c r="HCC19" s="15"/>
      <c r="HCD19" s="15"/>
      <c r="HCE19" s="15"/>
      <c r="HCF19" s="15"/>
      <c r="HCG19" s="15"/>
      <c r="HCH19" s="15"/>
      <c r="HCI19" s="15"/>
      <c r="HCJ19" s="15"/>
      <c r="HCK19" s="15"/>
      <c r="HCL19" s="15"/>
      <c r="HCM19" s="15"/>
      <c r="HCN19" s="15"/>
      <c r="HCO19" s="15"/>
      <c r="HCP19" s="15"/>
      <c r="HCQ19" s="15"/>
      <c r="HCR19" s="15"/>
      <c r="HCS19" s="15"/>
      <c r="HCT19" s="15"/>
      <c r="HCU19" s="15"/>
      <c r="HCV19" s="15"/>
      <c r="HCW19" s="15"/>
      <c r="HCX19" s="15"/>
      <c r="HCY19" s="15"/>
      <c r="HCZ19" s="15"/>
      <c r="HDA19" s="15"/>
      <c r="HDB19" s="15"/>
      <c r="HDC19" s="15"/>
      <c r="HDD19" s="15"/>
      <c r="HDE19" s="15"/>
      <c r="HDF19" s="15"/>
      <c r="HDG19" s="15"/>
      <c r="HDH19" s="15"/>
      <c r="HDI19" s="15"/>
      <c r="HDJ19" s="15"/>
      <c r="HDK19" s="15"/>
      <c r="HDL19" s="15"/>
      <c r="HDM19" s="15"/>
      <c r="HDN19" s="15"/>
      <c r="HDO19" s="15"/>
      <c r="HDP19" s="15"/>
      <c r="HDQ19" s="15"/>
      <c r="HDR19" s="15"/>
      <c r="HDS19" s="15"/>
      <c r="HDT19" s="15"/>
      <c r="HDU19" s="15"/>
      <c r="HDV19" s="15"/>
      <c r="HDW19" s="15"/>
      <c r="HDX19" s="15"/>
      <c r="HDY19" s="15"/>
      <c r="HDZ19" s="15"/>
      <c r="HEA19" s="15"/>
      <c r="HEB19" s="15"/>
      <c r="HEC19" s="15"/>
      <c r="HED19" s="15"/>
      <c r="HEE19" s="15"/>
      <c r="HEF19" s="15"/>
      <c r="HEG19" s="15"/>
      <c r="HEH19" s="15"/>
      <c r="HEI19" s="15"/>
      <c r="HEJ19" s="15"/>
      <c r="HEK19" s="15"/>
      <c r="HEL19" s="15"/>
      <c r="HEM19" s="15"/>
      <c r="HEN19" s="15"/>
      <c r="HEO19" s="15"/>
      <c r="HEP19" s="15"/>
      <c r="HEQ19" s="15"/>
      <c r="HER19" s="15"/>
      <c r="HES19" s="15"/>
      <c r="HET19" s="15"/>
      <c r="HEU19" s="15"/>
      <c r="HEV19" s="15"/>
      <c r="HEW19" s="15"/>
      <c r="HEX19" s="15"/>
      <c r="HEY19" s="15"/>
      <c r="HEZ19" s="15"/>
      <c r="HFA19" s="15"/>
      <c r="HFB19" s="15"/>
      <c r="HFC19" s="15"/>
      <c r="HFD19" s="15"/>
      <c r="HFE19" s="15"/>
      <c r="HFF19" s="15"/>
      <c r="HFG19" s="15"/>
      <c r="HFH19" s="15"/>
      <c r="HFI19" s="15"/>
      <c r="HFJ19" s="15"/>
      <c r="HFK19" s="15"/>
      <c r="HFL19" s="15"/>
      <c r="HFM19" s="15"/>
      <c r="HFN19" s="15"/>
      <c r="HFO19" s="15"/>
      <c r="HFP19" s="15"/>
      <c r="HFQ19" s="15"/>
      <c r="HFR19" s="15"/>
      <c r="HFS19" s="15"/>
      <c r="HFT19" s="15"/>
      <c r="HFU19" s="15"/>
      <c r="HFV19" s="15"/>
      <c r="HFW19" s="15"/>
      <c r="HFX19" s="15"/>
      <c r="HFY19" s="15"/>
      <c r="HFZ19" s="15"/>
      <c r="HGA19" s="15"/>
      <c r="HGB19" s="15"/>
      <c r="HGC19" s="15"/>
      <c r="HGD19" s="15"/>
      <c r="HGE19" s="15"/>
      <c r="HGF19" s="15"/>
      <c r="HGG19" s="15"/>
      <c r="HGH19" s="15"/>
      <c r="HGI19" s="15"/>
      <c r="HGJ19" s="15"/>
      <c r="HGK19" s="15"/>
      <c r="HGL19" s="15"/>
      <c r="HGM19" s="15"/>
      <c r="HGN19" s="15"/>
      <c r="HGO19" s="15"/>
      <c r="HGP19" s="15"/>
      <c r="HGQ19" s="15"/>
      <c r="HGR19" s="15"/>
      <c r="HGS19" s="15"/>
      <c r="HGT19" s="15"/>
      <c r="HGU19" s="15"/>
      <c r="HGV19" s="15"/>
      <c r="HGW19" s="15"/>
      <c r="HGX19" s="15"/>
      <c r="HGY19" s="15"/>
      <c r="HGZ19" s="15"/>
      <c r="HHA19" s="15"/>
      <c r="HHB19" s="15"/>
      <c r="HHC19" s="15"/>
      <c r="HHD19" s="15"/>
      <c r="HHE19" s="15"/>
      <c r="HHF19" s="15"/>
      <c r="HHG19" s="15"/>
      <c r="HHH19" s="15"/>
      <c r="HHI19" s="15"/>
      <c r="HHJ19" s="15"/>
      <c r="HHK19" s="15"/>
      <c r="HHL19" s="15"/>
      <c r="HHM19" s="15"/>
      <c r="HHN19" s="15"/>
      <c r="HHO19" s="15"/>
      <c r="HHP19" s="15"/>
      <c r="HHQ19" s="15"/>
      <c r="HHR19" s="15"/>
      <c r="HHS19" s="15"/>
      <c r="HHT19" s="15"/>
      <c r="HHU19" s="15"/>
      <c r="HHV19" s="15"/>
      <c r="HHW19" s="15"/>
      <c r="HHX19" s="15"/>
      <c r="HHY19" s="15"/>
      <c r="HHZ19" s="15"/>
      <c r="HIA19" s="15"/>
      <c r="HIB19" s="15"/>
      <c r="HIC19" s="15"/>
      <c r="HID19" s="15"/>
      <c r="HIE19" s="15"/>
      <c r="HIF19" s="15"/>
      <c r="HIG19" s="15"/>
      <c r="HIH19" s="15"/>
      <c r="HII19" s="15"/>
      <c r="HIJ19" s="15"/>
      <c r="HIK19" s="15"/>
      <c r="HIL19" s="15"/>
      <c r="HIM19" s="15"/>
      <c r="HIN19" s="15"/>
      <c r="HIO19" s="15"/>
      <c r="HIP19" s="15"/>
      <c r="HIQ19" s="15"/>
      <c r="HIR19" s="15"/>
      <c r="HIS19" s="15"/>
      <c r="HIT19" s="15"/>
      <c r="HIU19" s="15"/>
      <c r="HIV19" s="15"/>
      <c r="HIW19" s="15"/>
      <c r="HIX19" s="15"/>
      <c r="HIY19" s="15"/>
      <c r="HIZ19" s="15"/>
      <c r="HJA19" s="15"/>
      <c r="HJB19" s="15"/>
      <c r="HJC19" s="15"/>
      <c r="HJD19" s="15"/>
      <c r="HJE19" s="15"/>
      <c r="HJF19" s="15"/>
      <c r="HJG19" s="15"/>
      <c r="HJH19" s="15"/>
      <c r="HJI19" s="15"/>
      <c r="HJJ19" s="15"/>
      <c r="HJK19" s="15"/>
      <c r="HJL19" s="15"/>
      <c r="HJM19" s="15"/>
      <c r="HJN19" s="15"/>
      <c r="HJO19" s="15"/>
      <c r="HJP19" s="15"/>
      <c r="HJQ19" s="15"/>
      <c r="HJR19" s="15"/>
      <c r="HJS19" s="15"/>
      <c r="HJT19" s="15"/>
      <c r="HJU19" s="15"/>
      <c r="HJV19" s="15"/>
      <c r="HJW19" s="15"/>
      <c r="HJX19" s="15"/>
      <c r="HJY19" s="15"/>
      <c r="HJZ19" s="15"/>
      <c r="HKA19" s="15"/>
      <c r="HKB19" s="15"/>
      <c r="HKC19" s="15"/>
      <c r="HKD19" s="15"/>
      <c r="HKE19" s="15"/>
      <c r="HKF19" s="15"/>
      <c r="HKG19" s="15"/>
      <c r="HKH19" s="15"/>
      <c r="HKI19" s="15"/>
      <c r="HKJ19" s="15"/>
      <c r="HKK19" s="15"/>
      <c r="HKL19" s="15"/>
      <c r="HKM19" s="15"/>
      <c r="HKN19" s="15"/>
      <c r="HKO19" s="15"/>
      <c r="HKP19" s="15"/>
      <c r="HKQ19" s="15"/>
      <c r="HKR19" s="15"/>
      <c r="HKS19" s="15"/>
      <c r="HKT19" s="15"/>
      <c r="HKU19" s="15"/>
      <c r="HKV19" s="15"/>
      <c r="HKW19" s="15"/>
      <c r="HKX19" s="15"/>
      <c r="HKY19" s="15"/>
      <c r="HKZ19" s="15"/>
      <c r="HLA19" s="15"/>
      <c r="HLB19" s="15"/>
      <c r="HLC19" s="15"/>
      <c r="HLD19" s="15"/>
      <c r="HLE19" s="15"/>
      <c r="HLF19" s="15"/>
      <c r="HLG19" s="15"/>
      <c r="HLH19" s="15"/>
      <c r="HLI19" s="15"/>
      <c r="HLJ19" s="15"/>
      <c r="HLK19" s="15"/>
      <c r="HLL19" s="15"/>
      <c r="HLM19" s="15"/>
      <c r="HLN19" s="15"/>
      <c r="HLO19" s="15"/>
      <c r="HLP19" s="15"/>
      <c r="HLQ19" s="15"/>
      <c r="HLR19" s="15"/>
      <c r="HLS19" s="15"/>
      <c r="HLT19" s="15"/>
      <c r="HLU19" s="15"/>
      <c r="HLV19" s="15"/>
      <c r="HLW19" s="15"/>
      <c r="HLX19" s="15"/>
      <c r="HLY19" s="15"/>
      <c r="HLZ19" s="15"/>
      <c r="HMA19" s="15"/>
      <c r="HMB19" s="15"/>
      <c r="HMC19" s="15"/>
      <c r="HMD19" s="15"/>
      <c r="HME19" s="15"/>
      <c r="HMF19" s="15"/>
      <c r="HMG19" s="15"/>
      <c r="HMH19" s="15"/>
      <c r="HMI19" s="15"/>
      <c r="HMJ19" s="15"/>
      <c r="HMK19" s="15"/>
      <c r="HML19" s="15"/>
      <c r="HMM19" s="15"/>
      <c r="HMN19" s="15"/>
      <c r="HMO19" s="15"/>
      <c r="HMP19" s="15"/>
      <c r="HMQ19" s="15"/>
      <c r="HMR19" s="15"/>
      <c r="HMS19" s="15"/>
      <c r="HMT19" s="15"/>
      <c r="HMU19" s="15"/>
      <c r="HMV19" s="15"/>
      <c r="HMW19" s="15"/>
      <c r="HMX19" s="15"/>
      <c r="HMY19" s="15"/>
      <c r="HMZ19" s="15"/>
      <c r="HNA19" s="15"/>
      <c r="HNB19" s="15"/>
      <c r="HNC19" s="15"/>
      <c r="HND19" s="15"/>
      <c r="HNE19" s="15"/>
      <c r="HNF19" s="15"/>
      <c r="HNG19" s="15"/>
      <c r="HNH19" s="15"/>
      <c r="HNI19" s="15"/>
      <c r="HNJ19" s="15"/>
      <c r="HNK19" s="15"/>
      <c r="HNL19" s="15"/>
      <c r="HNM19" s="15"/>
      <c r="HNN19" s="15"/>
      <c r="HNO19" s="15"/>
      <c r="HNP19" s="15"/>
      <c r="HNQ19" s="15"/>
      <c r="HNR19" s="15"/>
      <c r="HNS19" s="15"/>
      <c r="HNT19" s="15"/>
      <c r="HNU19" s="15"/>
      <c r="HNV19" s="15"/>
      <c r="HNW19" s="15"/>
      <c r="HNX19" s="15"/>
      <c r="HNY19" s="15"/>
      <c r="HNZ19" s="15"/>
      <c r="HOA19" s="15"/>
      <c r="HOB19" s="15"/>
      <c r="HOC19" s="15"/>
      <c r="HOD19" s="15"/>
      <c r="HOE19" s="15"/>
      <c r="HOF19" s="15"/>
      <c r="HOG19" s="15"/>
      <c r="HOH19" s="15"/>
      <c r="HOI19" s="15"/>
      <c r="HOJ19" s="15"/>
      <c r="HOK19" s="15"/>
      <c r="HOL19" s="15"/>
      <c r="HOM19" s="15"/>
      <c r="HON19" s="15"/>
      <c r="HOO19" s="15"/>
      <c r="HOP19" s="15"/>
      <c r="HOQ19" s="15"/>
      <c r="HOR19" s="15"/>
      <c r="HOS19" s="15"/>
      <c r="HOT19" s="15"/>
      <c r="HOU19" s="15"/>
      <c r="HOV19" s="15"/>
      <c r="HOW19" s="15"/>
      <c r="HOX19" s="15"/>
      <c r="HOY19" s="15"/>
      <c r="HOZ19" s="15"/>
      <c r="HPA19" s="15"/>
      <c r="HPB19" s="15"/>
      <c r="HPC19" s="15"/>
      <c r="HPD19" s="15"/>
      <c r="HPE19" s="15"/>
      <c r="HPF19" s="15"/>
      <c r="HPG19" s="15"/>
      <c r="HPH19" s="15"/>
      <c r="HPI19" s="15"/>
      <c r="HPJ19" s="15"/>
      <c r="HPK19" s="15"/>
      <c r="HPL19" s="15"/>
      <c r="HPM19" s="15"/>
      <c r="HPN19" s="15"/>
      <c r="HPO19" s="15"/>
      <c r="HPP19" s="15"/>
      <c r="HPQ19" s="15"/>
      <c r="HPR19" s="15"/>
      <c r="HPS19" s="15"/>
      <c r="HPT19" s="15"/>
      <c r="HPU19" s="15"/>
      <c r="HPV19" s="15"/>
      <c r="HPW19" s="15"/>
      <c r="HPX19" s="15"/>
      <c r="HPY19" s="15"/>
      <c r="HPZ19" s="15"/>
      <c r="HQA19" s="15"/>
      <c r="HQB19" s="15"/>
      <c r="HQC19" s="15"/>
      <c r="HQD19" s="15"/>
      <c r="HQE19" s="15"/>
      <c r="HQF19" s="15"/>
      <c r="HQG19" s="15"/>
      <c r="HQH19" s="15"/>
      <c r="HQI19" s="15"/>
      <c r="HQJ19" s="15"/>
      <c r="HQK19" s="15"/>
      <c r="HQL19" s="15"/>
      <c r="HQM19" s="15"/>
      <c r="HQN19" s="15"/>
      <c r="HQO19" s="15"/>
      <c r="HQP19" s="15"/>
      <c r="HQQ19" s="15"/>
      <c r="HQR19" s="15"/>
      <c r="HQS19" s="15"/>
      <c r="HQT19" s="15"/>
      <c r="HQU19" s="15"/>
      <c r="HQV19" s="15"/>
      <c r="HQW19" s="15"/>
      <c r="HQX19" s="15"/>
      <c r="HQY19" s="15"/>
      <c r="HQZ19" s="15"/>
      <c r="HRA19" s="15"/>
      <c r="HRB19" s="15"/>
      <c r="HRC19" s="15"/>
      <c r="HRD19" s="15"/>
      <c r="HRE19" s="15"/>
      <c r="HRF19" s="15"/>
      <c r="HRG19" s="15"/>
      <c r="HRH19" s="15"/>
      <c r="HRI19" s="15"/>
      <c r="HRJ19" s="15"/>
      <c r="HRK19" s="15"/>
      <c r="HRL19" s="15"/>
      <c r="HRM19" s="15"/>
      <c r="HRN19" s="15"/>
      <c r="HRO19" s="15"/>
      <c r="HRP19" s="15"/>
      <c r="HRQ19" s="15"/>
      <c r="HRR19" s="15"/>
      <c r="HRS19" s="15"/>
      <c r="HRT19" s="15"/>
      <c r="HRU19" s="15"/>
      <c r="HRV19" s="15"/>
      <c r="HRW19" s="15"/>
      <c r="HRX19" s="15"/>
      <c r="HRY19" s="15"/>
      <c r="HRZ19" s="15"/>
      <c r="HSA19" s="15"/>
      <c r="HSB19" s="15"/>
      <c r="HSC19" s="15"/>
      <c r="HSD19" s="15"/>
      <c r="HSE19" s="15"/>
      <c r="HSF19" s="15"/>
      <c r="HSG19" s="15"/>
      <c r="HSH19" s="15"/>
      <c r="HSI19" s="15"/>
      <c r="HSJ19" s="15"/>
      <c r="HSK19" s="15"/>
      <c r="HSL19" s="15"/>
      <c r="HSM19" s="15"/>
      <c r="HSN19" s="15"/>
      <c r="HSO19" s="15"/>
      <c r="HSP19" s="15"/>
      <c r="HSQ19" s="15"/>
      <c r="HSR19" s="15"/>
      <c r="HSS19" s="15"/>
      <c r="HST19" s="15"/>
      <c r="HSU19" s="15"/>
      <c r="HSV19" s="15"/>
      <c r="HSW19" s="15"/>
      <c r="HSX19" s="15"/>
      <c r="HSY19" s="15"/>
      <c r="HSZ19" s="15"/>
      <c r="HTA19" s="15"/>
      <c r="HTB19" s="15"/>
      <c r="HTC19" s="15"/>
      <c r="HTD19" s="15"/>
      <c r="HTE19" s="15"/>
      <c r="HTF19" s="15"/>
      <c r="HTG19" s="15"/>
      <c r="HTH19" s="15"/>
      <c r="HTI19" s="15"/>
      <c r="HTJ19" s="15"/>
      <c r="HTK19" s="15"/>
      <c r="HTL19" s="15"/>
      <c r="HTM19" s="15"/>
      <c r="HTN19" s="15"/>
      <c r="HTO19" s="15"/>
      <c r="HTP19" s="15"/>
      <c r="HTQ19" s="15"/>
      <c r="HTR19" s="15"/>
      <c r="HTS19" s="15"/>
      <c r="HTT19" s="15"/>
      <c r="HTU19" s="15"/>
      <c r="HTV19" s="15"/>
      <c r="HTW19" s="15"/>
      <c r="HTX19" s="15"/>
      <c r="HTY19" s="15"/>
      <c r="HTZ19" s="15"/>
      <c r="HUA19" s="15"/>
      <c r="HUB19" s="15"/>
      <c r="HUC19" s="15"/>
      <c r="HUD19" s="15"/>
      <c r="HUE19" s="15"/>
      <c r="HUF19" s="15"/>
      <c r="HUG19" s="15"/>
      <c r="HUH19" s="15"/>
      <c r="HUI19" s="15"/>
      <c r="HUJ19" s="15"/>
      <c r="HUK19" s="15"/>
      <c r="HUL19" s="15"/>
      <c r="HUM19" s="15"/>
      <c r="HUN19" s="15"/>
      <c r="HUO19" s="15"/>
      <c r="HUP19" s="15"/>
      <c r="HUQ19" s="15"/>
      <c r="HUR19" s="15"/>
      <c r="HUS19" s="15"/>
      <c r="HUT19" s="15"/>
      <c r="HUU19" s="15"/>
      <c r="HUV19" s="15"/>
      <c r="HUW19" s="15"/>
      <c r="HUX19" s="15"/>
      <c r="HUY19" s="15"/>
      <c r="HUZ19" s="15"/>
      <c r="HVA19" s="15"/>
      <c r="HVB19" s="15"/>
      <c r="HVC19" s="15"/>
      <c r="HVD19" s="15"/>
      <c r="HVE19" s="15"/>
      <c r="HVF19" s="15"/>
      <c r="HVG19" s="15"/>
      <c r="HVH19" s="15"/>
      <c r="HVI19" s="15"/>
      <c r="HVJ19" s="15"/>
      <c r="HVK19" s="15"/>
      <c r="HVL19" s="15"/>
      <c r="HVM19" s="15"/>
      <c r="HVN19" s="15"/>
      <c r="HVO19" s="15"/>
      <c r="HVP19" s="15"/>
      <c r="HVQ19" s="15"/>
      <c r="HVR19" s="15"/>
      <c r="HVS19" s="15"/>
      <c r="HVT19" s="15"/>
      <c r="HVU19" s="15"/>
      <c r="HVV19" s="15"/>
      <c r="HVW19" s="15"/>
      <c r="HVX19" s="15"/>
      <c r="HVY19" s="15"/>
      <c r="HVZ19" s="15"/>
      <c r="HWA19" s="15"/>
      <c r="HWB19" s="15"/>
      <c r="HWC19" s="15"/>
      <c r="HWD19" s="15"/>
      <c r="HWE19" s="15"/>
      <c r="HWF19" s="15"/>
      <c r="HWG19" s="15"/>
      <c r="HWH19" s="15"/>
      <c r="HWI19" s="15"/>
      <c r="HWJ19" s="15"/>
      <c r="HWK19" s="15"/>
      <c r="HWL19" s="15"/>
      <c r="HWM19" s="15"/>
      <c r="HWN19" s="15"/>
      <c r="HWO19" s="15"/>
      <c r="HWP19" s="15"/>
      <c r="HWQ19" s="15"/>
      <c r="HWR19" s="15"/>
      <c r="HWS19" s="15"/>
      <c r="HWT19" s="15"/>
      <c r="HWU19" s="15"/>
      <c r="HWV19" s="15"/>
      <c r="HWW19" s="15"/>
      <c r="HWX19" s="15"/>
      <c r="HWY19" s="15"/>
      <c r="HWZ19" s="15"/>
      <c r="HXA19" s="15"/>
      <c r="HXB19" s="15"/>
      <c r="HXC19" s="15"/>
      <c r="HXD19" s="15"/>
      <c r="HXE19" s="15"/>
      <c r="HXF19" s="15"/>
      <c r="HXG19" s="15"/>
      <c r="HXH19" s="15"/>
      <c r="HXI19" s="15"/>
      <c r="HXJ19" s="15"/>
      <c r="HXK19" s="15"/>
      <c r="HXL19" s="15"/>
      <c r="HXM19" s="15"/>
      <c r="HXN19" s="15"/>
      <c r="HXO19" s="15"/>
      <c r="HXP19" s="15"/>
      <c r="HXQ19" s="15"/>
      <c r="HXR19" s="15"/>
      <c r="HXS19" s="15"/>
      <c r="HXT19" s="15"/>
      <c r="HXU19" s="15"/>
      <c r="HXV19" s="15"/>
      <c r="HXW19" s="15"/>
      <c r="HXX19" s="15"/>
      <c r="HXY19" s="15"/>
      <c r="HXZ19" s="15"/>
      <c r="HYA19" s="15"/>
      <c r="HYB19" s="15"/>
      <c r="HYC19" s="15"/>
      <c r="HYD19" s="15"/>
      <c r="HYE19" s="15"/>
      <c r="HYF19" s="15"/>
      <c r="HYG19" s="15"/>
      <c r="HYH19" s="15"/>
      <c r="HYI19" s="15"/>
      <c r="HYJ19" s="15"/>
      <c r="HYK19" s="15"/>
      <c r="HYL19" s="15"/>
      <c r="HYM19" s="15"/>
      <c r="HYN19" s="15"/>
      <c r="HYO19" s="15"/>
      <c r="HYP19" s="15"/>
      <c r="HYQ19" s="15"/>
      <c r="HYR19" s="15"/>
      <c r="HYS19" s="15"/>
      <c r="HYT19" s="15"/>
      <c r="HYU19" s="15"/>
      <c r="HYV19" s="15"/>
      <c r="HYW19" s="15"/>
      <c r="HYX19" s="15"/>
      <c r="HYY19" s="15"/>
      <c r="HYZ19" s="15"/>
      <c r="HZA19" s="15"/>
      <c r="HZB19" s="15"/>
      <c r="HZC19" s="15"/>
      <c r="HZD19" s="15"/>
      <c r="HZE19" s="15"/>
      <c r="HZF19" s="15"/>
      <c r="HZG19" s="15"/>
      <c r="HZH19" s="15"/>
      <c r="HZI19" s="15"/>
      <c r="HZJ19" s="15"/>
      <c r="HZK19" s="15"/>
      <c r="HZL19" s="15"/>
      <c r="HZM19" s="15"/>
      <c r="HZN19" s="15"/>
      <c r="HZO19" s="15"/>
      <c r="HZP19" s="15"/>
      <c r="HZQ19" s="15"/>
      <c r="HZR19" s="15"/>
      <c r="HZS19" s="15"/>
      <c r="HZT19" s="15"/>
      <c r="HZU19" s="15"/>
      <c r="HZV19" s="15"/>
      <c r="HZW19" s="15"/>
      <c r="HZX19" s="15"/>
      <c r="HZY19" s="15"/>
      <c r="HZZ19" s="15"/>
      <c r="IAA19" s="15"/>
      <c r="IAB19" s="15"/>
      <c r="IAC19" s="15"/>
      <c r="IAD19" s="15"/>
      <c r="IAE19" s="15"/>
      <c r="IAF19" s="15"/>
      <c r="IAG19" s="15"/>
      <c r="IAH19" s="15"/>
      <c r="IAI19" s="15"/>
      <c r="IAJ19" s="15"/>
      <c r="IAK19" s="15"/>
      <c r="IAL19" s="15"/>
      <c r="IAM19" s="15"/>
      <c r="IAN19" s="15"/>
      <c r="IAO19" s="15"/>
      <c r="IAP19" s="15"/>
      <c r="IAQ19" s="15"/>
      <c r="IAR19" s="15"/>
      <c r="IAS19" s="15"/>
      <c r="IAT19" s="15"/>
      <c r="IAU19" s="15"/>
      <c r="IAV19" s="15"/>
      <c r="IAW19" s="15"/>
      <c r="IAX19" s="15"/>
      <c r="IAY19" s="15"/>
      <c r="IAZ19" s="15"/>
      <c r="IBA19" s="15"/>
      <c r="IBB19" s="15"/>
      <c r="IBC19" s="15"/>
      <c r="IBD19" s="15"/>
      <c r="IBE19" s="15"/>
      <c r="IBF19" s="15"/>
      <c r="IBG19" s="15"/>
      <c r="IBH19" s="15"/>
      <c r="IBI19" s="15"/>
      <c r="IBJ19" s="15"/>
      <c r="IBK19" s="15"/>
      <c r="IBL19" s="15"/>
      <c r="IBM19" s="15"/>
      <c r="IBN19" s="15"/>
      <c r="IBO19" s="15"/>
      <c r="IBP19" s="15"/>
      <c r="IBQ19" s="15"/>
      <c r="IBR19" s="15"/>
      <c r="IBS19" s="15"/>
      <c r="IBT19" s="15"/>
      <c r="IBU19" s="15"/>
      <c r="IBV19" s="15"/>
      <c r="IBW19" s="15"/>
      <c r="IBX19" s="15"/>
      <c r="IBY19" s="15"/>
      <c r="IBZ19" s="15"/>
      <c r="ICA19" s="15"/>
      <c r="ICB19" s="15"/>
      <c r="ICC19" s="15"/>
      <c r="ICD19" s="15"/>
      <c r="ICE19" s="15"/>
      <c r="ICF19" s="15"/>
      <c r="ICG19" s="15"/>
      <c r="ICH19" s="15"/>
      <c r="ICI19" s="15"/>
      <c r="ICJ19" s="15"/>
      <c r="ICK19" s="15"/>
      <c r="ICL19" s="15"/>
      <c r="ICM19" s="15"/>
      <c r="ICN19" s="15"/>
      <c r="ICO19" s="15"/>
      <c r="ICP19" s="15"/>
      <c r="ICQ19" s="15"/>
      <c r="ICR19" s="15"/>
      <c r="ICS19" s="15"/>
      <c r="ICT19" s="15"/>
      <c r="ICU19" s="15"/>
      <c r="ICV19" s="15"/>
      <c r="ICW19" s="15"/>
      <c r="ICX19" s="15"/>
      <c r="ICY19" s="15"/>
      <c r="ICZ19" s="15"/>
      <c r="IDA19" s="15"/>
      <c r="IDB19" s="15"/>
      <c r="IDC19" s="15"/>
      <c r="IDD19" s="15"/>
      <c r="IDE19" s="15"/>
      <c r="IDF19" s="15"/>
      <c r="IDG19" s="15"/>
      <c r="IDH19" s="15"/>
      <c r="IDI19" s="15"/>
      <c r="IDJ19" s="15"/>
      <c r="IDK19" s="15"/>
      <c r="IDL19" s="15"/>
      <c r="IDM19" s="15"/>
      <c r="IDN19" s="15"/>
      <c r="IDO19" s="15"/>
      <c r="IDP19" s="15"/>
      <c r="IDQ19" s="15"/>
      <c r="IDR19" s="15"/>
      <c r="IDS19" s="15"/>
      <c r="IDT19" s="15"/>
      <c r="IDU19" s="15"/>
      <c r="IDV19" s="15"/>
      <c r="IDW19" s="15"/>
      <c r="IDX19" s="15"/>
      <c r="IDY19" s="15"/>
      <c r="IDZ19" s="15"/>
      <c r="IEA19" s="15"/>
      <c r="IEB19" s="15"/>
      <c r="IEC19" s="15"/>
      <c r="IED19" s="15"/>
      <c r="IEE19" s="15"/>
      <c r="IEF19" s="15"/>
      <c r="IEG19" s="15"/>
      <c r="IEH19" s="15"/>
      <c r="IEI19" s="15"/>
      <c r="IEJ19" s="15"/>
      <c r="IEK19" s="15"/>
      <c r="IEL19" s="15"/>
      <c r="IEM19" s="15"/>
      <c r="IEN19" s="15"/>
      <c r="IEO19" s="15"/>
      <c r="IEP19" s="15"/>
      <c r="IEQ19" s="15"/>
      <c r="IER19" s="15"/>
      <c r="IES19" s="15"/>
      <c r="IET19" s="15"/>
      <c r="IEU19" s="15"/>
      <c r="IEV19" s="15"/>
      <c r="IEW19" s="15"/>
      <c r="IEX19" s="15"/>
      <c r="IEY19" s="15"/>
      <c r="IEZ19" s="15"/>
      <c r="IFA19" s="15"/>
      <c r="IFB19" s="15"/>
      <c r="IFC19" s="15"/>
      <c r="IFD19" s="15"/>
      <c r="IFE19" s="15"/>
      <c r="IFF19" s="15"/>
      <c r="IFG19" s="15"/>
      <c r="IFH19" s="15"/>
      <c r="IFI19" s="15"/>
      <c r="IFJ19" s="15"/>
      <c r="IFK19" s="15"/>
      <c r="IFL19" s="15"/>
      <c r="IFM19" s="15"/>
      <c r="IFN19" s="15"/>
      <c r="IFO19" s="15"/>
      <c r="IFP19" s="15"/>
      <c r="IFQ19" s="15"/>
      <c r="IFR19" s="15"/>
      <c r="IFS19" s="15"/>
      <c r="IFT19" s="15"/>
      <c r="IFU19" s="15"/>
      <c r="IFV19" s="15"/>
      <c r="IFW19" s="15"/>
      <c r="IFX19" s="15"/>
      <c r="IFY19" s="15"/>
      <c r="IFZ19" s="15"/>
      <c r="IGA19" s="15"/>
      <c r="IGB19" s="15"/>
      <c r="IGC19" s="15"/>
      <c r="IGD19" s="15"/>
      <c r="IGE19" s="15"/>
      <c r="IGF19" s="15"/>
      <c r="IGG19" s="15"/>
      <c r="IGH19" s="15"/>
      <c r="IGI19" s="15"/>
      <c r="IGJ19" s="15"/>
      <c r="IGK19" s="15"/>
      <c r="IGL19" s="15"/>
      <c r="IGM19" s="15"/>
      <c r="IGN19" s="15"/>
      <c r="IGO19" s="15"/>
      <c r="IGP19" s="15"/>
      <c r="IGQ19" s="15"/>
      <c r="IGR19" s="15"/>
      <c r="IGS19" s="15"/>
      <c r="IGT19" s="15"/>
      <c r="IGU19" s="15"/>
      <c r="IGV19" s="15"/>
      <c r="IGW19" s="15"/>
      <c r="IGX19" s="15"/>
      <c r="IGY19" s="15"/>
      <c r="IGZ19" s="15"/>
      <c r="IHA19" s="15"/>
      <c r="IHB19" s="15"/>
      <c r="IHC19" s="15"/>
      <c r="IHD19" s="15"/>
      <c r="IHE19" s="15"/>
      <c r="IHF19" s="15"/>
      <c r="IHG19" s="15"/>
      <c r="IHH19" s="15"/>
      <c r="IHI19" s="15"/>
      <c r="IHJ19" s="15"/>
      <c r="IHK19" s="15"/>
      <c r="IHL19" s="15"/>
      <c r="IHM19" s="15"/>
      <c r="IHN19" s="15"/>
      <c r="IHO19" s="15"/>
      <c r="IHP19" s="15"/>
      <c r="IHQ19" s="15"/>
      <c r="IHR19" s="15"/>
      <c r="IHS19" s="15"/>
      <c r="IHT19" s="15"/>
      <c r="IHU19" s="15"/>
      <c r="IHV19" s="15"/>
      <c r="IHW19" s="15"/>
      <c r="IHX19" s="15"/>
      <c r="IHY19" s="15"/>
      <c r="IHZ19" s="15"/>
      <c r="IIA19" s="15"/>
      <c r="IIB19" s="15"/>
      <c r="IIC19" s="15"/>
      <c r="IID19" s="15"/>
      <c r="IIE19" s="15"/>
      <c r="IIF19" s="15"/>
      <c r="IIG19" s="15"/>
      <c r="IIH19" s="15"/>
      <c r="III19" s="15"/>
      <c r="IIJ19" s="15"/>
      <c r="IIK19" s="15"/>
      <c r="IIL19" s="15"/>
      <c r="IIM19" s="15"/>
      <c r="IIN19" s="15"/>
      <c r="IIO19" s="15"/>
      <c r="IIP19" s="15"/>
      <c r="IIQ19" s="15"/>
      <c r="IIR19" s="15"/>
      <c r="IIS19" s="15"/>
      <c r="IIT19" s="15"/>
      <c r="IIU19" s="15"/>
      <c r="IIV19" s="15"/>
      <c r="IIW19" s="15"/>
      <c r="IIX19" s="15"/>
      <c r="IIY19" s="15"/>
      <c r="IIZ19" s="15"/>
      <c r="IJA19" s="15"/>
      <c r="IJB19" s="15"/>
      <c r="IJC19" s="15"/>
      <c r="IJD19" s="15"/>
      <c r="IJE19" s="15"/>
      <c r="IJF19" s="15"/>
      <c r="IJG19" s="15"/>
      <c r="IJH19" s="15"/>
      <c r="IJI19" s="15"/>
      <c r="IJJ19" s="15"/>
      <c r="IJK19" s="15"/>
      <c r="IJL19" s="15"/>
      <c r="IJM19" s="15"/>
      <c r="IJN19" s="15"/>
      <c r="IJO19" s="15"/>
      <c r="IJP19" s="15"/>
      <c r="IJQ19" s="15"/>
      <c r="IJR19" s="15"/>
      <c r="IJS19" s="15"/>
      <c r="IJT19" s="15"/>
      <c r="IJU19" s="15"/>
      <c r="IJV19" s="15"/>
      <c r="IJW19" s="15"/>
      <c r="IJX19" s="15"/>
      <c r="IJY19" s="15"/>
      <c r="IJZ19" s="15"/>
      <c r="IKA19" s="15"/>
      <c r="IKB19" s="15"/>
      <c r="IKC19" s="15"/>
      <c r="IKD19" s="15"/>
      <c r="IKE19" s="15"/>
      <c r="IKF19" s="15"/>
      <c r="IKG19" s="15"/>
      <c r="IKH19" s="15"/>
      <c r="IKI19" s="15"/>
      <c r="IKJ19" s="15"/>
      <c r="IKK19" s="15"/>
      <c r="IKL19" s="15"/>
      <c r="IKM19" s="15"/>
      <c r="IKN19" s="15"/>
      <c r="IKO19" s="15"/>
      <c r="IKP19" s="15"/>
      <c r="IKQ19" s="15"/>
      <c r="IKR19" s="15"/>
      <c r="IKS19" s="15"/>
      <c r="IKT19" s="15"/>
      <c r="IKU19" s="15"/>
      <c r="IKV19" s="15"/>
      <c r="IKW19" s="15"/>
      <c r="IKX19" s="15"/>
      <c r="IKY19" s="15"/>
      <c r="IKZ19" s="15"/>
      <c r="ILA19" s="15"/>
      <c r="ILB19" s="15"/>
      <c r="ILC19" s="15"/>
      <c r="ILD19" s="15"/>
      <c r="ILE19" s="15"/>
      <c r="ILF19" s="15"/>
      <c r="ILG19" s="15"/>
      <c r="ILH19" s="15"/>
      <c r="ILI19" s="15"/>
      <c r="ILJ19" s="15"/>
      <c r="ILK19" s="15"/>
      <c r="ILL19" s="15"/>
      <c r="ILM19" s="15"/>
      <c r="ILN19" s="15"/>
      <c r="ILO19" s="15"/>
      <c r="ILP19" s="15"/>
      <c r="ILQ19" s="15"/>
      <c r="ILR19" s="15"/>
      <c r="ILS19" s="15"/>
      <c r="ILT19" s="15"/>
      <c r="ILU19" s="15"/>
      <c r="ILV19" s="15"/>
      <c r="ILW19" s="15"/>
      <c r="ILX19" s="15"/>
      <c r="ILY19" s="15"/>
      <c r="ILZ19" s="15"/>
      <c r="IMA19" s="15"/>
      <c r="IMB19" s="15"/>
      <c r="IMC19" s="15"/>
      <c r="IMD19" s="15"/>
      <c r="IME19" s="15"/>
      <c r="IMF19" s="15"/>
      <c r="IMG19" s="15"/>
      <c r="IMH19" s="15"/>
      <c r="IMI19" s="15"/>
      <c r="IMJ19" s="15"/>
      <c r="IMK19" s="15"/>
      <c r="IML19" s="15"/>
      <c r="IMM19" s="15"/>
      <c r="IMN19" s="15"/>
      <c r="IMO19" s="15"/>
      <c r="IMP19" s="15"/>
      <c r="IMQ19" s="15"/>
      <c r="IMR19" s="15"/>
      <c r="IMS19" s="15"/>
      <c r="IMT19" s="15"/>
      <c r="IMU19" s="15"/>
      <c r="IMV19" s="15"/>
      <c r="IMW19" s="15"/>
      <c r="IMX19" s="15"/>
      <c r="IMY19" s="15"/>
      <c r="IMZ19" s="15"/>
      <c r="INA19" s="15"/>
      <c r="INB19" s="15"/>
      <c r="INC19" s="15"/>
      <c r="IND19" s="15"/>
      <c r="INE19" s="15"/>
      <c r="INF19" s="15"/>
      <c r="ING19" s="15"/>
      <c r="INH19" s="15"/>
      <c r="INI19" s="15"/>
      <c r="INJ19" s="15"/>
      <c r="INK19" s="15"/>
      <c r="INL19" s="15"/>
      <c r="INM19" s="15"/>
      <c r="INN19" s="15"/>
      <c r="INO19" s="15"/>
      <c r="INP19" s="15"/>
      <c r="INQ19" s="15"/>
      <c r="INR19" s="15"/>
      <c r="INS19" s="15"/>
      <c r="INT19" s="15"/>
      <c r="INU19" s="15"/>
      <c r="INV19" s="15"/>
      <c r="INW19" s="15"/>
      <c r="INX19" s="15"/>
      <c r="INY19" s="15"/>
      <c r="INZ19" s="15"/>
      <c r="IOA19" s="15"/>
      <c r="IOB19" s="15"/>
      <c r="IOC19" s="15"/>
      <c r="IOD19" s="15"/>
      <c r="IOE19" s="15"/>
      <c r="IOF19" s="15"/>
      <c r="IOG19" s="15"/>
      <c r="IOH19" s="15"/>
      <c r="IOI19" s="15"/>
      <c r="IOJ19" s="15"/>
      <c r="IOK19" s="15"/>
      <c r="IOL19" s="15"/>
      <c r="IOM19" s="15"/>
      <c r="ION19" s="15"/>
      <c r="IOO19" s="15"/>
      <c r="IOP19" s="15"/>
      <c r="IOQ19" s="15"/>
      <c r="IOR19" s="15"/>
      <c r="IOS19" s="15"/>
      <c r="IOT19" s="15"/>
      <c r="IOU19" s="15"/>
      <c r="IOV19" s="15"/>
      <c r="IOW19" s="15"/>
      <c r="IOX19" s="15"/>
      <c r="IOY19" s="15"/>
      <c r="IOZ19" s="15"/>
      <c r="IPA19" s="15"/>
      <c r="IPB19" s="15"/>
      <c r="IPC19" s="15"/>
      <c r="IPD19" s="15"/>
      <c r="IPE19" s="15"/>
      <c r="IPF19" s="15"/>
      <c r="IPG19" s="15"/>
      <c r="IPH19" s="15"/>
      <c r="IPI19" s="15"/>
      <c r="IPJ19" s="15"/>
      <c r="IPK19" s="15"/>
      <c r="IPL19" s="15"/>
      <c r="IPM19" s="15"/>
      <c r="IPN19" s="15"/>
      <c r="IPO19" s="15"/>
      <c r="IPP19" s="15"/>
      <c r="IPQ19" s="15"/>
      <c r="IPR19" s="15"/>
      <c r="IPS19" s="15"/>
      <c r="IPT19" s="15"/>
      <c r="IPU19" s="15"/>
      <c r="IPV19" s="15"/>
      <c r="IPW19" s="15"/>
      <c r="IPX19" s="15"/>
      <c r="IPY19" s="15"/>
      <c r="IPZ19" s="15"/>
      <c r="IQA19" s="15"/>
      <c r="IQB19" s="15"/>
      <c r="IQC19" s="15"/>
      <c r="IQD19" s="15"/>
      <c r="IQE19" s="15"/>
      <c r="IQF19" s="15"/>
      <c r="IQG19" s="15"/>
      <c r="IQH19" s="15"/>
      <c r="IQI19" s="15"/>
      <c r="IQJ19" s="15"/>
      <c r="IQK19" s="15"/>
      <c r="IQL19" s="15"/>
      <c r="IQM19" s="15"/>
      <c r="IQN19" s="15"/>
      <c r="IQO19" s="15"/>
      <c r="IQP19" s="15"/>
      <c r="IQQ19" s="15"/>
      <c r="IQR19" s="15"/>
      <c r="IQS19" s="15"/>
      <c r="IQT19" s="15"/>
      <c r="IQU19" s="15"/>
      <c r="IQV19" s="15"/>
      <c r="IQW19" s="15"/>
      <c r="IQX19" s="15"/>
      <c r="IQY19" s="15"/>
      <c r="IQZ19" s="15"/>
      <c r="IRA19" s="15"/>
      <c r="IRB19" s="15"/>
      <c r="IRC19" s="15"/>
      <c r="IRD19" s="15"/>
      <c r="IRE19" s="15"/>
      <c r="IRF19" s="15"/>
      <c r="IRG19" s="15"/>
      <c r="IRH19" s="15"/>
      <c r="IRI19" s="15"/>
      <c r="IRJ19" s="15"/>
      <c r="IRK19" s="15"/>
      <c r="IRL19" s="15"/>
      <c r="IRM19" s="15"/>
      <c r="IRN19" s="15"/>
      <c r="IRO19" s="15"/>
      <c r="IRP19" s="15"/>
      <c r="IRQ19" s="15"/>
      <c r="IRR19" s="15"/>
      <c r="IRS19" s="15"/>
      <c r="IRT19" s="15"/>
      <c r="IRU19" s="15"/>
      <c r="IRV19" s="15"/>
      <c r="IRW19" s="15"/>
      <c r="IRX19" s="15"/>
      <c r="IRY19" s="15"/>
      <c r="IRZ19" s="15"/>
      <c r="ISA19" s="15"/>
      <c r="ISB19" s="15"/>
      <c r="ISC19" s="15"/>
      <c r="ISD19" s="15"/>
      <c r="ISE19" s="15"/>
      <c r="ISF19" s="15"/>
      <c r="ISG19" s="15"/>
      <c r="ISH19" s="15"/>
      <c r="ISI19" s="15"/>
      <c r="ISJ19" s="15"/>
      <c r="ISK19" s="15"/>
      <c r="ISL19" s="15"/>
      <c r="ISM19" s="15"/>
      <c r="ISN19" s="15"/>
      <c r="ISO19" s="15"/>
      <c r="ISP19" s="15"/>
      <c r="ISQ19" s="15"/>
      <c r="ISR19" s="15"/>
      <c r="ISS19" s="15"/>
      <c r="IST19" s="15"/>
      <c r="ISU19" s="15"/>
      <c r="ISV19" s="15"/>
      <c r="ISW19" s="15"/>
      <c r="ISX19" s="15"/>
      <c r="ISY19" s="15"/>
      <c r="ISZ19" s="15"/>
      <c r="ITA19" s="15"/>
      <c r="ITB19" s="15"/>
      <c r="ITC19" s="15"/>
      <c r="ITD19" s="15"/>
      <c r="ITE19" s="15"/>
      <c r="ITF19" s="15"/>
      <c r="ITG19" s="15"/>
      <c r="ITH19" s="15"/>
      <c r="ITI19" s="15"/>
      <c r="ITJ19" s="15"/>
      <c r="ITK19" s="15"/>
      <c r="ITL19" s="15"/>
      <c r="ITM19" s="15"/>
      <c r="ITN19" s="15"/>
      <c r="ITO19" s="15"/>
      <c r="ITP19" s="15"/>
      <c r="ITQ19" s="15"/>
      <c r="ITR19" s="15"/>
      <c r="ITS19" s="15"/>
      <c r="ITT19" s="15"/>
      <c r="ITU19" s="15"/>
      <c r="ITV19" s="15"/>
      <c r="ITW19" s="15"/>
      <c r="ITX19" s="15"/>
      <c r="ITY19" s="15"/>
      <c r="ITZ19" s="15"/>
      <c r="IUA19" s="15"/>
      <c r="IUB19" s="15"/>
      <c r="IUC19" s="15"/>
      <c r="IUD19" s="15"/>
      <c r="IUE19" s="15"/>
      <c r="IUF19" s="15"/>
      <c r="IUG19" s="15"/>
      <c r="IUH19" s="15"/>
      <c r="IUI19" s="15"/>
      <c r="IUJ19" s="15"/>
      <c r="IUK19" s="15"/>
      <c r="IUL19" s="15"/>
      <c r="IUM19" s="15"/>
      <c r="IUN19" s="15"/>
      <c r="IUO19" s="15"/>
      <c r="IUP19" s="15"/>
      <c r="IUQ19" s="15"/>
      <c r="IUR19" s="15"/>
      <c r="IUS19" s="15"/>
      <c r="IUT19" s="15"/>
      <c r="IUU19" s="15"/>
      <c r="IUV19" s="15"/>
      <c r="IUW19" s="15"/>
      <c r="IUX19" s="15"/>
      <c r="IUY19" s="15"/>
      <c r="IUZ19" s="15"/>
      <c r="IVA19" s="15"/>
      <c r="IVB19" s="15"/>
      <c r="IVC19" s="15"/>
      <c r="IVD19" s="15"/>
      <c r="IVE19" s="15"/>
      <c r="IVF19" s="15"/>
      <c r="IVG19" s="15"/>
      <c r="IVH19" s="15"/>
      <c r="IVI19" s="15"/>
      <c r="IVJ19" s="15"/>
      <c r="IVK19" s="15"/>
      <c r="IVL19" s="15"/>
      <c r="IVM19" s="15"/>
      <c r="IVN19" s="15"/>
      <c r="IVO19" s="15"/>
      <c r="IVP19" s="15"/>
      <c r="IVQ19" s="15"/>
      <c r="IVR19" s="15"/>
      <c r="IVS19" s="15"/>
      <c r="IVT19" s="15"/>
      <c r="IVU19" s="15"/>
      <c r="IVV19" s="15"/>
      <c r="IVW19" s="15"/>
      <c r="IVX19" s="15"/>
      <c r="IVY19" s="15"/>
      <c r="IVZ19" s="15"/>
      <c r="IWA19" s="15"/>
      <c r="IWB19" s="15"/>
      <c r="IWC19" s="15"/>
      <c r="IWD19" s="15"/>
      <c r="IWE19" s="15"/>
      <c r="IWF19" s="15"/>
      <c r="IWG19" s="15"/>
      <c r="IWH19" s="15"/>
      <c r="IWI19" s="15"/>
      <c r="IWJ19" s="15"/>
      <c r="IWK19" s="15"/>
      <c r="IWL19" s="15"/>
      <c r="IWM19" s="15"/>
      <c r="IWN19" s="15"/>
      <c r="IWO19" s="15"/>
      <c r="IWP19" s="15"/>
      <c r="IWQ19" s="15"/>
      <c r="IWR19" s="15"/>
      <c r="IWS19" s="15"/>
      <c r="IWT19" s="15"/>
      <c r="IWU19" s="15"/>
      <c r="IWV19" s="15"/>
      <c r="IWW19" s="15"/>
      <c r="IWX19" s="15"/>
      <c r="IWY19" s="15"/>
      <c r="IWZ19" s="15"/>
      <c r="IXA19" s="15"/>
      <c r="IXB19" s="15"/>
      <c r="IXC19" s="15"/>
      <c r="IXD19" s="15"/>
      <c r="IXE19" s="15"/>
      <c r="IXF19" s="15"/>
      <c r="IXG19" s="15"/>
      <c r="IXH19" s="15"/>
      <c r="IXI19" s="15"/>
      <c r="IXJ19" s="15"/>
      <c r="IXK19" s="15"/>
      <c r="IXL19" s="15"/>
      <c r="IXM19" s="15"/>
      <c r="IXN19" s="15"/>
      <c r="IXO19" s="15"/>
      <c r="IXP19" s="15"/>
      <c r="IXQ19" s="15"/>
      <c r="IXR19" s="15"/>
      <c r="IXS19" s="15"/>
      <c r="IXT19" s="15"/>
      <c r="IXU19" s="15"/>
      <c r="IXV19" s="15"/>
      <c r="IXW19" s="15"/>
      <c r="IXX19" s="15"/>
      <c r="IXY19" s="15"/>
      <c r="IXZ19" s="15"/>
      <c r="IYA19" s="15"/>
      <c r="IYB19" s="15"/>
      <c r="IYC19" s="15"/>
      <c r="IYD19" s="15"/>
      <c r="IYE19" s="15"/>
      <c r="IYF19" s="15"/>
      <c r="IYG19" s="15"/>
      <c r="IYH19" s="15"/>
      <c r="IYI19" s="15"/>
      <c r="IYJ19" s="15"/>
      <c r="IYK19" s="15"/>
      <c r="IYL19" s="15"/>
      <c r="IYM19" s="15"/>
      <c r="IYN19" s="15"/>
      <c r="IYO19" s="15"/>
      <c r="IYP19" s="15"/>
      <c r="IYQ19" s="15"/>
      <c r="IYR19" s="15"/>
      <c r="IYS19" s="15"/>
      <c r="IYT19" s="15"/>
      <c r="IYU19" s="15"/>
      <c r="IYV19" s="15"/>
      <c r="IYW19" s="15"/>
      <c r="IYX19" s="15"/>
      <c r="IYY19" s="15"/>
      <c r="IYZ19" s="15"/>
      <c r="IZA19" s="15"/>
      <c r="IZB19" s="15"/>
      <c r="IZC19" s="15"/>
      <c r="IZD19" s="15"/>
      <c r="IZE19" s="15"/>
      <c r="IZF19" s="15"/>
      <c r="IZG19" s="15"/>
      <c r="IZH19" s="15"/>
      <c r="IZI19" s="15"/>
      <c r="IZJ19" s="15"/>
      <c r="IZK19" s="15"/>
      <c r="IZL19" s="15"/>
      <c r="IZM19" s="15"/>
      <c r="IZN19" s="15"/>
      <c r="IZO19" s="15"/>
      <c r="IZP19" s="15"/>
      <c r="IZQ19" s="15"/>
      <c r="IZR19" s="15"/>
      <c r="IZS19" s="15"/>
      <c r="IZT19" s="15"/>
      <c r="IZU19" s="15"/>
      <c r="IZV19" s="15"/>
      <c r="IZW19" s="15"/>
      <c r="IZX19" s="15"/>
      <c r="IZY19" s="15"/>
      <c r="IZZ19" s="15"/>
      <c r="JAA19" s="15"/>
      <c r="JAB19" s="15"/>
      <c r="JAC19" s="15"/>
      <c r="JAD19" s="15"/>
      <c r="JAE19" s="15"/>
      <c r="JAF19" s="15"/>
      <c r="JAG19" s="15"/>
      <c r="JAH19" s="15"/>
      <c r="JAI19" s="15"/>
      <c r="JAJ19" s="15"/>
      <c r="JAK19" s="15"/>
      <c r="JAL19" s="15"/>
      <c r="JAM19" s="15"/>
      <c r="JAN19" s="15"/>
      <c r="JAO19" s="15"/>
      <c r="JAP19" s="15"/>
      <c r="JAQ19" s="15"/>
      <c r="JAR19" s="15"/>
      <c r="JAS19" s="15"/>
      <c r="JAT19" s="15"/>
      <c r="JAU19" s="15"/>
      <c r="JAV19" s="15"/>
      <c r="JAW19" s="15"/>
      <c r="JAX19" s="15"/>
      <c r="JAY19" s="15"/>
      <c r="JAZ19" s="15"/>
      <c r="JBA19" s="15"/>
      <c r="JBB19" s="15"/>
      <c r="JBC19" s="15"/>
      <c r="JBD19" s="15"/>
      <c r="JBE19" s="15"/>
      <c r="JBF19" s="15"/>
      <c r="JBG19" s="15"/>
      <c r="JBH19" s="15"/>
      <c r="JBI19" s="15"/>
      <c r="JBJ19" s="15"/>
      <c r="JBK19" s="15"/>
      <c r="JBL19" s="15"/>
      <c r="JBM19" s="15"/>
      <c r="JBN19" s="15"/>
      <c r="JBO19" s="15"/>
      <c r="JBP19" s="15"/>
      <c r="JBQ19" s="15"/>
      <c r="JBR19" s="15"/>
      <c r="JBS19" s="15"/>
      <c r="JBT19" s="15"/>
      <c r="JBU19" s="15"/>
      <c r="JBV19" s="15"/>
      <c r="JBW19" s="15"/>
      <c r="JBX19" s="15"/>
      <c r="JBY19" s="15"/>
      <c r="JBZ19" s="15"/>
      <c r="JCA19" s="15"/>
      <c r="JCB19" s="15"/>
      <c r="JCC19" s="15"/>
      <c r="JCD19" s="15"/>
      <c r="JCE19" s="15"/>
      <c r="JCF19" s="15"/>
      <c r="JCG19" s="15"/>
      <c r="JCH19" s="15"/>
      <c r="JCI19" s="15"/>
      <c r="JCJ19" s="15"/>
      <c r="JCK19" s="15"/>
      <c r="JCL19" s="15"/>
      <c r="JCM19" s="15"/>
      <c r="JCN19" s="15"/>
      <c r="JCO19" s="15"/>
      <c r="JCP19" s="15"/>
      <c r="JCQ19" s="15"/>
      <c r="JCR19" s="15"/>
      <c r="JCS19" s="15"/>
      <c r="JCT19" s="15"/>
      <c r="JCU19" s="15"/>
      <c r="JCV19" s="15"/>
      <c r="JCW19" s="15"/>
      <c r="JCX19" s="15"/>
      <c r="JCY19" s="15"/>
      <c r="JCZ19" s="15"/>
      <c r="JDA19" s="15"/>
      <c r="JDB19" s="15"/>
      <c r="JDC19" s="15"/>
      <c r="JDD19" s="15"/>
      <c r="JDE19" s="15"/>
      <c r="JDF19" s="15"/>
      <c r="JDG19" s="15"/>
      <c r="JDH19" s="15"/>
      <c r="JDI19" s="15"/>
      <c r="JDJ19" s="15"/>
      <c r="JDK19" s="15"/>
      <c r="JDL19" s="15"/>
      <c r="JDM19" s="15"/>
      <c r="JDN19" s="15"/>
      <c r="JDO19" s="15"/>
      <c r="JDP19" s="15"/>
      <c r="JDQ19" s="15"/>
      <c r="JDR19" s="15"/>
      <c r="JDS19" s="15"/>
      <c r="JDT19" s="15"/>
      <c r="JDU19" s="15"/>
      <c r="JDV19" s="15"/>
      <c r="JDW19" s="15"/>
      <c r="JDX19" s="15"/>
      <c r="JDY19" s="15"/>
      <c r="JDZ19" s="15"/>
      <c r="JEA19" s="15"/>
      <c r="JEB19" s="15"/>
      <c r="JEC19" s="15"/>
      <c r="JED19" s="15"/>
      <c r="JEE19" s="15"/>
      <c r="JEF19" s="15"/>
      <c r="JEG19" s="15"/>
      <c r="JEH19" s="15"/>
      <c r="JEI19" s="15"/>
      <c r="JEJ19" s="15"/>
      <c r="JEK19" s="15"/>
      <c r="JEL19" s="15"/>
      <c r="JEM19" s="15"/>
      <c r="JEN19" s="15"/>
      <c r="JEO19" s="15"/>
      <c r="JEP19" s="15"/>
      <c r="JEQ19" s="15"/>
      <c r="JER19" s="15"/>
      <c r="JES19" s="15"/>
      <c r="JET19" s="15"/>
      <c r="JEU19" s="15"/>
      <c r="JEV19" s="15"/>
      <c r="JEW19" s="15"/>
      <c r="JEX19" s="15"/>
      <c r="JEY19" s="15"/>
      <c r="JEZ19" s="15"/>
      <c r="JFA19" s="15"/>
      <c r="JFB19" s="15"/>
      <c r="JFC19" s="15"/>
      <c r="JFD19" s="15"/>
      <c r="JFE19" s="15"/>
      <c r="JFF19" s="15"/>
      <c r="JFG19" s="15"/>
      <c r="JFH19" s="15"/>
      <c r="JFI19" s="15"/>
      <c r="JFJ19" s="15"/>
      <c r="JFK19" s="15"/>
      <c r="JFL19" s="15"/>
      <c r="JFM19" s="15"/>
      <c r="JFN19" s="15"/>
      <c r="JFO19" s="15"/>
      <c r="JFP19" s="15"/>
      <c r="JFQ19" s="15"/>
      <c r="JFR19" s="15"/>
      <c r="JFS19" s="15"/>
      <c r="JFT19" s="15"/>
      <c r="JFU19" s="15"/>
      <c r="JFV19" s="15"/>
      <c r="JFW19" s="15"/>
      <c r="JFX19" s="15"/>
      <c r="JFY19" s="15"/>
      <c r="JFZ19" s="15"/>
      <c r="JGA19" s="15"/>
      <c r="JGB19" s="15"/>
      <c r="JGC19" s="15"/>
      <c r="JGD19" s="15"/>
      <c r="JGE19" s="15"/>
      <c r="JGF19" s="15"/>
      <c r="JGG19" s="15"/>
      <c r="JGH19" s="15"/>
      <c r="JGI19" s="15"/>
      <c r="JGJ19" s="15"/>
      <c r="JGK19" s="15"/>
      <c r="JGL19" s="15"/>
      <c r="JGM19" s="15"/>
      <c r="JGN19" s="15"/>
      <c r="JGO19" s="15"/>
      <c r="JGP19" s="15"/>
      <c r="JGQ19" s="15"/>
      <c r="JGR19" s="15"/>
      <c r="JGS19" s="15"/>
      <c r="JGT19" s="15"/>
      <c r="JGU19" s="15"/>
      <c r="JGV19" s="15"/>
      <c r="JGW19" s="15"/>
      <c r="JGX19" s="15"/>
      <c r="JGY19" s="15"/>
      <c r="JGZ19" s="15"/>
      <c r="JHA19" s="15"/>
      <c r="JHB19" s="15"/>
      <c r="JHC19" s="15"/>
      <c r="JHD19" s="15"/>
      <c r="JHE19" s="15"/>
      <c r="JHF19" s="15"/>
      <c r="JHG19" s="15"/>
      <c r="JHH19" s="15"/>
      <c r="JHI19" s="15"/>
      <c r="JHJ19" s="15"/>
      <c r="JHK19" s="15"/>
      <c r="JHL19" s="15"/>
      <c r="JHM19" s="15"/>
      <c r="JHN19" s="15"/>
      <c r="JHO19" s="15"/>
      <c r="JHP19" s="15"/>
      <c r="JHQ19" s="15"/>
      <c r="JHR19" s="15"/>
      <c r="JHS19" s="15"/>
      <c r="JHT19" s="15"/>
      <c r="JHU19" s="15"/>
      <c r="JHV19" s="15"/>
      <c r="JHW19" s="15"/>
      <c r="JHX19" s="15"/>
      <c r="JHY19" s="15"/>
      <c r="JHZ19" s="15"/>
      <c r="JIA19" s="15"/>
      <c r="JIB19" s="15"/>
      <c r="JIC19" s="15"/>
      <c r="JID19" s="15"/>
      <c r="JIE19" s="15"/>
      <c r="JIF19" s="15"/>
      <c r="JIG19" s="15"/>
      <c r="JIH19" s="15"/>
      <c r="JII19" s="15"/>
      <c r="JIJ19" s="15"/>
      <c r="JIK19" s="15"/>
      <c r="JIL19" s="15"/>
      <c r="JIM19" s="15"/>
      <c r="JIN19" s="15"/>
      <c r="JIO19" s="15"/>
      <c r="JIP19" s="15"/>
      <c r="JIQ19" s="15"/>
      <c r="JIR19" s="15"/>
      <c r="JIS19" s="15"/>
      <c r="JIT19" s="15"/>
      <c r="JIU19" s="15"/>
      <c r="JIV19" s="15"/>
      <c r="JIW19" s="15"/>
      <c r="JIX19" s="15"/>
      <c r="JIY19" s="15"/>
      <c r="JIZ19" s="15"/>
      <c r="JJA19" s="15"/>
      <c r="JJB19" s="15"/>
      <c r="JJC19" s="15"/>
      <c r="JJD19" s="15"/>
      <c r="JJE19" s="15"/>
      <c r="JJF19" s="15"/>
      <c r="JJG19" s="15"/>
      <c r="JJH19" s="15"/>
      <c r="JJI19" s="15"/>
      <c r="JJJ19" s="15"/>
      <c r="JJK19" s="15"/>
      <c r="JJL19" s="15"/>
      <c r="JJM19" s="15"/>
      <c r="JJN19" s="15"/>
      <c r="JJO19" s="15"/>
      <c r="JJP19" s="15"/>
      <c r="JJQ19" s="15"/>
      <c r="JJR19" s="15"/>
      <c r="JJS19" s="15"/>
      <c r="JJT19" s="15"/>
      <c r="JJU19" s="15"/>
      <c r="JJV19" s="15"/>
      <c r="JJW19" s="15"/>
      <c r="JJX19" s="15"/>
      <c r="JJY19" s="15"/>
      <c r="JJZ19" s="15"/>
      <c r="JKA19" s="15"/>
      <c r="JKB19" s="15"/>
      <c r="JKC19" s="15"/>
      <c r="JKD19" s="15"/>
      <c r="JKE19" s="15"/>
      <c r="JKF19" s="15"/>
      <c r="JKG19" s="15"/>
      <c r="JKH19" s="15"/>
      <c r="JKI19" s="15"/>
      <c r="JKJ19" s="15"/>
      <c r="JKK19" s="15"/>
      <c r="JKL19" s="15"/>
      <c r="JKM19" s="15"/>
      <c r="JKN19" s="15"/>
      <c r="JKO19" s="15"/>
      <c r="JKP19" s="15"/>
      <c r="JKQ19" s="15"/>
      <c r="JKR19" s="15"/>
      <c r="JKS19" s="15"/>
      <c r="JKT19" s="15"/>
      <c r="JKU19" s="15"/>
      <c r="JKV19" s="15"/>
      <c r="JKW19" s="15"/>
      <c r="JKX19" s="15"/>
      <c r="JKY19" s="15"/>
      <c r="JKZ19" s="15"/>
      <c r="JLA19" s="15"/>
      <c r="JLB19" s="15"/>
      <c r="JLC19" s="15"/>
      <c r="JLD19" s="15"/>
      <c r="JLE19" s="15"/>
      <c r="JLF19" s="15"/>
      <c r="JLG19" s="15"/>
      <c r="JLH19" s="15"/>
      <c r="JLI19" s="15"/>
      <c r="JLJ19" s="15"/>
      <c r="JLK19" s="15"/>
      <c r="JLL19" s="15"/>
      <c r="JLM19" s="15"/>
      <c r="JLN19" s="15"/>
      <c r="JLO19" s="15"/>
      <c r="JLP19" s="15"/>
      <c r="JLQ19" s="15"/>
      <c r="JLR19" s="15"/>
      <c r="JLS19" s="15"/>
      <c r="JLT19" s="15"/>
      <c r="JLU19" s="15"/>
      <c r="JLV19" s="15"/>
      <c r="JLW19" s="15"/>
      <c r="JLX19" s="15"/>
      <c r="JLY19" s="15"/>
      <c r="JLZ19" s="15"/>
      <c r="JMA19" s="15"/>
      <c r="JMB19" s="15"/>
      <c r="JMC19" s="15"/>
      <c r="JMD19" s="15"/>
      <c r="JME19" s="15"/>
      <c r="JMF19" s="15"/>
      <c r="JMG19" s="15"/>
      <c r="JMH19" s="15"/>
      <c r="JMI19" s="15"/>
      <c r="JMJ19" s="15"/>
      <c r="JMK19" s="15"/>
      <c r="JML19" s="15"/>
      <c r="JMM19" s="15"/>
      <c r="JMN19" s="15"/>
      <c r="JMO19" s="15"/>
      <c r="JMP19" s="15"/>
      <c r="JMQ19" s="15"/>
      <c r="JMR19" s="15"/>
      <c r="JMS19" s="15"/>
      <c r="JMT19" s="15"/>
      <c r="JMU19" s="15"/>
      <c r="JMV19" s="15"/>
      <c r="JMW19" s="15"/>
      <c r="JMX19" s="15"/>
      <c r="JMY19" s="15"/>
      <c r="JMZ19" s="15"/>
      <c r="JNA19" s="15"/>
      <c r="JNB19" s="15"/>
      <c r="JNC19" s="15"/>
      <c r="JND19" s="15"/>
      <c r="JNE19" s="15"/>
      <c r="JNF19" s="15"/>
      <c r="JNG19" s="15"/>
      <c r="JNH19" s="15"/>
      <c r="JNI19" s="15"/>
      <c r="JNJ19" s="15"/>
      <c r="JNK19" s="15"/>
      <c r="JNL19" s="15"/>
      <c r="JNM19" s="15"/>
      <c r="JNN19" s="15"/>
      <c r="JNO19" s="15"/>
      <c r="JNP19" s="15"/>
      <c r="JNQ19" s="15"/>
      <c r="JNR19" s="15"/>
      <c r="JNS19" s="15"/>
      <c r="JNT19" s="15"/>
      <c r="JNU19" s="15"/>
      <c r="JNV19" s="15"/>
      <c r="JNW19" s="15"/>
      <c r="JNX19" s="15"/>
      <c r="JNY19" s="15"/>
      <c r="JNZ19" s="15"/>
      <c r="JOA19" s="15"/>
      <c r="JOB19" s="15"/>
      <c r="JOC19" s="15"/>
      <c r="JOD19" s="15"/>
      <c r="JOE19" s="15"/>
      <c r="JOF19" s="15"/>
      <c r="JOG19" s="15"/>
      <c r="JOH19" s="15"/>
      <c r="JOI19" s="15"/>
      <c r="JOJ19" s="15"/>
      <c r="JOK19" s="15"/>
      <c r="JOL19" s="15"/>
      <c r="JOM19" s="15"/>
      <c r="JON19" s="15"/>
      <c r="JOO19" s="15"/>
      <c r="JOP19" s="15"/>
      <c r="JOQ19" s="15"/>
      <c r="JOR19" s="15"/>
      <c r="JOS19" s="15"/>
      <c r="JOT19" s="15"/>
      <c r="JOU19" s="15"/>
      <c r="JOV19" s="15"/>
      <c r="JOW19" s="15"/>
      <c r="JOX19" s="15"/>
      <c r="JOY19" s="15"/>
      <c r="JOZ19" s="15"/>
      <c r="JPA19" s="15"/>
      <c r="JPB19" s="15"/>
      <c r="JPC19" s="15"/>
      <c r="JPD19" s="15"/>
      <c r="JPE19" s="15"/>
      <c r="JPF19" s="15"/>
      <c r="JPG19" s="15"/>
      <c r="JPH19" s="15"/>
      <c r="JPI19" s="15"/>
      <c r="JPJ19" s="15"/>
      <c r="JPK19" s="15"/>
      <c r="JPL19" s="15"/>
      <c r="JPM19" s="15"/>
      <c r="JPN19" s="15"/>
      <c r="JPO19" s="15"/>
      <c r="JPP19" s="15"/>
      <c r="JPQ19" s="15"/>
      <c r="JPR19" s="15"/>
      <c r="JPS19" s="15"/>
      <c r="JPT19" s="15"/>
      <c r="JPU19" s="15"/>
      <c r="JPV19" s="15"/>
      <c r="JPW19" s="15"/>
      <c r="JPX19" s="15"/>
      <c r="JPY19" s="15"/>
      <c r="JPZ19" s="15"/>
      <c r="JQA19" s="15"/>
      <c r="JQB19" s="15"/>
      <c r="JQC19" s="15"/>
      <c r="JQD19" s="15"/>
      <c r="JQE19" s="15"/>
      <c r="JQF19" s="15"/>
      <c r="JQG19" s="15"/>
      <c r="JQH19" s="15"/>
      <c r="JQI19" s="15"/>
      <c r="JQJ19" s="15"/>
      <c r="JQK19" s="15"/>
      <c r="JQL19" s="15"/>
      <c r="JQM19" s="15"/>
      <c r="JQN19" s="15"/>
      <c r="JQO19" s="15"/>
      <c r="JQP19" s="15"/>
      <c r="JQQ19" s="15"/>
      <c r="JQR19" s="15"/>
      <c r="JQS19" s="15"/>
      <c r="JQT19" s="15"/>
      <c r="JQU19" s="15"/>
      <c r="JQV19" s="15"/>
      <c r="JQW19" s="15"/>
      <c r="JQX19" s="15"/>
      <c r="JQY19" s="15"/>
      <c r="JQZ19" s="15"/>
      <c r="JRA19" s="15"/>
      <c r="JRB19" s="15"/>
      <c r="JRC19" s="15"/>
      <c r="JRD19" s="15"/>
      <c r="JRE19" s="15"/>
      <c r="JRF19" s="15"/>
      <c r="JRG19" s="15"/>
      <c r="JRH19" s="15"/>
      <c r="JRI19" s="15"/>
      <c r="JRJ19" s="15"/>
      <c r="JRK19" s="15"/>
      <c r="JRL19" s="15"/>
      <c r="JRM19" s="15"/>
      <c r="JRN19" s="15"/>
      <c r="JRO19" s="15"/>
      <c r="JRP19" s="15"/>
      <c r="JRQ19" s="15"/>
      <c r="JRR19" s="15"/>
      <c r="JRS19" s="15"/>
      <c r="JRT19" s="15"/>
      <c r="JRU19" s="15"/>
      <c r="JRV19" s="15"/>
      <c r="JRW19" s="15"/>
      <c r="JRX19" s="15"/>
      <c r="JRY19" s="15"/>
      <c r="JRZ19" s="15"/>
      <c r="JSA19" s="15"/>
      <c r="JSB19" s="15"/>
      <c r="JSC19" s="15"/>
      <c r="JSD19" s="15"/>
      <c r="JSE19" s="15"/>
      <c r="JSF19" s="15"/>
      <c r="JSG19" s="15"/>
      <c r="JSH19" s="15"/>
      <c r="JSI19" s="15"/>
      <c r="JSJ19" s="15"/>
      <c r="JSK19" s="15"/>
      <c r="JSL19" s="15"/>
      <c r="JSM19" s="15"/>
      <c r="JSN19" s="15"/>
      <c r="JSO19" s="15"/>
      <c r="JSP19" s="15"/>
      <c r="JSQ19" s="15"/>
      <c r="JSR19" s="15"/>
      <c r="JSS19" s="15"/>
      <c r="JST19" s="15"/>
      <c r="JSU19" s="15"/>
      <c r="JSV19" s="15"/>
      <c r="JSW19" s="15"/>
      <c r="JSX19" s="15"/>
      <c r="JSY19" s="15"/>
      <c r="JSZ19" s="15"/>
      <c r="JTA19" s="15"/>
      <c r="JTB19" s="15"/>
      <c r="JTC19" s="15"/>
      <c r="JTD19" s="15"/>
      <c r="JTE19" s="15"/>
      <c r="JTF19" s="15"/>
      <c r="JTG19" s="15"/>
      <c r="JTH19" s="15"/>
      <c r="JTI19" s="15"/>
      <c r="JTJ19" s="15"/>
      <c r="JTK19" s="15"/>
      <c r="JTL19" s="15"/>
      <c r="JTM19" s="15"/>
      <c r="JTN19" s="15"/>
      <c r="JTO19" s="15"/>
      <c r="JTP19" s="15"/>
      <c r="JTQ19" s="15"/>
      <c r="JTR19" s="15"/>
      <c r="JTS19" s="15"/>
      <c r="JTT19" s="15"/>
      <c r="JTU19" s="15"/>
      <c r="JTV19" s="15"/>
      <c r="JTW19" s="15"/>
      <c r="JTX19" s="15"/>
      <c r="JTY19" s="15"/>
      <c r="JTZ19" s="15"/>
      <c r="JUA19" s="15"/>
      <c r="JUB19" s="15"/>
      <c r="JUC19" s="15"/>
      <c r="JUD19" s="15"/>
      <c r="JUE19" s="15"/>
      <c r="JUF19" s="15"/>
      <c r="JUG19" s="15"/>
      <c r="JUH19" s="15"/>
      <c r="JUI19" s="15"/>
      <c r="JUJ19" s="15"/>
      <c r="JUK19" s="15"/>
      <c r="JUL19" s="15"/>
      <c r="JUM19" s="15"/>
      <c r="JUN19" s="15"/>
      <c r="JUO19" s="15"/>
      <c r="JUP19" s="15"/>
      <c r="JUQ19" s="15"/>
      <c r="JUR19" s="15"/>
      <c r="JUS19" s="15"/>
      <c r="JUT19" s="15"/>
      <c r="JUU19" s="15"/>
      <c r="JUV19" s="15"/>
      <c r="JUW19" s="15"/>
      <c r="JUX19" s="15"/>
      <c r="JUY19" s="15"/>
      <c r="JUZ19" s="15"/>
      <c r="JVA19" s="15"/>
      <c r="JVB19" s="15"/>
      <c r="JVC19" s="15"/>
      <c r="JVD19" s="15"/>
      <c r="JVE19" s="15"/>
      <c r="JVF19" s="15"/>
      <c r="JVG19" s="15"/>
      <c r="JVH19" s="15"/>
      <c r="JVI19" s="15"/>
      <c r="JVJ19" s="15"/>
      <c r="JVK19" s="15"/>
      <c r="JVL19" s="15"/>
      <c r="JVM19" s="15"/>
      <c r="JVN19" s="15"/>
      <c r="JVO19" s="15"/>
      <c r="JVP19" s="15"/>
      <c r="JVQ19" s="15"/>
      <c r="JVR19" s="15"/>
      <c r="JVS19" s="15"/>
      <c r="JVT19" s="15"/>
      <c r="JVU19" s="15"/>
      <c r="JVV19" s="15"/>
      <c r="JVW19" s="15"/>
      <c r="JVX19" s="15"/>
      <c r="JVY19" s="15"/>
      <c r="JVZ19" s="15"/>
      <c r="JWA19" s="15"/>
      <c r="JWB19" s="15"/>
      <c r="JWC19" s="15"/>
      <c r="JWD19" s="15"/>
      <c r="JWE19" s="15"/>
      <c r="JWF19" s="15"/>
      <c r="JWG19" s="15"/>
      <c r="JWH19" s="15"/>
      <c r="JWI19" s="15"/>
      <c r="JWJ19" s="15"/>
      <c r="JWK19" s="15"/>
      <c r="JWL19" s="15"/>
      <c r="JWM19" s="15"/>
      <c r="JWN19" s="15"/>
      <c r="JWO19" s="15"/>
      <c r="JWP19" s="15"/>
      <c r="JWQ19" s="15"/>
      <c r="JWR19" s="15"/>
      <c r="JWS19" s="15"/>
      <c r="JWT19" s="15"/>
      <c r="JWU19" s="15"/>
      <c r="JWV19" s="15"/>
      <c r="JWW19" s="15"/>
      <c r="JWX19" s="15"/>
      <c r="JWY19" s="15"/>
      <c r="JWZ19" s="15"/>
      <c r="JXA19" s="15"/>
      <c r="JXB19" s="15"/>
      <c r="JXC19" s="15"/>
      <c r="JXD19" s="15"/>
      <c r="JXE19" s="15"/>
      <c r="JXF19" s="15"/>
      <c r="JXG19" s="15"/>
      <c r="JXH19" s="15"/>
      <c r="JXI19" s="15"/>
      <c r="JXJ19" s="15"/>
      <c r="JXK19" s="15"/>
      <c r="JXL19" s="15"/>
      <c r="JXM19" s="15"/>
      <c r="JXN19" s="15"/>
      <c r="JXO19" s="15"/>
      <c r="JXP19" s="15"/>
      <c r="JXQ19" s="15"/>
      <c r="JXR19" s="15"/>
      <c r="JXS19" s="15"/>
      <c r="JXT19" s="15"/>
      <c r="JXU19" s="15"/>
      <c r="JXV19" s="15"/>
      <c r="JXW19" s="15"/>
      <c r="JXX19" s="15"/>
      <c r="JXY19" s="15"/>
      <c r="JXZ19" s="15"/>
      <c r="JYA19" s="15"/>
      <c r="JYB19" s="15"/>
      <c r="JYC19" s="15"/>
      <c r="JYD19" s="15"/>
      <c r="JYE19" s="15"/>
      <c r="JYF19" s="15"/>
      <c r="JYG19" s="15"/>
      <c r="JYH19" s="15"/>
      <c r="JYI19" s="15"/>
      <c r="JYJ19" s="15"/>
      <c r="JYK19" s="15"/>
      <c r="JYL19" s="15"/>
      <c r="JYM19" s="15"/>
      <c r="JYN19" s="15"/>
      <c r="JYO19" s="15"/>
      <c r="JYP19" s="15"/>
      <c r="JYQ19" s="15"/>
      <c r="JYR19" s="15"/>
      <c r="JYS19" s="15"/>
      <c r="JYT19" s="15"/>
      <c r="JYU19" s="15"/>
      <c r="JYV19" s="15"/>
      <c r="JYW19" s="15"/>
      <c r="JYX19" s="15"/>
      <c r="JYY19" s="15"/>
      <c r="JYZ19" s="15"/>
      <c r="JZA19" s="15"/>
      <c r="JZB19" s="15"/>
      <c r="JZC19" s="15"/>
      <c r="JZD19" s="15"/>
      <c r="JZE19" s="15"/>
      <c r="JZF19" s="15"/>
      <c r="JZG19" s="15"/>
      <c r="JZH19" s="15"/>
      <c r="JZI19" s="15"/>
      <c r="JZJ19" s="15"/>
      <c r="JZK19" s="15"/>
      <c r="JZL19" s="15"/>
      <c r="JZM19" s="15"/>
      <c r="JZN19" s="15"/>
      <c r="JZO19" s="15"/>
      <c r="JZP19" s="15"/>
      <c r="JZQ19" s="15"/>
      <c r="JZR19" s="15"/>
      <c r="JZS19" s="15"/>
      <c r="JZT19" s="15"/>
      <c r="JZU19" s="15"/>
      <c r="JZV19" s="15"/>
      <c r="JZW19" s="15"/>
      <c r="JZX19" s="15"/>
      <c r="JZY19" s="15"/>
      <c r="JZZ19" s="15"/>
      <c r="KAA19" s="15"/>
      <c r="KAB19" s="15"/>
      <c r="KAC19" s="15"/>
      <c r="KAD19" s="15"/>
      <c r="KAE19" s="15"/>
      <c r="KAF19" s="15"/>
      <c r="KAG19" s="15"/>
      <c r="KAH19" s="15"/>
      <c r="KAI19" s="15"/>
      <c r="KAJ19" s="15"/>
      <c r="KAK19" s="15"/>
      <c r="KAL19" s="15"/>
      <c r="KAM19" s="15"/>
      <c r="KAN19" s="15"/>
      <c r="KAO19" s="15"/>
      <c r="KAP19" s="15"/>
      <c r="KAQ19" s="15"/>
      <c r="KAR19" s="15"/>
      <c r="KAS19" s="15"/>
      <c r="KAT19" s="15"/>
      <c r="KAU19" s="15"/>
      <c r="KAV19" s="15"/>
      <c r="KAW19" s="15"/>
      <c r="KAX19" s="15"/>
      <c r="KAY19" s="15"/>
      <c r="KAZ19" s="15"/>
      <c r="KBA19" s="15"/>
      <c r="KBB19" s="15"/>
      <c r="KBC19" s="15"/>
      <c r="KBD19" s="15"/>
      <c r="KBE19" s="15"/>
      <c r="KBF19" s="15"/>
      <c r="KBG19" s="15"/>
      <c r="KBH19" s="15"/>
      <c r="KBI19" s="15"/>
      <c r="KBJ19" s="15"/>
      <c r="KBK19" s="15"/>
      <c r="KBL19" s="15"/>
      <c r="KBM19" s="15"/>
      <c r="KBN19" s="15"/>
      <c r="KBO19" s="15"/>
      <c r="KBP19" s="15"/>
      <c r="KBQ19" s="15"/>
      <c r="KBR19" s="15"/>
      <c r="KBS19" s="15"/>
      <c r="KBT19" s="15"/>
      <c r="KBU19" s="15"/>
      <c r="KBV19" s="15"/>
      <c r="KBW19" s="15"/>
      <c r="KBX19" s="15"/>
      <c r="KBY19" s="15"/>
      <c r="KBZ19" s="15"/>
      <c r="KCA19" s="15"/>
      <c r="KCB19" s="15"/>
      <c r="KCC19" s="15"/>
      <c r="KCD19" s="15"/>
      <c r="KCE19" s="15"/>
      <c r="KCF19" s="15"/>
      <c r="KCG19" s="15"/>
      <c r="KCH19" s="15"/>
      <c r="KCI19" s="15"/>
      <c r="KCJ19" s="15"/>
      <c r="KCK19" s="15"/>
      <c r="KCL19" s="15"/>
      <c r="KCM19" s="15"/>
      <c r="KCN19" s="15"/>
      <c r="KCO19" s="15"/>
      <c r="KCP19" s="15"/>
      <c r="KCQ19" s="15"/>
      <c r="KCR19" s="15"/>
      <c r="KCS19" s="15"/>
      <c r="KCT19" s="15"/>
      <c r="KCU19" s="15"/>
      <c r="KCV19" s="15"/>
      <c r="KCW19" s="15"/>
      <c r="KCX19" s="15"/>
      <c r="KCY19" s="15"/>
      <c r="KCZ19" s="15"/>
      <c r="KDA19" s="15"/>
      <c r="KDB19" s="15"/>
      <c r="KDC19" s="15"/>
      <c r="KDD19" s="15"/>
      <c r="KDE19" s="15"/>
      <c r="KDF19" s="15"/>
      <c r="KDG19" s="15"/>
      <c r="KDH19" s="15"/>
      <c r="KDI19" s="15"/>
      <c r="KDJ19" s="15"/>
      <c r="KDK19" s="15"/>
      <c r="KDL19" s="15"/>
      <c r="KDM19" s="15"/>
      <c r="KDN19" s="15"/>
      <c r="KDO19" s="15"/>
      <c r="KDP19" s="15"/>
      <c r="KDQ19" s="15"/>
      <c r="KDR19" s="15"/>
      <c r="KDS19" s="15"/>
      <c r="KDT19" s="15"/>
      <c r="KDU19" s="15"/>
      <c r="KDV19" s="15"/>
      <c r="KDW19" s="15"/>
      <c r="KDX19" s="15"/>
      <c r="KDY19" s="15"/>
      <c r="KDZ19" s="15"/>
      <c r="KEA19" s="15"/>
      <c r="KEB19" s="15"/>
      <c r="KEC19" s="15"/>
      <c r="KED19" s="15"/>
      <c r="KEE19" s="15"/>
      <c r="KEF19" s="15"/>
      <c r="KEG19" s="15"/>
      <c r="KEH19" s="15"/>
      <c r="KEI19" s="15"/>
      <c r="KEJ19" s="15"/>
      <c r="KEK19" s="15"/>
      <c r="KEL19" s="15"/>
      <c r="KEM19" s="15"/>
      <c r="KEN19" s="15"/>
      <c r="KEO19" s="15"/>
      <c r="KEP19" s="15"/>
      <c r="KEQ19" s="15"/>
      <c r="KER19" s="15"/>
      <c r="KES19" s="15"/>
      <c r="KET19" s="15"/>
      <c r="KEU19" s="15"/>
      <c r="KEV19" s="15"/>
      <c r="KEW19" s="15"/>
      <c r="KEX19" s="15"/>
      <c r="KEY19" s="15"/>
      <c r="KEZ19" s="15"/>
      <c r="KFA19" s="15"/>
      <c r="KFB19" s="15"/>
      <c r="KFC19" s="15"/>
      <c r="KFD19" s="15"/>
      <c r="KFE19" s="15"/>
      <c r="KFF19" s="15"/>
      <c r="KFG19" s="15"/>
      <c r="KFH19" s="15"/>
      <c r="KFI19" s="15"/>
      <c r="KFJ19" s="15"/>
      <c r="KFK19" s="15"/>
      <c r="KFL19" s="15"/>
      <c r="KFM19" s="15"/>
      <c r="KFN19" s="15"/>
      <c r="KFO19" s="15"/>
      <c r="KFP19" s="15"/>
      <c r="KFQ19" s="15"/>
      <c r="KFR19" s="15"/>
      <c r="KFS19" s="15"/>
      <c r="KFT19" s="15"/>
      <c r="KFU19" s="15"/>
      <c r="KFV19" s="15"/>
      <c r="KFW19" s="15"/>
      <c r="KFX19" s="15"/>
      <c r="KFY19" s="15"/>
      <c r="KFZ19" s="15"/>
      <c r="KGA19" s="15"/>
      <c r="KGB19" s="15"/>
      <c r="KGC19" s="15"/>
      <c r="KGD19" s="15"/>
      <c r="KGE19" s="15"/>
      <c r="KGF19" s="15"/>
      <c r="KGG19" s="15"/>
      <c r="KGH19" s="15"/>
      <c r="KGI19" s="15"/>
      <c r="KGJ19" s="15"/>
      <c r="KGK19" s="15"/>
      <c r="KGL19" s="15"/>
      <c r="KGM19" s="15"/>
      <c r="KGN19" s="15"/>
      <c r="KGO19" s="15"/>
      <c r="KGP19" s="15"/>
      <c r="KGQ19" s="15"/>
      <c r="KGR19" s="15"/>
      <c r="KGS19" s="15"/>
      <c r="KGT19" s="15"/>
      <c r="KGU19" s="15"/>
      <c r="KGV19" s="15"/>
      <c r="KGW19" s="15"/>
      <c r="KGX19" s="15"/>
      <c r="KGY19" s="15"/>
      <c r="KGZ19" s="15"/>
      <c r="KHA19" s="15"/>
      <c r="KHB19" s="15"/>
      <c r="KHC19" s="15"/>
      <c r="KHD19" s="15"/>
      <c r="KHE19" s="15"/>
      <c r="KHF19" s="15"/>
      <c r="KHG19" s="15"/>
      <c r="KHH19" s="15"/>
      <c r="KHI19" s="15"/>
      <c r="KHJ19" s="15"/>
      <c r="KHK19" s="15"/>
      <c r="KHL19" s="15"/>
      <c r="KHM19" s="15"/>
      <c r="KHN19" s="15"/>
      <c r="KHO19" s="15"/>
      <c r="KHP19" s="15"/>
      <c r="KHQ19" s="15"/>
      <c r="KHR19" s="15"/>
      <c r="KHS19" s="15"/>
      <c r="KHT19" s="15"/>
      <c r="KHU19" s="15"/>
      <c r="KHV19" s="15"/>
      <c r="KHW19" s="15"/>
      <c r="KHX19" s="15"/>
      <c r="KHY19" s="15"/>
      <c r="KHZ19" s="15"/>
      <c r="KIA19" s="15"/>
      <c r="KIB19" s="15"/>
      <c r="KIC19" s="15"/>
      <c r="KID19" s="15"/>
      <c r="KIE19" s="15"/>
      <c r="KIF19" s="15"/>
      <c r="KIG19" s="15"/>
      <c r="KIH19" s="15"/>
      <c r="KII19" s="15"/>
      <c r="KIJ19" s="15"/>
      <c r="KIK19" s="15"/>
      <c r="KIL19" s="15"/>
      <c r="KIM19" s="15"/>
      <c r="KIN19" s="15"/>
      <c r="KIO19" s="15"/>
      <c r="KIP19" s="15"/>
      <c r="KIQ19" s="15"/>
      <c r="KIR19" s="15"/>
      <c r="KIS19" s="15"/>
      <c r="KIT19" s="15"/>
      <c r="KIU19" s="15"/>
      <c r="KIV19" s="15"/>
      <c r="KIW19" s="15"/>
      <c r="KIX19" s="15"/>
      <c r="KIY19" s="15"/>
      <c r="KIZ19" s="15"/>
      <c r="KJA19" s="15"/>
      <c r="KJB19" s="15"/>
      <c r="KJC19" s="15"/>
      <c r="KJD19" s="15"/>
      <c r="KJE19" s="15"/>
      <c r="KJF19" s="15"/>
      <c r="KJG19" s="15"/>
      <c r="KJH19" s="15"/>
      <c r="KJI19" s="15"/>
      <c r="KJJ19" s="15"/>
      <c r="KJK19" s="15"/>
      <c r="KJL19" s="15"/>
      <c r="KJM19" s="15"/>
      <c r="KJN19" s="15"/>
      <c r="KJO19" s="15"/>
      <c r="KJP19" s="15"/>
      <c r="KJQ19" s="15"/>
      <c r="KJR19" s="15"/>
      <c r="KJS19" s="15"/>
      <c r="KJT19" s="15"/>
      <c r="KJU19" s="15"/>
      <c r="KJV19" s="15"/>
      <c r="KJW19" s="15"/>
      <c r="KJX19" s="15"/>
      <c r="KJY19" s="15"/>
      <c r="KJZ19" s="15"/>
      <c r="KKA19" s="15"/>
      <c r="KKB19" s="15"/>
      <c r="KKC19" s="15"/>
      <c r="KKD19" s="15"/>
      <c r="KKE19" s="15"/>
      <c r="KKF19" s="15"/>
      <c r="KKG19" s="15"/>
      <c r="KKH19" s="15"/>
      <c r="KKI19" s="15"/>
      <c r="KKJ19" s="15"/>
      <c r="KKK19" s="15"/>
      <c r="KKL19" s="15"/>
      <c r="KKM19" s="15"/>
      <c r="KKN19" s="15"/>
      <c r="KKO19" s="15"/>
      <c r="KKP19" s="15"/>
      <c r="KKQ19" s="15"/>
      <c r="KKR19" s="15"/>
      <c r="KKS19" s="15"/>
      <c r="KKT19" s="15"/>
      <c r="KKU19" s="15"/>
      <c r="KKV19" s="15"/>
      <c r="KKW19" s="15"/>
      <c r="KKX19" s="15"/>
      <c r="KKY19" s="15"/>
      <c r="KKZ19" s="15"/>
      <c r="KLA19" s="15"/>
      <c r="KLB19" s="15"/>
      <c r="KLC19" s="15"/>
      <c r="KLD19" s="15"/>
      <c r="KLE19" s="15"/>
      <c r="KLF19" s="15"/>
      <c r="KLG19" s="15"/>
      <c r="KLH19" s="15"/>
      <c r="KLI19" s="15"/>
      <c r="KLJ19" s="15"/>
      <c r="KLK19" s="15"/>
      <c r="KLL19" s="15"/>
      <c r="KLM19" s="15"/>
      <c r="KLN19" s="15"/>
      <c r="KLO19" s="15"/>
      <c r="KLP19" s="15"/>
      <c r="KLQ19" s="15"/>
      <c r="KLR19" s="15"/>
      <c r="KLS19" s="15"/>
      <c r="KLT19" s="15"/>
      <c r="KLU19" s="15"/>
      <c r="KLV19" s="15"/>
      <c r="KLW19" s="15"/>
      <c r="KLX19" s="15"/>
      <c r="KLY19" s="15"/>
      <c r="KLZ19" s="15"/>
      <c r="KMA19" s="15"/>
      <c r="KMB19" s="15"/>
      <c r="KMC19" s="15"/>
      <c r="KMD19" s="15"/>
      <c r="KME19" s="15"/>
      <c r="KMF19" s="15"/>
      <c r="KMG19" s="15"/>
      <c r="KMH19" s="15"/>
      <c r="KMI19" s="15"/>
      <c r="KMJ19" s="15"/>
      <c r="KMK19" s="15"/>
      <c r="KML19" s="15"/>
      <c r="KMM19" s="15"/>
      <c r="KMN19" s="15"/>
      <c r="KMO19" s="15"/>
      <c r="KMP19" s="15"/>
      <c r="KMQ19" s="15"/>
      <c r="KMR19" s="15"/>
      <c r="KMS19" s="15"/>
      <c r="KMT19" s="15"/>
      <c r="KMU19" s="15"/>
      <c r="KMV19" s="15"/>
      <c r="KMW19" s="15"/>
      <c r="KMX19" s="15"/>
      <c r="KMY19" s="15"/>
      <c r="KMZ19" s="15"/>
      <c r="KNA19" s="15"/>
      <c r="KNB19" s="15"/>
      <c r="KNC19" s="15"/>
      <c r="KND19" s="15"/>
      <c r="KNE19" s="15"/>
      <c r="KNF19" s="15"/>
      <c r="KNG19" s="15"/>
      <c r="KNH19" s="15"/>
      <c r="KNI19" s="15"/>
      <c r="KNJ19" s="15"/>
      <c r="KNK19" s="15"/>
      <c r="KNL19" s="15"/>
      <c r="KNM19" s="15"/>
      <c r="KNN19" s="15"/>
      <c r="KNO19" s="15"/>
      <c r="KNP19" s="15"/>
      <c r="KNQ19" s="15"/>
      <c r="KNR19" s="15"/>
      <c r="KNS19" s="15"/>
      <c r="KNT19" s="15"/>
      <c r="KNU19" s="15"/>
      <c r="KNV19" s="15"/>
      <c r="KNW19" s="15"/>
      <c r="KNX19" s="15"/>
      <c r="KNY19" s="15"/>
      <c r="KNZ19" s="15"/>
      <c r="KOA19" s="15"/>
      <c r="KOB19" s="15"/>
      <c r="KOC19" s="15"/>
      <c r="KOD19" s="15"/>
      <c r="KOE19" s="15"/>
      <c r="KOF19" s="15"/>
      <c r="KOG19" s="15"/>
      <c r="KOH19" s="15"/>
      <c r="KOI19" s="15"/>
      <c r="KOJ19" s="15"/>
      <c r="KOK19" s="15"/>
      <c r="KOL19" s="15"/>
      <c r="KOM19" s="15"/>
      <c r="KON19" s="15"/>
      <c r="KOO19" s="15"/>
      <c r="KOP19" s="15"/>
      <c r="KOQ19" s="15"/>
      <c r="KOR19" s="15"/>
      <c r="KOS19" s="15"/>
      <c r="KOT19" s="15"/>
      <c r="KOU19" s="15"/>
      <c r="KOV19" s="15"/>
      <c r="KOW19" s="15"/>
      <c r="KOX19" s="15"/>
      <c r="KOY19" s="15"/>
      <c r="KOZ19" s="15"/>
      <c r="KPA19" s="15"/>
      <c r="KPB19" s="15"/>
      <c r="KPC19" s="15"/>
      <c r="KPD19" s="15"/>
      <c r="KPE19" s="15"/>
      <c r="KPF19" s="15"/>
      <c r="KPG19" s="15"/>
      <c r="KPH19" s="15"/>
      <c r="KPI19" s="15"/>
      <c r="KPJ19" s="15"/>
      <c r="KPK19" s="15"/>
      <c r="KPL19" s="15"/>
      <c r="KPM19" s="15"/>
      <c r="KPN19" s="15"/>
      <c r="KPO19" s="15"/>
      <c r="KPP19" s="15"/>
      <c r="KPQ19" s="15"/>
      <c r="KPR19" s="15"/>
      <c r="KPS19" s="15"/>
      <c r="KPT19" s="15"/>
      <c r="KPU19" s="15"/>
      <c r="KPV19" s="15"/>
      <c r="KPW19" s="15"/>
      <c r="KPX19" s="15"/>
      <c r="KPY19" s="15"/>
      <c r="KPZ19" s="15"/>
      <c r="KQA19" s="15"/>
      <c r="KQB19" s="15"/>
      <c r="KQC19" s="15"/>
      <c r="KQD19" s="15"/>
      <c r="KQE19" s="15"/>
      <c r="KQF19" s="15"/>
      <c r="KQG19" s="15"/>
      <c r="KQH19" s="15"/>
      <c r="KQI19" s="15"/>
      <c r="KQJ19" s="15"/>
      <c r="KQK19" s="15"/>
      <c r="KQL19" s="15"/>
      <c r="KQM19" s="15"/>
      <c r="KQN19" s="15"/>
      <c r="KQO19" s="15"/>
      <c r="KQP19" s="15"/>
      <c r="KQQ19" s="15"/>
      <c r="KQR19" s="15"/>
      <c r="KQS19" s="15"/>
      <c r="KQT19" s="15"/>
      <c r="KQU19" s="15"/>
      <c r="KQV19" s="15"/>
      <c r="KQW19" s="15"/>
      <c r="KQX19" s="15"/>
      <c r="KQY19" s="15"/>
      <c r="KQZ19" s="15"/>
      <c r="KRA19" s="15"/>
      <c r="KRB19" s="15"/>
      <c r="KRC19" s="15"/>
      <c r="KRD19" s="15"/>
      <c r="KRE19" s="15"/>
      <c r="KRF19" s="15"/>
      <c r="KRG19" s="15"/>
      <c r="KRH19" s="15"/>
      <c r="KRI19" s="15"/>
      <c r="KRJ19" s="15"/>
      <c r="KRK19" s="15"/>
      <c r="KRL19" s="15"/>
      <c r="KRM19" s="15"/>
      <c r="KRN19" s="15"/>
      <c r="KRO19" s="15"/>
      <c r="KRP19" s="15"/>
      <c r="KRQ19" s="15"/>
      <c r="KRR19" s="15"/>
      <c r="KRS19" s="15"/>
      <c r="KRT19" s="15"/>
      <c r="KRU19" s="15"/>
      <c r="KRV19" s="15"/>
      <c r="KRW19" s="15"/>
      <c r="KRX19" s="15"/>
      <c r="KRY19" s="15"/>
      <c r="KRZ19" s="15"/>
      <c r="KSA19" s="15"/>
      <c r="KSB19" s="15"/>
      <c r="KSC19" s="15"/>
      <c r="KSD19" s="15"/>
      <c r="KSE19" s="15"/>
      <c r="KSF19" s="15"/>
      <c r="KSG19" s="15"/>
      <c r="KSH19" s="15"/>
      <c r="KSI19" s="15"/>
      <c r="KSJ19" s="15"/>
      <c r="KSK19" s="15"/>
      <c r="KSL19" s="15"/>
      <c r="KSM19" s="15"/>
      <c r="KSN19" s="15"/>
      <c r="KSO19" s="15"/>
      <c r="KSP19" s="15"/>
      <c r="KSQ19" s="15"/>
      <c r="KSR19" s="15"/>
      <c r="KSS19" s="15"/>
      <c r="KST19" s="15"/>
      <c r="KSU19" s="15"/>
      <c r="KSV19" s="15"/>
      <c r="KSW19" s="15"/>
      <c r="KSX19" s="15"/>
      <c r="KSY19" s="15"/>
      <c r="KSZ19" s="15"/>
      <c r="KTA19" s="15"/>
      <c r="KTB19" s="15"/>
      <c r="KTC19" s="15"/>
      <c r="KTD19" s="15"/>
      <c r="KTE19" s="15"/>
      <c r="KTF19" s="15"/>
      <c r="KTG19" s="15"/>
      <c r="KTH19" s="15"/>
      <c r="KTI19" s="15"/>
      <c r="KTJ19" s="15"/>
      <c r="KTK19" s="15"/>
      <c r="KTL19" s="15"/>
      <c r="KTM19" s="15"/>
      <c r="KTN19" s="15"/>
      <c r="KTO19" s="15"/>
      <c r="KTP19" s="15"/>
      <c r="KTQ19" s="15"/>
      <c r="KTR19" s="15"/>
      <c r="KTS19" s="15"/>
      <c r="KTT19" s="15"/>
      <c r="KTU19" s="15"/>
      <c r="KTV19" s="15"/>
      <c r="KTW19" s="15"/>
      <c r="KTX19" s="15"/>
      <c r="KTY19" s="15"/>
      <c r="KTZ19" s="15"/>
      <c r="KUA19" s="15"/>
      <c r="KUB19" s="15"/>
      <c r="KUC19" s="15"/>
      <c r="KUD19" s="15"/>
      <c r="KUE19" s="15"/>
      <c r="KUF19" s="15"/>
      <c r="KUG19" s="15"/>
      <c r="KUH19" s="15"/>
      <c r="KUI19" s="15"/>
      <c r="KUJ19" s="15"/>
      <c r="KUK19" s="15"/>
      <c r="KUL19" s="15"/>
      <c r="KUM19" s="15"/>
      <c r="KUN19" s="15"/>
      <c r="KUO19" s="15"/>
      <c r="KUP19" s="15"/>
      <c r="KUQ19" s="15"/>
      <c r="KUR19" s="15"/>
      <c r="KUS19" s="15"/>
      <c r="KUT19" s="15"/>
      <c r="KUU19" s="15"/>
      <c r="KUV19" s="15"/>
      <c r="KUW19" s="15"/>
      <c r="KUX19" s="15"/>
      <c r="KUY19" s="15"/>
      <c r="KUZ19" s="15"/>
      <c r="KVA19" s="15"/>
      <c r="KVB19" s="15"/>
      <c r="KVC19" s="15"/>
      <c r="KVD19" s="15"/>
      <c r="KVE19" s="15"/>
      <c r="KVF19" s="15"/>
      <c r="KVG19" s="15"/>
      <c r="KVH19" s="15"/>
      <c r="KVI19" s="15"/>
      <c r="KVJ19" s="15"/>
      <c r="KVK19" s="15"/>
      <c r="KVL19" s="15"/>
      <c r="KVM19" s="15"/>
      <c r="KVN19" s="15"/>
      <c r="KVO19" s="15"/>
      <c r="KVP19" s="15"/>
      <c r="KVQ19" s="15"/>
      <c r="KVR19" s="15"/>
      <c r="KVS19" s="15"/>
      <c r="KVT19" s="15"/>
      <c r="KVU19" s="15"/>
      <c r="KVV19" s="15"/>
      <c r="KVW19" s="15"/>
      <c r="KVX19" s="15"/>
      <c r="KVY19" s="15"/>
      <c r="KVZ19" s="15"/>
      <c r="KWA19" s="15"/>
      <c r="KWB19" s="15"/>
      <c r="KWC19" s="15"/>
      <c r="KWD19" s="15"/>
      <c r="KWE19" s="15"/>
      <c r="KWF19" s="15"/>
      <c r="KWG19" s="15"/>
      <c r="KWH19" s="15"/>
      <c r="KWI19" s="15"/>
      <c r="KWJ19" s="15"/>
      <c r="KWK19" s="15"/>
      <c r="KWL19" s="15"/>
      <c r="KWM19" s="15"/>
      <c r="KWN19" s="15"/>
      <c r="KWO19" s="15"/>
      <c r="KWP19" s="15"/>
      <c r="KWQ19" s="15"/>
      <c r="KWR19" s="15"/>
      <c r="KWS19" s="15"/>
      <c r="KWT19" s="15"/>
      <c r="KWU19" s="15"/>
      <c r="KWV19" s="15"/>
      <c r="KWW19" s="15"/>
      <c r="KWX19" s="15"/>
      <c r="KWY19" s="15"/>
      <c r="KWZ19" s="15"/>
      <c r="KXA19" s="15"/>
      <c r="KXB19" s="15"/>
      <c r="KXC19" s="15"/>
      <c r="KXD19" s="15"/>
      <c r="KXE19" s="15"/>
      <c r="KXF19" s="15"/>
      <c r="KXG19" s="15"/>
      <c r="KXH19" s="15"/>
      <c r="KXI19" s="15"/>
      <c r="KXJ19" s="15"/>
      <c r="KXK19" s="15"/>
      <c r="KXL19" s="15"/>
      <c r="KXM19" s="15"/>
      <c r="KXN19" s="15"/>
      <c r="KXO19" s="15"/>
      <c r="KXP19" s="15"/>
      <c r="KXQ19" s="15"/>
      <c r="KXR19" s="15"/>
      <c r="KXS19" s="15"/>
      <c r="KXT19" s="15"/>
      <c r="KXU19" s="15"/>
      <c r="KXV19" s="15"/>
      <c r="KXW19" s="15"/>
      <c r="KXX19" s="15"/>
      <c r="KXY19" s="15"/>
      <c r="KXZ19" s="15"/>
      <c r="KYA19" s="15"/>
      <c r="KYB19" s="15"/>
      <c r="KYC19" s="15"/>
      <c r="KYD19" s="15"/>
      <c r="KYE19" s="15"/>
      <c r="KYF19" s="15"/>
      <c r="KYG19" s="15"/>
      <c r="KYH19" s="15"/>
      <c r="KYI19" s="15"/>
      <c r="KYJ19" s="15"/>
      <c r="KYK19" s="15"/>
      <c r="KYL19" s="15"/>
      <c r="KYM19" s="15"/>
      <c r="KYN19" s="15"/>
      <c r="KYO19" s="15"/>
      <c r="KYP19" s="15"/>
      <c r="KYQ19" s="15"/>
      <c r="KYR19" s="15"/>
      <c r="KYS19" s="15"/>
      <c r="KYT19" s="15"/>
      <c r="KYU19" s="15"/>
      <c r="KYV19" s="15"/>
      <c r="KYW19" s="15"/>
      <c r="KYX19" s="15"/>
      <c r="KYY19" s="15"/>
      <c r="KYZ19" s="15"/>
      <c r="KZA19" s="15"/>
      <c r="KZB19" s="15"/>
      <c r="KZC19" s="15"/>
      <c r="KZD19" s="15"/>
      <c r="KZE19" s="15"/>
      <c r="KZF19" s="15"/>
      <c r="KZG19" s="15"/>
      <c r="KZH19" s="15"/>
      <c r="KZI19" s="15"/>
      <c r="KZJ19" s="15"/>
      <c r="KZK19" s="15"/>
      <c r="KZL19" s="15"/>
      <c r="KZM19" s="15"/>
      <c r="KZN19" s="15"/>
      <c r="KZO19" s="15"/>
      <c r="KZP19" s="15"/>
      <c r="KZQ19" s="15"/>
      <c r="KZR19" s="15"/>
      <c r="KZS19" s="15"/>
      <c r="KZT19" s="15"/>
      <c r="KZU19" s="15"/>
      <c r="KZV19" s="15"/>
      <c r="KZW19" s="15"/>
      <c r="KZX19" s="15"/>
      <c r="KZY19" s="15"/>
      <c r="KZZ19" s="15"/>
      <c r="LAA19" s="15"/>
      <c r="LAB19" s="15"/>
      <c r="LAC19" s="15"/>
      <c r="LAD19" s="15"/>
      <c r="LAE19" s="15"/>
      <c r="LAF19" s="15"/>
      <c r="LAG19" s="15"/>
      <c r="LAH19" s="15"/>
      <c r="LAI19" s="15"/>
      <c r="LAJ19" s="15"/>
      <c r="LAK19" s="15"/>
      <c r="LAL19" s="15"/>
      <c r="LAM19" s="15"/>
      <c r="LAN19" s="15"/>
      <c r="LAO19" s="15"/>
      <c r="LAP19" s="15"/>
      <c r="LAQ19" s="15"/>
      <c r="LAR19" s="15"/>
      <c r="LAS19" s="15"/>
      <c r="LAT19" s="15"/>
      <c r="LAU19" s="15"/>
      <c r="LAV19" s="15"/>
      <c r="LAW19" s="15"/>
      <c r="LAX19" s="15"/>
      <c r="LAY19" s="15"/>
      <c r="LAZ19" s="15"/>
      <c r="LBA19" s="15"/>
      <c r="LBB19" s="15"/>
      <c r="LBC19" s="15"/>
      <c r="LBD19" s="15"/>
      <c r="LBE19" s="15"/>
      <c r="LBF19" s="15"/>
      <c r="LBG19" s="15"/>
      <c r="LBH19" s="15"/>
      <c r="LBI19" s="15"/>
      <c r="LBJ19" s="15"/>
      <c r="LBK19" s="15"/>
      <c r="LBL19" s="15"/>
      <c r="LBM19" s="15"/>
      <c r="LBN19" s="15"/>
      <c r="LBO19" s="15"/>
      <c r="LBP19" s="15"/>
      <c r="LBQ19" s="15"/>
      <c r="LBR19" s="15"/>
      <c r="LBS19" s="15"/>
      <c r="LBT19" s="15"/>
      <c r="LBU19" s="15"/>
      <c r="LBV19" s="15"/>
      <c r="LBW19" s="15"/>
      <c r="LBX19" s="15"/>
      <c r="LBY19" s="15"/>
      <c r="LBZ19" s="15"/>
      <c r="LCA19" s="15"/>
      <c r="LCB19" s="15"/>
      <c r="LCC19" s="15"/>
      <c r="LCD19" s="15"/>
      <c r="LCE19" s="15"/>
      <c r="LCF19" s="15"/>
      <c r="LCG19" s="15"/>
      <c r="LCH19" s="15"/>
      <c r="LCI19" s="15"/>
      <c r="LCJ19" s="15"/>
      <c r="LCK19" s="15"/>
      <c r="LCL19" s="15"/>
      <c r="LCM19" s="15"/>
      <c r="LCN19" s="15"/>
      <c r="LCO19" s="15"/>
      <c r="LCP19" s="15"/>
      <c r="LCQ19" s="15"/>
      <c r="LCR19" s="15"/>
      <c r="LCS19" s="15"/>
      <c r="LCT19" s="15"/>
      <c r="LCU19" s="15"/>
      <c r="LCV19" s="15"/>
      <c r="LCW19" s="15"/>
      <c r="LCX19" s="15"/>
      <c r="LCY19" s="15"/>
      <c r="LCZ19" s="15"/>
      <c r="LDA19" s="15"/>
      <c r="LDB19" s="15"/>
      <c r="LDC19" s="15"/>
      <c r="LDD19" s="15"/>
      <c r="LDE19" s="15"/>
      <c r="LDF19" s="15"/>
      <c r="LDG19" s="15"/>
      <c r="LDH19" s="15"/>
      <c r="LDI19" s="15"/>
      <c r="LDJ19" s="15"/>
      <c r="LDK19" s="15"/>
      <c r="LDL19" s="15"/>
      <c r="LDM19" s="15"/>
      <c r="LDN19" s="15"/>
      <c r="LDO19" s="15"/>
      <c r="LDP19" s="15"/>
      <c r="LDQ19" s="15"/>
      <c r="LDR19" s="15"/>
      <c r="LDS19" s="15"/>
      <c r="LDT19" s="15"/>
      <c r="LDU19" s="15"/>
      <c r="LDV19" s="15"/>
      <c r="LDW19" s="15"/>
      <c r="LDX19" s="15"/>
      <c r="LDY19" s="15"/>
      <c r="LDZ19" s="15"/>
      <c r="LEA19" s="15"/>
      <c r="LEB19" s="15"/>
      <c r="LEC19" s="15"/>
      <c r="LED19" s="15"/>
      <c r="LEE19" s="15"/>
      <c r="LEF19" s="15"/>
      <c r="LEG19" s="15"/>
      <c r="LEH19" s="15"/>
      <c r="LEI19" s="15"/>
      <c r="LEJ19" s="15"/>
      <c r="LEK19" s="15"/>
      <c r="LEL19" s="15"/>
      <c r="LEM19" s="15"/>
      <c r="LEN19" s="15"/>
      <c r="LEO19" s="15"/>
      <c r="LEP19" s="15"/>
      <c r="LEQ19" s="15"/>
      <c r="LER19" s="15"/>
      <c r="LES19" s="15"/>
      <c r="LET19" s="15"/>
      <c r="LEU19" s="15"/>
      <c r="LEV19" s="15"/>
      <c r="LEW19" s="15"/>
      <c r="LEX19" s="15"/>
      <c r="LEY19" s="15"/>
      <c r="LEZ19" s="15"/>
      <c r="LFA19" s="15"/>
      <c r="LFB19" s="15"/>
      <c r="LFC19" s="15"/>
      <c r="LFD19" s="15"/>
      <c r="LFE19" s="15"/>
      <c r="LFF19" s="15"/>
      <c r="LFG19" s="15"/>
      <c r="LFH19" s="15"/>
      <c r="LFI19" s="15"/>
      <c r="LFJ19" s="15"/>
      <c r="LFK19" s="15"/>
      <c r="LFL19" s="15"/>
      <c r="LFM19" s="15"/>
      <c r="LFN19" s="15"/>
      <c r="LFO19" s="15"/>
      <c r="LFP19" s="15"/>
      <c r="LFQ19" s="15"/>
      <c r="LFR19" s="15"/>
      <c r="LFS19" s="15"/>
      <c r="LFT19" s="15"/>
      <c r="LFU19" s="15"/>
      <c r="LFV19" s="15"/>
      <c r="LFW19" s="15"/>
      <c r="LFX19" s="15"/>
      <c r="LFY19" s="15"/>
      <c r="LFZ19" s="15"/>
      <c r="LGA19" s="15"/>
      <c r="LGB19" s="15"/>
      <c r="LGC19" s="15"/>
      <c r="LGD19" s="15"/>
      <c r="LGE19" s="15"/>
      <c r="LGF19" s="15"/>
      <c r="LGG19" s="15"/>
      <c r="LGH19" s="15"/>
      <c r="LGI19" s="15"/>
      <c r="LGJ19" s="15"/>
      <c r="LGK19" s="15"/>
      <c r="LGL19" s="15"/>
      <c r="LGM19" s="15"/>
      <c r="LGN19" s="15"/>
      <c r="LGO19" s="15"/>
      <c r="LGP19" s="15"/>
      <c r="LGQ19" s="15"/>
      <c r="LGR19" s="15"/>
      <c r="LGS19" s="15"/>
      <c r="LGT19" s="15"/>
      <c r="LGU19" s="15"/>
      <c r="LGV19" s="15"/>
      <c r="LGW19" s="15"/>
      <c r="LGX19" s="15"/>
      <c r="LGY19" s="15"/>
      <c r="LGZ19" s="15"/>
      <c r="LHA19" s="15"/>
      <c r="LHB19" s="15"/>
      <c r="LHC19" s="15"/>
      <c r="LHD19" s="15"/>
      <c r="LHE19" s="15"/>
      <c r="LHF19" s="15"/>
      <c r="LHG19" s="15"/>
      <c r="LHH19" s="15"/>
      <c r="LHI19" s="15"/>
      <c r="LHJ19" s="15"/>
      <c r="LHK19" s="15"/>
      <c r="LHL19" s="15"/>
      <c r="LHM19" s="15"/>
      <c r="LHN19" s="15"/>
      <c r="LHO19" s="15"/>
      <c r="LHP19" s="15"/>
      <c r="LHQ19" s="15"/>
      <c r="LHR19" s="15"/>
      <c r="LHS19" s="15"/>
      <c r="LHT19" s="15"/>
      <c r="LHU19" s="15"/>
      <c r="LHV19" s="15"/>
      <c r="LHW19" s="15"/>
      <c r="LHX19" s="15"/>
      <c r="LHY19" s="15"/>
      <c r="LHZ19" s="15"/>
      <c r="LIA19" s="15"/>
      <c r="LIB19" s="15"/>
      <c r="LIC19" s="15"/>
      <c r="LID19" s="15"/>
      <c r="LIE19" s="15"/>
      <c r="LIF19" s="15"/>
      <c r="LIG19" s="15"/>
      <c r="LIH19" s="15"/>
      <c r="LII19" s="15"/>
      <c r="LIJ19" s="15"/>
      <c r="LIK19" s="15"/>
      <c r="LIL19" s="15"/>
      <c r="LIM19" s="15"/>
      <c r="LIN19" s="15"/>
      <c r="LIO19" s="15"/>
      <c r="LIP19" s="15"/>
      <c r="LIQ19" s="15"/>
      <c r="LIR19" s="15"/>
      <c r="LIS19" s="15"/>
      <c r="LIT19" s="15"/>
      <c r="LIU19" s="15"/>
      <c r="LIV19" s="15"/>
      <c r="LIW19" s="15"/>
      <c r="LIX19" s="15"/>
      <c r="LIY19" s="15"/>
      <c r="LIZ19" s="15"/>
      <c r="LJA19" s="15"/>
      <c r="LJB19" s="15"/>
      <c r="LJC19" s="15"/>
      <c r="LJD19" s="15"/>
      <c r="LJE19" s="15"/>
      <c r="LJF19" s="15"/>
      <c r="LJG19" s="15"/>
      <c r="LJH19" s="15"/>
      <c r="LJI19" s="15"/>
      <c r="LJJ19" s="15"/>
      <c r="LJK19" s="15"/>
      <c r="LJL19" s="15"/>
      <c r="LJM19" s="15"/>
      <c r="LJN19" s="15"/>
      <c r="LJO19" s="15"/>
      <c r="LJP19" s="15"/>
      <c r="LJQ19" s="15"/>
      <c r="LJR19" s="15"/>
      <c r="LJS19" s="15"/>
      <c r="LJT19" s="15"/>
      <c r="LJU19" s="15"/>
      <c r="LJV19" s="15"/>
      <c r="LJW19" s="15"/>
      <c r="LJX19" s="15"/>
      <c r="LJY19" s="15"/>
      <c r="LJZ19" s="15"/>
      <c r="LKA19" s="15"/>
      <c r="LKB19" s="15"/>
      <c r="LKC19" s="15"/>
      <c r="LKD19" s="15"/>
      <c r="LKE19" s="15"/>
      <c r="LKF19" s="15"/>
      <c r="LKG19" s="15"/>
      <c r="LKH19" s="15"/>
      <c r="LKI19" s="15"/>
      <c r="LKJ19" s="15"/>
      <c r="LKK19" s="15"/>
      <c r="LKL19" s="15"/>
      <c r="LKM19" s="15"/>
      <c r="LKN19" s="15"/>
      <c r="LKO19" s="15"/>
      <c r="LKP19" s="15"/>
      <c r="LKQ19" s="15"/>
      <c r="LKR19" s="15"/>
      <c r="LKS19" s="15"/>
      <c r="LKT19" s="15"/>
      <c r="LKU19" s="15"/>
      <c r="LKV19" s="15"/>
      <c r="LKW19" s="15"/>
      <c r="LKX19" s="15"/>
      <c r="LKY19" s="15"/>
      <c r="LKZ19" s="15"/>
      <c r="LLA19" s="15"/>
      <c r="LLB19" s="15"/>
      <c r="LLC19" s="15"/>
      <c r="LLD19" s="15"/>
      <c r="LLE19" s="15"/>
      <c r="LLF19" s="15"/>
      <c r="LLG19" s="15"/>
      <c r="LLH19" s="15"/>
      <c r="LLI19" s="15"/>
      <c r="LLJ19" s="15"/>
      <c r="LLK19" s="15"/>
      <c r="LLL19" s="15"/>
      <c r="LLM19" s="15"/>
      <c r="LLN19" s="15"/>
      <c r="LLO19" s="15"/>
      <c r="LLP19" s="15"/>
      <c r="LLQ19" s="15"/>
      <c r="LLR19" s="15"/>
      <c r="LLS19" s="15"/>
      <c r="LLT19" s="15"/>
      <c r="LLU19" s="15"/>
      <c r="LLV19" s="15"/>
      <c r="LLW19" s="15"/>
      <c r="LLX19" s="15"/>
      <c r="LLY19" s="15"/>
      <c r="LLZ19" s="15"/>
      <c r="LMA19" s="15"/>
      <c r="LMB19" s="15"/>
      <c r="LMC19" s="15"/>
      <c r="LMD19" s="15"/>
      <c r="LME19" s="15"/>
      <c r="LMF19" s="15"/>
      <c r="LMG19" s="15"/>
      <c r="LMH19" s="15"/>
      <c r="LMI19" s="15"/>
      <c r="LMJ19" s="15"/>
      <c r="LMK19" s="15"/>
      <c r="LML19" s="15"/>
      <c r="LMM19" s="15"/>
      <c r="LMN19" s="15"/>
      <c r="LMO19" s="15"/>
      <c r="LMP19" s="15"/>
      <c r="LMQ19" s="15"/>
      <c r="LMR19" s="15"/>
      <c r="LMS19" s="15"/>
      <c r="LMT19" s="15"/>
      <c r="LMU19" s="15"/>
      <c r="LMV19" s="15"/>
      <c r="LMW19" s="15"/>
      <c r="LMX19" s="15"/>
      <c r="LMY19" s="15"/>
      <c r="LMZ19" s="15"/>
      <c r="LNA19" s="15"/>
      <c r="LNB19" s="15"/>
      <c r="LNC19" s="15"/>
      <c r="LND19" s="15"/>
      <c r="LNE19" s="15"/>
      <c r="LNF19" s="15"/>
      <c r="LNG19" s="15"/>
      <c r="LNH19" s="15"/>
      <c r="LNI19" s="15"/>
      <c r="LNJ19" s="15"/>
      <c r="LNK19" s="15"/>
      <c r="LNL19" s="15"/>
      <c r="LNM19" s="15"/>
      <c r="LNN19" s="15"/>
      <c r="LNO19" s="15"/>
      <c r="LNP19" s="15"/>
      <c r="LNQ19" s="15"/>
      <c r="LNR19" s="15"/>
      <c r="LNS19" s="15"/>
      <c r="LNT19" s="15"/>
      <c r="LNU19" s="15"/>
      <c r="LNV19" s="15"/>
      <c r="LNW19" s="15"/>
      <c r="LNX19" s="15"/>
      <c r="LNY19" s="15"/>
      <c r="LNZ19" s="15"/>
      <c r="LOA19" s="15"/>
      <c r="LOB19" s="15"/>
      <c r="LOC19" s="15"/>
      <c r="LOD19" s="15"/>
      <c r="LOE19" s="15"/>
      <c r="LOF19" s="15"/>
      <c r="LOG19" s="15"/>
      <c r="LOH19" s="15"/>
      <c r="LOI19" s="15"/>
      <c r="LOJ19" s="15"/>
      <c r="LOK19" s="15"/>
      <c r="LOL19" s="15"/>
      <c r="LOM19" s="15"/>
      <c r="LON19" s="15"/>
      <c r="LOO19" s="15"/>
      <c r="LOP19" s="15"/>
      <c r="LOQ19" s="15"/>
      <c r="LOR19" s="15"/>
      <c r="LOS19" s="15"/>
      <c r="LOT19" s="15"/>
      <c r="LOU19" s="15"/>
      <c r="LOV19" s="15"/>
      <c r="LOW19" s="15"/>
      <c r="LOX19" s="15"/>
      <c r="LOY19" s="15"/>
      <c r="LOZ19" s="15"/>
      <c r="LPA19" s="15"/>
      <c r="LPB19" s="15"/>
      <c r="LPC19" s="15"/>
      <c r="LPD19" s="15"/>
      <c r="LPE19" s="15"/>
      <c r="LPF19" s="15"/>
      <c r="LPG19" s="15"/>
      <c r="LPH19" s="15"/>
      <c r="LPI19" s="15"/>
      <c r="LPJ19" s="15"/>
      <c r="LPK19" s="15"/>
      <c r="LPL19" s="15"/>
      <c r="LPM19" s="15"/>
      <c r="LPN19" s="15"/>
      <c r="LPO19" s="15"/>
      <c r="LPP19" s="15"/>
      <c r="LPQ19" s="15"/>
      <c r="LPR19" s="15"/>
      <c r="LPS19" s="15"/>
      <c r="LPT19" s="15"/>
      <c r="LPU19" s="15"/>
      <c r="LPV19" s="15"/>
      <c r="LPW19" s="15"/>
      <c r="LPX19" s="15"/>
      <c r="LPY19" s="15"/>
      <c r="LPZ19" s="15"/>
      <c r="LQA19" s="15"/>
      <c r="LQB19" s="15"/>
      <c r="LQC19" s="15"/>
      <c r="LQD19" s="15"/>
      <c r="LQE19" s="15"/>
      <c r="LQF19" s="15"/>
      <c r="LQG19" s="15"/>
      <c r="LQH19" s="15"/>
      <c r="LQI19" s="15"/>
      <c r="LQJ19" s="15"/>
      <c r="LQK19" s="15"/>
      <c r="LQL19" s="15"/>
      <c r="LQM19" s="15"/>
      <c r="LQN19" s="15"/>
      <c r="LQO19" s="15"/>
      <c r="LQP19" s="15"/>
      <c r="LQQ19" s="15"/>
      <c r="LQR19" s="15"/>
      <c r="LQS19" s="15"/>
      <c r="LQT19" s="15"/>
      <c r="LQU19" s="15"/>
      <c r="LQV19" s="15"/>
      <c r="LQW19" s="15"/>
      <c r="LQX19" s="15"/>
      <c r="LQY19" s="15"/>
      <c r="LQZ19" s="15"/>
      <c r="LRA19" s="15"/>
      <c r="LRB19" s="15"/>
      <c r="LRC19" s="15"/>
      <c r="LRD19" s="15"/>
      <c r="LRE19" s="15"/>
      <c r="LRF19" s="15"/>
      <c r="LRG19" s="15"/>
      <c r="LRH19" s="15"/>
      <c r="LRI19" s="15"/>
      <c r="LRJ19" s="15"/>
      <c r="LRK19" s="15"/>
      <c r="LRL19" s="15"/>
      <c r="LRM19" s="15"/>
      <c r="LRN19" s="15"/>
      <c r="LRO19" s="15"/>
      <c r="LRP19" s="15"/>
      <c r="LRQ19" s="15"/>
      <c r="LRR19" s="15"/>
      <c r="LRS19" s="15"/>
      <c r="LRT19" s="15"/>
      <c r="LRU19" s="15"/>
      <c r="LRV19" s="15"/>
      <c r="LRW19" s="15"/>
      <c r="LRX19" s="15"/>
      <c r="LRY19" s="15"/>
      <c r="LRZ19" s="15"/>
      <c r="LSA19" s="15"/>
      <c r="LSB19" s="15"/>
      <c r="LSC19" s="15"/>
      <c r="LSD19" s="15"/>
      <c r="LSE19" s="15"/>
      <c r="LSF19" s="15"/>
      <c r="LSG19" s="15"/>
      <c r="LSH19" s="15"/>
      <c r="LSI19" s="15"/>
      <c r="LSJ19" s="15"/>
      <c r="LSK19" s="15"/>
      <c r="LSL19" s="15"/>
      <c r="LSM19" s="15"/>
      <c r="LSN19" s="15"/>
      <c r="LSO19" s="15"/>
      <c r="LSP19" s="15"/>
      <c r="LSQ19" s="15"/>
      <c r="LSR19" s="15"/>
      <c r="LSS19" s="15"/>
      <c r="LST19" s="15"/>
      <c r="LSU19" s="15"/>
      <c r="LSV19" s="15"/>
      <c r="LSW19" s="15"/>
      <c r="LSX19" s="15"/>
      <c r="LSY19" s="15"/>
      <c r="LSZ19" s="15"/>
      <c r="LTA19" s="15"/>
      <c r="LTB19" s="15"/>
      <c r="LTC19" s="15"/>
      <c r="LTD19" s="15"/>
      <c r="LTE19" s="15"/>
      <c r="LTF19" s="15"/>
      <c r="LTG19" s="15"/>
      <c r="LTH19" s="15"/>
      <c r="LTI19" s="15"/>
      <c r="LTJ19" s="15"/>
      <c r="LTK19" s="15"/>
      <c r="LTL19" s="15"/>
      <c r="LTM19" s="15"/>
      <c r="LTN19" s="15"/>
      <c r="LTO19" s="15"/>
      <c r="LTP19" s="15"/>
      <c r="LTQ19" s="15"/>
      <c r="LTR19" s="15"/>
      <c r="LTS19" s="15"/>
      <c r="LTT19" s="15"/>
      <c r="LTU19" s="15"/>
      <c r="LTV19" s="15"/>
      <c r="LTW19" s="15"/>
      <c r="LTX19" s="15"/>
      <c r="LTY19" s="15"/>
      <c r="LTZ19" s="15"/>
      <c r="LUA19" s="15"/>
      <c r="LUB19" s="15"/>
      <c r="LUC19" s="15"/>
      <c r="LUD19" s="15"/>
      <c r="LUE19" s="15"/>
      <c r="LUF19" s="15"/>
      <c r="LUG19" s="15"/>
      <c r="LUH19" s="15"/>
      <c r="LUI19" s="15"/>
      <c r="LUJ19" s="15"/>
      <c r="LUK19" s="15"/>
      <c r="LUL19" s="15"/>
      <c r="LUM19" s="15"/>
      <c r="LUN19" s="15"/>
      <c r="LUO19" s="15"/>
      <c r="LUP19" s="15"/>
      <c r="LUQ19" s="15"/>
      <c r="LUR19" s="15"/>
      <c r="LUS19" s="15"/>
      <c r="LUT19" s="15"/>
      <c r="LUU19" s="15"/>
      <c r="LUV19" s="15"/>
      <c r="LUW19" s="15"/>
      <c r="LUX19" s="15"/>
      <c r="LUY19" s="15"/>
      <c r="LUZ19" s="15"/>
      <c r="LVA19" s="15"/>
      <c r="LVB19" s="15"/>
      <c r="LVC19" s="15"/>
      <c r="LVD19" s="15"/>
      <c r="LVE19" s="15"/>
      <c r="LVF19" s="15"/>
      <c r="LVG19" s="15"/>
      <c r="LVH19" s="15"/>
      <c r="LVI19" s="15"/>
      <c r="LVJ19" s="15"/>
      <c r="LVK19" s="15"/>
      <c r="LVL19" s="15"/>
      <c r="LVM19" s="15"/>
      <c r="LVN19" s="15"/>
      <c r="LVO19" s="15"/>
      <c r="LVP19" s="15"/>
      <c r="LVQ19" s="15"/>
      <c r="LVR19" s="15"/>
      <c r="LVS19" s="15"/>
      <c r="LVT19" s="15"/>
      <c r="LVU19" s="15"/>
      <c r="LVV19" s="15"/>
      <c r="LVW19" s="15"/>
      <c r="LVX19" s="15"/>
      <c r="LVY19" s="15"/>
      <c r="LVZ19" s="15"/>
      <c r="LWA19" s="15"/>
      <c r="LWB19" s="15"/>
      <c r="LWC19" s="15"/>
      <c r="LWD19" s="15"/>
      <c r="LWE19" s="15"/>
      <c r="LWF19" s="15"/>
      <c r="LWG19" s="15"/>
      <c r="LWH19" s="15"/>
      <c r="LWI19" s="15"/>
      <c r="LWJ19" s="15"/>
      <c r="LWK19" s="15"/>
      <c r="LWL19" s="15"/>
      <c r="LWM19" s="15"/>
      <c r="LWN19" s="15"/>
      <c r="LWO19" s="15"/>
      <c r="LWP19" s="15"/>
      <c r="LWQ19" s="15"/>
      <c r="LWR19" s="15"/>
      <c r="LWS19" s="15"/>
      <c r="LWT19" s="15"/>
      <c r="LWU19" s="15"/>
      <c r="LWV19" s="15"/>
      <c r="LWW19" s="15"/>
      <c r="LWX19" s="15"/>
      <c r="LWY19" s="15"/>
      <c r="LWZ19" s="15"/>
      <c r="LXA19" s="15"/>
      <c r="LXB19" s="15"/>
      <c r="LXC19" s="15"/>
      <c r="LXD19" s="15"/>
      <c r="LXE19" s="15"/>
      <c r="LXF19" s="15"/>
      <c r="LXG19" s="15"/>
      <c r="LXH19" s="15"/>
      <c r="LXI19" s="15"/>
      <c r="LXJ19" s="15"/>
      <c r="LXK19" s="15"/>
      <c r="LXL19" s="15"/>
      <c r="LXM19" s="15"/>
      <c r="LXN19" s="15"/>
      <c r="LXO19" s="15"/>
      <c r="LXP19" s="15"/>
      <c r="LXQ19" s="15"/>
      <c r="LXR19" s="15"/>
      <c r="LXS19" s="15"/>
      <c r="LXT19" s="15"/>
      <c r="LXU19" s="15"/>
      <c r="LXV19" s="15"/>
      <c r="LXW19" s="15"/>
      <c r="LXX19" s="15"/>
      <c r="LXY19" s="15"/>
      <c r="LXZ19" s="15"/>
      <c r="LYA19" s="15"/>
      <c r="LYB19" s="15"/>
      <c r="LYC19" s="15"/>
      <c r="LYD19" s="15"/>
      <c r="LYE19" s="15"/>
      <c r="LYF19" s="15"/>
      <c r="LYG19" s="15"/>
      <c r="LYH19" s="15"/>
      <c r="LYI19" s="15"/>
      <c r="LYJ19" s="15"/>
      <c r="LYK19" s="15"/>
      <c r="LYL19" s="15"/>
      <c r="LYM19" s="15"/>
      <c r="LYN19" s="15"/>
      <c r="LYO19" s="15"/>
      <c r="LYP19" s="15"/>
      <c r="LYQ19" s="15"/>
      <c r="LYR19" s="15"/>
      <c r="LYS19" s="15"/>
      <c r="LYT19" s="15"/>
      <c r="LYU19" s="15"/>
      <c r="LYV19" s="15"/>
      <c r="LYW19" s="15"/>
      <c r="LYX19" s="15"/>
      <c r="LYY19" s="15"/>
      <c r="LYZ19" s="15"/>
      <c r="LZA19" s="15"/>
      <c r="LZB19" s="15"/>
      <c r="LZC19" s="15"/>
      <c r="LZD19" s="15"/>
      <c r="LZE19" s="15"/>
      <c r="LZF19" s="15"/>
      <c r="LZG19" s="15"/>
      <c r="LZH19" s="15"/>
      <c r="LZI19" s="15"/>
      <c r="LZJ19" s="15"/>
      <c r="LZK19" s="15"/>
      <c r="LZL19" s="15"/>
      <c r="LZM19" s="15"/>
      <c r="LZN19" s="15"/>
      <c r="LZO19" s="15"/>
      <c r="LZP19" s="15"/>
      <c r="LZQ19" s="15"/>
      <c r="LZR19" s="15"/>
      <c r="LZS19" s="15"/>
      <c r="LZT19" s="15"/>
      <c r="LZU19" s="15"/>
      <c r="LZV19" s="15"/>
      <c r="LZW19" s="15"/>
      <c r="LZX19" s="15"/>
      <c r="LZY19" s="15"/>
      <c r="LZZ19" s="15"/>
      <c r="MAA19" s="15"/>
      <c r="MAB19" s="15"/>
      <c r="MAC19" s="15"/>
      <c r="MAD19" s="15"/>
      <c r="MAE19" s="15"/>
      <c r="MAF19" s="15"/>
      <c r="MAG19" s="15"/>
      <c r="MAH19" s="15"/>
      <c r="MAI19" s="15"/>
      <c r="MAJ19" s="15"/>
      <c r="MAK19" s="15"/>
      <c r="MAL19" s="15"/>
      <c r="MAM19" s="15"/>
      <c r="MAN19" s="15"/>
      <c r="MAO19" s="15"/>
      <c r="MAP19" s="15"/>
      <c r="MAQ19" s="15"/>
      <c r="MAR19" s="15"/>
      <c r="MAS19" s="15"/>
      <c r="MAT19" s="15"/>
      <c r="MAU19" s="15"/>
      <c r="MAV19" s="15"/>
      <c r="MAW19" s="15"/>
      <c r="MAX19" s="15"/>
      <c r="MAY19" s="15"/>
      <c r="MAZ19" s="15"/>
      <c r="MBA19" s="15"/>
      <c r="MBB19" s="15"/>
      <c r="MBC19" s="15"/>
      <c r="MBD19" s="15"/>
      <c r="MBE19" s="15"/>
      <c r="MBF19" s="15"/>
      <c r="MBG19" s="15"/>
      <c r="MBH19" s="15"/>
      <c r="MBI19" s="15"/>
      <c r="MBJ19" s="15"/>
      <c r="MBK19" s="15"/>
      <c r="MBL19" s="15"/>
      <c r="MBM19" s="15"/>
      <c r="MBN19" s="15"/>
      <c r="MBO19" s="15"/>
      <c r="MBP19" s="15"/>
      <c r="MBQ19" s="15"/>
      <c r="MBR19" s="15"/>
      <c r="MBS19" s="15"/>
      <c r="MBT19" s="15"/>
      <c r="MBU19" s="15"/>
      <c r="MBV19" s="15"/>
      <c r="MBW19" s="15"/>
      <c r="MBX19" s="15"/>
      <c r="MBY19" s="15"/>
      <c r="MBZ19" s="15"/>
      <c r="MCA19" s="15"/>
      <c r="MCB19" s="15"/>
      <c r="MCC19" s="15"/>
      <c r="MCD19" s="15"/>
      <c r="MCE19" s="15"/>
      <c r="MCF19" s="15"/>
      <c r="MCG19" s="15"/>
      <c r="MCH19" s="15"/>
      <c r="MCI19" s="15"/>
      <c r="MCJ19" s="15"/>
      <c r="MCK19" s="15"/>
      <c r="MCL19" s="15"/>
      <c r="MCM19" s="15"/>
      <c r="MCN19" s="15"/>
      <c r="MCO19" s="15"/>
      <c r="MCP19" s="15"/>
      <c r="MCQ19" s="15"/>
      <c r="MCR19" s="15"/>
      <c r="MCS19" s="15"/>
      <c r="MCT19" s="15"/>
      <c r="MCU19" s="15"/>
      <c r="MCV19" s="15"/>
      <c r="MCW19" s="15"/>
      <c r="MCX19" s="15"/>
      <c r="MCY19" s="15"/>
      <c r="MCZ19" s="15"/>
      <c r="MDA19" s="15"/>
      <c r="MDB19" s="15"/>
      <c r="MDC19" s="15"/>
      <c r="MDD19" s="15"/>
      <c r="MDE19" s="15"/>
      <c r="MDF19" s="15"/>
      <c r="MDG19" s="15"/>
      <c r="MDH19" s="15"/>
      <c r="MDI19" s="15"/>
      <c r="MDJ19" s="15"/>
      <c r="MDK19" s="15"/>
      <c r="MDL19" s="15"/>
      <c r="MDM19" s="15"/>
      <c r="MDN19" s="15"/>
      <c r="MDO19" s="15"/>
      <c r="MDP19" s="15"/>
      <c r="MDQ19" s="15"/>
      <c r="MDR19" s="15"/>
      <c r="MDS19" s="15"/>
      <c r="MDT19" s="15"/>
      <c r="MDU19" s="15"/>
      <c r="MDV19" s="15"/>
      <c r="MDW19" s="15"/>
      <c r="MDX19" s="15"/>
      <c r="MDY19" s="15"/>
      <c r="MDZ19" s="15"/>
      <c r="MEA19" s="15"/>
      <c r="MEB19" s="15"/>
      <c r="MEC19" s="15"/>
      <c r="MED19" s="15"/>
      <c r="MEE19" s="15"/>
      <c r="MEF19" s="15"/>
      <c r="MEG19" s="15"/>
      <c r="MEH19" s="15"/>
      <c r="MEI19" s="15"/>
      <c r="MEJ19" s="15"/>
      <c r="MEK19" s="15"/>
      <c r="MEL19" s="15"/>
      <c r="MEM19" s="15"/>
      <c r="MEN19" s="15"/>
      <c r="MEO19" s="15"/>
      <c r="MEP19" s="15"/>
      <c r="MEQ19" s="15"/>
      <c r="MER19" s="15"/>
      <c r="MES19" s="15"/>
      <c r="MET19" s="15"/>
      <c r="MEU19" s="15"/>
      <c r="MEV19" s="15"/>
      <c r="MEW19" s="15"/>
      <c r="MEX19" s="15"/>
      <c r="MEY19" s="15"/>
      <c r="MEZ19" s="15"/>
      <c r="MFA19" s="15"/>
      <c r="MFB19" s="15"/>
      <c r="MFC19" s="15"/>
      <c r="MFD19" s="15"/>
      <c r="MFE19" s="15"/>
      <c r="MFF19" s="15"/>
      <c r="MFG19" s="15"/>
      <c r="MFH19" s="15"/>
      <c r="MFI19" s="15"/>
      <c r="MFJ19" s="15"/>
      <c r="MFK19" s="15"/>
      <c r="MFL19" s="15"/>
      <c r="MFM19" s="15"/>
      <c r="MFN19" s="15"/>
      <c r="MFO19" s="15"/>
      <c r="MFP19" s="15"/>
      <c r="MFQ19" s="15"/>
      <c r="MFR19" s="15"/>
      <c r="MFS19" s="15"/>
      <c r="MFT19" s="15"/>
      <c r="MFU19" s="15"/>
      <c r="MFV19" s="15"/>
      <c r="MFW19" s="15"/>
      <c r="MFX19" s="15"/>
      <c r="MFY19" s="15"/>
      <c r="MFZ19" s="15"/>
      <c r="MGA19" s="15"/>
      <c r="MGB19" s="15"/>
      <c r="MGC19" s="15"/>
      <c r="MGD19" s="15"/>
      <c r="MGE19" s="15"/>
      <c r="MGF19" s="15"/>
      <c r="MGG19" s="15"/>
      <c r="MGH19" s="15"/>
      <c r="MGI19" s="15"/>
      <c r="MGJ19" s="15"/>
      <c r="MGK19" s="15"/>
      <c r="MGL19" s="15"/>
      <c r="MGM19" s="15"/>
      <c r="MGN19" s="15"/>
      <c r="MGO19" s="15"/>
      <c r="MGP19" s="15"/>
      <c r="MGQ19" s="15"/>
      <c r="MGR19" s="15"/>
      <c r="MGS19" s="15"/>
      <c r="MGT19" s="15"/>
      <c r="MGU19" s="15"/>
      <c r="MGV19" s="15"/>
      <c r="MGW19" s="15"/>
      <c r="MGX19" s="15"/>
      <c r="MGY19" s="15"/>
      <c r="MGZ19" s="15"/>
      <c r="MHA19" s="15"/>
      <c r="MHB19" s="15"/>
      <c r="MHC19" s="15"/>
      <c r="MHD19" s="15"/>
      <c r="MHE19" s="15"/>
      <c r="MHF19" s="15"/>
      <c r="MHG19" s="15"/>
      <c r="MHH19" s="15"/>
      <c r="MHI19" s="15"/>
      <c r="MHJ19" s="15"/>
      <c r="MHK19" s="15"/>
      <c r="MHL19" s="15"/>
      <c r="MHM19" s="15"/>
      <c r="MHN19" s="15"/>
      <c r="MHO19" s="15"/>
      <c r="MHP19" s="15"/>
      <c r="MHQ19" s="15"/>
      <c r="MHR19" s="15"/>
      <c r="MHS19" s="15"/>
      <c r="MHT19" s="15"/>
      <c r="MHU19" s="15"/>
      <c r="MHV19" s="15"/>
      <c r="MHW19" s="15"/>
      <c r="MHX19" s="15"/>
      <c r="MHY19" s="15"/>
      <c r="MHZ19" s="15"/>
      <c r="MIA19" s="15"/>
      <c r="MIB19" s="15"/>
      <c r="MIC19" s="15"/>
      <c r="MID19" s="15"/>
      <c r="MIE19" s="15"/>
      <c r="MIF19" s="15"/>
      <c r="MIG19" s="15"/>
      <c r="MIH19" s="15"/>
      <c r="MII19" s="15"/>
      <c r="MIJ19" s="15"/>
      <c r="MIK19" s="15"/>
      <c r="MIL19" s="15"/>
      <c r="MIM19" s="15"/>
      <c r="MIN19" s="15"/>
      <c r="MIO19" s="15"/>
      <c r="MIP19" s="15"/>
      <c r="MIQ19" s="15"/>
      <c r="MIR19" s="15"/>
      <c r="MIS19" s="15"/>
      <c r="MIT19" s="15"/>
      <c r="MIU19" s="15"/>
      <c r="MIV19" s="15"/>
      <c r="MIW19" s="15"/>
      <c r="MIX19" s="15"/>
      <c r="MIY19" s="15"/>
      <c r="MIZ19" s="15"/>
      <c r="MJA19" s="15"/>
      <c r="MJB19" s="15"/>
      <c r="MJC19" s="15"/>
      <c r="MJD19" s="15"/>
      <c r="MJE19" s="15"/>
      <c r="MJF19" s="15"/>
      <c r="MJG19" s="15"/>
      <c r="MJH19" s="15"/>
      <c r="MJI19" s="15"/>
      <c r="MJJ19" s="15"/>
      <c r="MJK19" s="15"/>
      <c r="MJL19" s="15"/>
      <c r="MJM19" s="15"/>
      <c r="MJN19" s="15"/>
      <c r="MJO19" s="15"/>
      <c r="MJP19" s="15"/>
      <c r="MJQ19" s="15"/>
      <c r="MJR19" s="15"/>
      <c r="MJS19" s="15"/>
      <c r="MJT19" s="15"/>
      <c r="MJU19" s="15"/>
      <c r="MJV19" s="15"/>
      <c r="MJW19" s="15"/>
      <c r="MJX19" s="15"/>
      <c r="MJY19" s="15"/>
      <c r="MJZ19" s="15"/>
      <c r="MKA19" s="15"/>
      <c r="MKB19" s="15"/>
      <c r="MKC19" s="15"/>
      <c r="MKD19" s="15"/>
      <c r="MKE19" s="15"/>
      <c r="MKF19" s="15"/>
      <c r="MKG19" s="15"/>
      <c r="MKH19" s="15"/>
      <c r="MKI19" s="15"/>
      <c r="MKJ19" s="15"/>
      <c r="MKK19" s="15"/>
      <c r="MKL19" s="15"/>
      <c r="MKM19" s="15"/>
      <c r="MKN19" s="15"/>
      <c r="MKO19" s="15"/>
      <c r="MKP19" s="15"/>
      <c r="MKQ19" s="15"/>
      <c r="MKR19" s="15"/>
      <c r="MKS19" s="15"/>
      <c r="MKT19" s="15"/>
      <c r="MKU19" s="15"/>
      <c r="MKV19" s="15"/>
      <c r="MKW19" s="15"/>
      <c r="MKX19" s="15"/>
      <c r="MKY19" s="15"/>
      <c r="MKZ19" s="15"/>
      <c r="MLA19" s="15"/>
      <c r="MLB19" s="15"/>
      <c r="MLC19" s="15"/>
      <c r="MLD19" s="15"/>
      <c r="MLE19" s="15"/>
      <c r="MLF19" s="15"/>
      <c r="MLG19" s="15"/>
      <c r="MLH19" s="15"/>
      <c r="MLI19" s="15"/>
      <c r="MLJ19" s="15"/>
      <c r="MLK19" s="15"/>
      <c r="MLL19" s="15"/>
      <c r="MLM19" s="15"/>
      <c r="MLN19" s="15"/>
      <c r="MLO19" s="15"/>
      <c r="MLP19" s="15"/>
      <c r="MLQ19" s="15"/>
      <c r="MLR19" s="15"/>
      <c r="MLS19" s="15"/>
      <c r="MLT19" s="15"/>
      <c r="MLU19" s="15"/>
      <c r="MLV19" s="15"/>
      <c r="MLW19" s="15"/>
      <c r="MLX19" s="15"/>
      <c r="MLY19" s="15"/>
      <c r="MLZ19" s="15"/>
      <c r="MMA19" s="15"/>
      <c r="MMB19" s="15"/>
      <c r="MMC19" s="15"/>
      <c r="MMD19" s="15"/>
      <c r="MME19" s="15"/>
      <c r="MMF19" s="15"/>
      <c r="MMG19" s="15"/>
      <c r="MMH19" s="15"/>
      <c r="MMI19" s="15"/>
      <c r="MMJ19" s="15"/>
      <c r="MMK19" s="15"/>
      <c r="MML19" s="15"/>
      <c r="MMM19" s="15"/>
      <c r="MMN19" s="15"/>
      <c r="MMO19" s="15"/>
      <c r="MMP19" s="15"/>
      <c r="MMQ19" s="15"/>
      <c r="MMR19" s="15"/>
      <c r="MMS19" s="15"/>
      <c r="MMT19" s="15"/>
      <c r="MMU19" s="15"/>
      <c r="MMV19" s="15"/>
      <c r="MMW19" s="15"/>
      <c r="MMX19" s="15"/>
      <c r="MMY19" s="15"/>
      <c r="MMZ19" s="15"/>
      <c r="MNA19" s="15"/>
      <c r="MNB19" s="15"/>
      <c r="MNC19" s="15"/>
      <c r="MND19" s="15"/>
      <c r="MNE19" s="15"/>
      <c r="MNF19" s="15"/>
      <c r="MNG19" s="15"/>
      <c r="MNH19" s="15"/>
      <c r="MNI19" s="15"/>
      <c r="MNJ19" s="15"/>
      <c r="MNK19" s="15"/>
      <c r="MNL19" s="15"/>
      <c r="MNM19" s="15"/>
      <c r="MNN19" s="15"/>
      <c r="MNO19" s="15"/>
      <c r="MNP19" s="15"/>
      <c r="MNQ19" s="15"/>
      <c r="MNR19" s="15"/>
      <c r="MNS19" s="15"/>
      <c r="MNT19" s="15"/>
      <c r="MNU19" s="15"/>
      <c r="MNV19" s="15"/>
      <c r="MNW19" s="15"/>
      <c r="MNX19" s="15"/>
      <c r="MNY19" s="15"/>
      <c r="MNZ19" s="15"/>
      <c r="MOA19" s="15"/>
      <c r="MOB19" s="15"/>
      <c r="MOC19" s="15"/>
      <c r="MOD19" s="15"/>
      <c r="MOE19" s="15"/>
      <c r="MOF19" s="15"/>
      <c r="MOG19" s="15"/>
      <c r="MOH19" s="15"/>
      <c r="MOI19" s="15"/>
      <c r="MOJ19" s="15"/>
      <c r="MOK19" s="15"/>
      <c r="MOL19" s="15"/>
      <c r="MOM19" s="15"/>
      <c r="MON19" s="15"/>
      <c r="MOO19" s="15"/>
      <c r="MOP19" s="15"/>
      <c r="MOQ19" s="15"/>
      <c r="MOR19" s="15"/>
      <c r="MOS19" s="15"/>
      <c r="MOT19" s="15"/>
      <c r="MOU19" s="15"/>
      <c r="MOV19" s="15"/>
      <c r="MOW19" s="15"/>
      <c r="MOX19" s="15"/>
      <c r="MOY19" s="15"/>
      <c r="MOZ19" s="15"/>
      <c r="MPA19" s="15"/>
      <c r="MPB19" s="15"/>
      <c r="MPC19" s="15"/>
      <c r="MPD19" s="15"/>
      <c r="MPE19" s="15"/>
      <c r="MPF19" s="15"/>
      <c r="MPG19" s="15"/>
      <c r="MPH19" s="15"/>
      <c r="MPI19" s="15"/>
      <c r="MPJ19" s="15"/>
      <c r="MPK19" s="15"/>
      <c r="MPL19" s="15"/>
      <c r="MPM19" s="15"/>
      <c r="MPN19" s="15"/>
      <c r="MPO19" s="15"/>
      <c r="MPP19" s="15"/>
      <c r="MPQ19" s="15"/>
      <c r="MPR19" s="15"/>
      <c r="MPS19" s="15"/>
      <c r="MPT19" s="15"/>
      <c r="MPU19" s="15"/>
      <c r="MPV19" s="15"/>
      <c r="MPW19" s="15"/>
      <c r="MPX19" s="15"/>
      <c r="MPY19" s="15"/>
      <c r="MPZ19" s="15"/>
      <c r="MQA19" s="15"/>
      <c r="MQB19" s="15"/>
      <c r="MQC19" s="15"/>
      <c r="MQD19" s="15"/>
      <c r="MQE19" s="15"/>
      <c r="MQF19" s="15"/>
      <c r="MQG19" s="15"/>
      <c r="MQH19" s="15"/>
      <c r="MQI19" s="15"/>
      <c r="MQJ19" s="15"/>
      <c r="MQK19" s="15"/>
      <c r="MQL19" s="15"/>
      <c r="MQM19" s="15"/>
      <c r="MQN19" s="15"/>
      <c r="MQO19" s="15"/>
      <c r="MQP19" s="15"/>
      <c r="MQQ19" s="15"/>
      <c r="MQR19" s="15"/>
      <c r="MQS19" s="15"/>
      <c r="MQT19" s="15"/>
      <c r="MQU19" s="15"/>
      <c r="MQV19" s="15"/>
      <c r="MQW19" s="15"/>
      <c r="MQX19" s="15"/>
      <c r="MQY19" s="15"/>
      <c r="MQZ19" s="15"/>
      <c r="MRA19" s="15"/>
      <c r="MRB19" s="15"/>
      <c r="MRC19" s="15"/>
      <c r="MRD19" s="15"/>
      <c r="MRE19" s="15"/>
      <c r="MRF19" s="15"/>
      <c r="MRG19" s="15"/>
      <c r="MRH19" s="15"/>
      <c r="MRI19" s="15"/>
      <c r="MRJ19" s="15"/>
      <c r="MRK19" s="15"/>
      <c r="MRL19" s="15"/>
      <c r="MRM19" s="15"/>
      <c r="MRN19" s="15"/>
      <c r="MRO19" s="15"/>
      <c r="MRP19" s="15"/>
      <c r="MRQ19" s="15"/>
      <c r="MRR19" s="15"/>
      <c r="MRS19" s="15"/>
      <c r="MRT19" s="15"/>
      <c r="MRU19" s="15"/>
      <c r="MRV19" s="15"/>
      <c r="MRW19" s="15"/>
      <c r="MRX19" s="15"/>
      <c r="MRY19" s="15"/>
      <c r="MRZ19" s="15"/>
      <c r="MSA19" s="15"/>
      <c r="MSB19" s="15"/>
      <c r="MSC19" s="15"/>
      <c r="MSD19" s="15"/>
      <c r="MSE19" s="15"/>
      <c r="MSF19" s="15"/>
      <c r="MSG19" s="15"/>
      <c r="MSH19" s="15"/>
      <c r="MSI19" s="15"/>
      <c r="MSJ19" s="15"/>
      <c r="MSK19" s="15"/>
      <c r="MSL19" s="15"/>
      <c r="MSM19" s="15"/>
      <c r="MSN19" s="15"/>
      <c r="MSO19" s="15"/>
      <c r="MSP19" s="15"/>
      <c r="MSQ19" s="15"/>
      <c r="MSR19" s="15"/>
      <c r="MSS19" s="15"/>
      <c r="MST19" s="15"/>
      <c r="MSU19" s="15"/>
      <c r="MSV19" s="15"/>
      <c r="MSW19" s="15"/>
      <c r="MSX19" s="15"/>
      <c r="MSY19" s="15"/>
      <c r="MSZ19" s="15"/>
      <c r="MTA19" s="15"/>
      <c r="MTB19" s="15"/>
      <c r="MTC19" s="15"/>
      <c r="MTD19" s="15"/>
      <c r="MTE19" s="15"/>
      <c r="MTF19" s="15"/>
      <c r="MTG19" s="15"/>
      <c r="MTH19" s="15"/>
      <c r="MTI19" s="15"/>
      <c r="MTJ19" s="15"/>
      <c r="MTK19" s="15"/>
      <c r="MTL19" s="15"/>
      <c r="MTM19" s="15"/>
      <c r="MTN19" s="15"/>
      <c r="MTO19" s="15"/>
      <c r="MTP19" s="15"/>
      <c r="MTQ19" s="15"/>
      <c r="MTR19" s="15"/>
      <c r="MTS19" s="15"/>
      <c r="MTT19" s="15"/>
      <c r="MTU19" s="15"/>
      <c r="MTV19" s="15"/>
      <c r="MTW19" s="15"/>
      <c r="MTX19" s="15"/>
      <c r="MTY19" s="15"/>
      <c r="MTZ19" s="15"/>
      <c r="MUA19" s="15"/>
      <c r="MUB19" s="15"/>
      <c r="MUC19" s="15"/>
      <c r="MUD19" s="15"/>
      <c r="MUE19" s="15"/>
      <c r="MUF19" s="15"/>
      <c r="MUG19" s="15"/>
      <c r="MUH19" s="15"/>
      <c r="MUI19" s="15"/>
      <c r="MUJ19" s="15"/>
      <c r="MUK19" s="15"/>
      <c r="MUL19" s="15"/>
      <c r="MUM19" s="15"/>
      <c r="MUN19" s="15"/>
      <c r="MUO19" s="15"/>
      <c r="MUP19" s="15"/>
      <c r="MUQ19" s="15"/>
      <c r="MUR19" s="15"/>
      <c r="MUS19" s="15"/>
      <c r="MUT19" s="15"/>
      <c r="MUU19" s="15"/>
      <c r="MUV19" s="15"/>
      <c r="MUW19" s="15"/>
      <c r="MUX19" s="15"/>
      <c r="MUY19" s="15"/>
      <c r="MUZ19" s="15"/>
      <c r="MVA19" s="15"/>
      <c r="MVB19" s="15"/>
      <c r="MVC19" s="15"/>
      <c r="MVD19" s="15"/>
      <c r="MVE19" s="15"/>
      <c r="MVF19" s="15"/>
      <c r="MVG19" s="15"/>
      <c r="MVH19" s="15"/>
      <c r="MVI19" s="15"/>
      <c r="MVJ19" s="15"/>
      <c r="MVK19" s="15"/>
      <c r="MVL19" s="15"/>
      <c r="MVM19" s="15"/>
      <c r="MVN19" s="15"/>
      <c r="MVO19" s="15"/>
      <c r="MVP19" s="15"/>
      <c r="MVQ19" s="15"/>
      <c r="MVR19" s="15"/>
      <c r="MVS19" s="15"/>
      <c r="MVT19" s="15"/>
      <c r="MVU19" s="15"/>
      <c r="MVV19" s="15"/>
      <c r="MVW19" s="15"/>
      <c r="MVX19" s="15"/>
      <c r="MVY19" s="15"/>
      <c r="MVZ19" s="15"/>
      <c r="MWA19" s="15"/>
      <c r="MWB19" s="15"/>
      <c r="MWC19" s="15"/>
      <c r="MWD19" s="15"/>
      <c r="MWE19" s="15"/>
      <c r="MWF19" s="15"/>
      <c r="MWG19" s="15"/>
      <c r="MWH19" s="15"/>
      <c r="MWI19" s="15"/>
      <c r="MWJ19" s="15"/>
      <c r="MWK19" s="15"/>
      <c r="MWL19" s="15"/>
      <c r="MWM19" s="15"/>
      <c r="MWN19" s="15"/>
      <c r="MWO19" s="15"/>
      <c r="MWP19" s="15"/>
      <c r="MWQ19" s="15"/>
      <c r="MWR19" s="15"/>
      <c r="MWS19" s="15"/>
      <c r="MWT19" s="15"/>
      <c r="MWU19" s="15"/>
      <c r="MWV19" s="15"/>
      <c r="MWW19" s="15"/>
      <c r="MWX19" s="15"/>
      <c r="MWY19" s="15"/>
      <c r="MWZ19" s="15"/>
      <c r="MXA19" s="15"/>
      <c r="MXB19" s="15"/>
      <c r="MXC19" s="15"/>
      <c r="MXD19" s="15"/>
      <c r="MXE19" s="15"/>
      <c r="MXF19" s="15"/>
      <c r="MXG19" s="15"/>
      <c r="MXH19" s="15"/>
      <c r="MXI19" s="15"/>
      <c r="MXJ19" s="15"/>
      <c r="MXK19" s="15"/>
      <c r="MXL19" s="15"/>
      <c r="MXM19" s="15"/>
      <c r="MXN19" s="15"/>
      <c r="MXO19" s="15"/>
      <c r="MXP19" s="15"/>
      <c r="MXQ19" s="15"/>
      <c r="MXR19" s="15"/>
      <c r="MXS19" s="15"/>
      <c r="MXT19" s="15"/>
      <c r="MXU19" s="15"/>
      <c r="MXV19" s="15"/>
      <c r="MXW19" s="15"/>
      <c r="MXX19" s="15"/>
      <c r="MXY19" s="15"/>
      <c r="MXZ19" s="15"/>
      <c r="MYA19" s="15"/>
      <c r="MYB19" s="15"/>
      <c r="MYC19" s="15"/>
      <c r="MYD19" s="15"/>
      <c r="MYE19" s="15"/>
      <c r="MYF19" s="15"/>
      <c r="MYG19" s="15"/>
      <c r="MYH19" s="15"/>
      <c r="MYI19" s="15"/>
      <c r="MYJ19" s="15"/>
      <c r="MYK19" s="15"/>
      <c r="MYL19" s="15"/>
      <c r="MYM19" s="15"/>
      <c r="MYN19" s="15"/>
      <c r="MYO19" s="15"/>
      <c r="MYP19" s="15"/>
      <c r="MYQ19" s="15"/>
      <c r="MYR19" s="15"/>
      <c r="MYS19" s="15"/>
      <c r="MYT19" s="15"/>
      <c r="MYU19" s="15"/>
      <c r="MYV19" s="15"/>
      <c r="MYW19" s="15"/>
      <c r="MYX19" s="15"/>
      <c r="MYY19" s="15"/>
      <c r="MYZ19" s="15"/>
      <c r="MZA19" s="15"/>
      <c r="MZB19" s="15"/>
      <c r="MZC19" s="15"/>
      <c r="MZD19" s="15"/>
      <c r="MZE19" s="15"/>
      <c r="MZF19" s="15"/>
      <c r="MZG19" s="15"/>
      <c r="MZH19" s="15"/>
      <c r="MZI19" s="15"/>
      <c r="MZJ19" s="15"/>
      <c r="MZK19" s="15"/>
      <c r="MZL19" s="15"/>
      <c r="MZM19" s="15"/>
      <c r="MZN19" s="15"/>
      <c r="MZO19" s="15"/>
      <c r="MZP19" s="15"/>
      <c r="MZQ19" s="15"/>
      <c r="MZR19" s="15"/>
      <c r="MZS19" s="15"/>
      <c r="MZT19" s="15"/>
      <c r="MZU19" s="15"/>
      <c r="MZV19" s="15"/>
      <c r="MZW19" s="15"/>
      <c r="MZX19" s="15"/>
      <c r="MZY19" s="15"/>
      <c r="MZZ19" s="15"/>
      <c r="NAA19" s="15"/>
      <c r="NAB19" s="15"/>
      <c r="NAC19" s="15"/>
      <c r="NAD19" s="15"/>
      <c r="NAE19" s="15"/>
      <c r="NAF19" s="15"/>
      <c r="NAG19" s="15"/>
      <c r="NAH19" s="15"/>
      <c r="NAI19" s="15"/>
      <c r="NAJ19" s="15"/>
      <c r="NAK19" s="15"/>
      <c r="NAL19" s="15"/>
      <c r="NAM19" s="15"/>
      <c r="NAN19" s="15"/>
      <c r="NAO19" s="15"/>
      <c r="NAP19" s="15"/>
      <c r="NAQ19" s="15"/>
      <c r="NAR19" s="15"/>
      <c r="NAS19" s="15"/>
      <c r="NAT19" s="15"/>
      <c r="NAU19" s="15"/>
      <c r="NAV19" s="15"/>
      <c r="NAW19" s="15"/>
      <c r="NAX19" s="15"/>
      <c r="NAY19" s="15"/>
      <c r="NAZ19" s="15"/>
      <c r="NBA19" s="15"/>
      <c r="NBB19" s="15"/>
      <c r="NBC19" s="15"/>
      <c r="NBD19" s="15"/>
      <c r="NBE19" s="15"/>
      <c r="NBF19" s="15"/>
      <c r="NBG19" s="15"/>
      <c r="NBH19" s="15"/>
      <c r="NBI19" s="15"/>
      <c r="NBJ19" s="15"/>
      <c r="NBK19" s="15"/>
      <c r="NBL19" s="15"/>
      <c r="NBM19" s="15"/>
      <c r="NBN19" s="15"/>
      <c r="NBO19" s="15"/>
      <c r="NBP19" s="15"/>
      <c r="NBQ19" s="15"/>
      <c r="NBR19" s="15"/>
      <c r="NBS19" s="15"/>
      <c r="NBT19" s="15"/>
      <c r="NBU19" s="15"/>
      <c r="NBV19" s="15"/>
      <c r="NBW19" s="15"/>
      <c r="NBX19" s="15"/>
      <c r="NBY19" s="15"/>
      <c r="NBZ19" s="15"/>
      <c r="NCA19" s="15"/>
      <c r="NCB19" s="15"/>
      <c r="NCC19" s="15"/>
      <c r="NCD19" s="15"/>
      <c r="NCE19" s="15"/>
      <c r="NCF19" s="15"/>
      <c r="NCG19" s="15"/>
      <c r="NCH19" s="15"/>
      <c r="NCI19" s="15"/>
      <c r="NCJ19" s="15"/>
      <c r="NCK19" s="15"/>
      <c r="NCL19" s="15"/>
      <c r="NCM19" s="15"/>
      <c r="NCN19" s="15"/>
      <c r="NCO19" s="15"/>
      <c r="NCP19" s="15"/>
      <c r="NCQ19" s="15"/>
      <c r="NCR19" s="15"/>
      <c r="NCS19" s="15"/>
      <c r="NCT19" s="15"/>
      <c r="NCU19" s="15"/>
      <c r="NCV19" s="15"/>
      <c r="NCW19" s="15"/>
      <c r="NCX19" s="15"/>
      <c r="NCY19" s="15"/>
      <c r="NCZ19" s="15"/>
      <c r="NDA19" s="15"/>
      <c r="NDB19" s="15"/>
      <c r="NDC19" s="15"/>
      <c r="NDD19" s="15"/>
      <c r="NDE19" s="15"/>
      <c r="NDF19" s="15"/>
      <c r="NDG19" s="15"/>
      <c r="NDH19" s="15"/>
      <c r="NDI19" s="15"/>
      <c r="NDJ19" s="15"/>
      <c r="NDK19" s="15"/>
      <c r="NDL19" s="15"/>
      <c r="NDM19" s="15"/>
      <c r="NDN19" s="15"/>
      <c r="NDO19" s="15"/>
      <c r="NDP19" s="15"/>
      <c r="NDQ19" s="15"/>
      <c r="NDR19" s="15"/>
      <c r="NDS19" s="15"/>
      <c r="NDT19" s="15"/>
      <c r="NDU19" s="15"/>
      <c r="NDV19" s="15"/>
      <c r="NDW19" s="15"/>
      <c r="NDX19" s="15"/>
      <c r="NDY19" s="15"/>
      <c r="NDZ19" s="15"/>
      <c r="NEA19" s="15"/>
      <c r="NEB19" s="15"/>
      <c r="NEC19" s="15"/>
      <c r="NED19" s="15"/>
      <c r="NEE19" s="15"/>
      <c r="NEF19" s="15"/>
      <c r="NEG19" s="15"/>
      <c r="NEH19" s="15"/>
      <c r="NEI19" s="15"/>
      <c r="NEJ19" s="15"/>
      <c r="NEK19" s="15"/>
      <c r="NEL19" s="15"/>
      <c r="NEM19" s="15"/>
      <c r="NEN19" s="15"/>
      <c r="NEO19" s="15"/>
      <c r="NEP19" s="15"/>
      <c r="NEQ19" s="15"/>
      <c r="NER19" s="15"/>
      <c r="NES19" s="15"/>
      <c r="NET19" s="15"/>
      <c r="NEU19" s="15"/>
      <c r="NEV19" s="15"/>
      <c r="NEW19" s="15"/>
      <c r="NEX19" s="15"/>
      <c r="NEY19" s="15"/>
      <c r="NEZ19" s="15"/>
      <c r="NFA19" s="15"/>
      <c r="NFB19" s="15"/>
      <c r="NFC19" s="15"/>
      <c r="NFD19" s="15"/>
      <c r="NFE19" s="15"/>
      <c r="NFF19" s="15"/>
      <c r="NFG19" s="15"/>
      <c r="NFH19" s="15"/>
      <c r="NFI19" s="15"/>
      <c r="NFJ19" s="15"/>
      <c r="NFK19" s="15"/>
      <c r="NFL19" s="15"/>
      <c r="NFM19" s="15"/>
      <c r="NFN19" s="15"/>
      <c r="NFO19" s="15"/>
      <c r="NFP19" s="15"/>
      <c r="NFQ19" s="15"/>
      <c r="NFR19" s="15"/>
      <c r="NFS19" s="15"/>
      <c r="NFT19" s="15"/>
      <c r="NFU19" s="15"/>
      <c r="NFV19" s="15"/>
      <c r="NFW19" s="15"/>
      <c r="NFX19" s="15"/>
      <c r="NFY19" s="15"/>
      <c r="NFZ19" s="15"/>
      <c r="NGA19" s="15"/>
      <c r="NGB19" s="15"/>
      <c r="NGC19" s="15"/>
      <c r="NGD19" s="15"/>
      <c r="NGE19" s="15"/>
      <c r="NGF19" s="15"/>
      <c r="NGG19" s="15"/>
      <c r="NGH19" s="15"/>
      <c r="NGI19" s="15"/>
      <c r="NGJ19" s="15"/>
      <c r="NGK19" s="15"/>
      <c r="NGL19" s="15"/>
      <c r="NGM19" s="15"/>
      <c r="NGN19" s="15"/>
      <c r="NGO19" s="15"/>
      <c r="NGP19" s="15"/>
      <c r="NGQ19" s="15"/>
      <c r="NGR19" s="15"/>
      <c r="NGS19" s="15"/>
      <c r="NGT19" s="15"/>
      <c r="NGU19" s="15"/>
      <c r="NGV19" s="15"/>
      <c r="NGW19" s="15"/>
      <c r="NGX19" s="15"/>
      <c r="NGY19" s="15"/>
      <c r="NGZ19" s="15"/>
      <c r="NHA19" s="15"/>
      <c r="NHB19" s="15"/>
      <c r="NHC19" s="15"/>
      <c r="NHD19" s="15"/>
      <c r="NHE19" s="15"/>
      <c r="NHF19" s="15"/>
      <c r="NHG19" s="15"/>
      <c r="NHH19" s="15"/>
      <c r="NHI19" s="15"/>
      <c r="NHJ19" s="15"/>
      <c r="NHK19" s="15"/>
      <c r="NHL19" s="15"/>
      <c r="NHM19" s="15"/>
      <c r="NHN19" s="15"/>
      <c r="NHO19" s="15"/>
      <c r="NHP19" s="15"/>
      <c r="NHQ19" s="15"/>
      <c r="NHR19" s="15"/>
      <c r="NHS19" s="15"/>
      <c r="NHT19" s="15"/>
      <c r="NHU19" s="15"/>
      <c r="NHV19" s="15"/>
      <c r="NHW19" s="15"/>
      <c r="NHX19" s="15"/>
      <c r="NHY19" s="15"/>
      <c r="NHZ19" s="15"/>
      <c r="NIA19" s="15"/>
      <c r="NIB19" s="15"/>
      <c r="NIC19" s="15"/>
      <c r="NID19" s="15"/>
      <c r="NIE19" s="15"/>
      <c r="NIF19" s="15"/>
      <c r="NIG19" s="15"/>
      <c r="NIH19" s="15"/>
      <c r="NII19" s="15"/>
      <c r="NIJ19" s="15"/>
      <c r="NIK19" s="15"/>
      <c r="NIL19" s="15"/>
      <c r="NIM19" s="15"/>
      <c r="NIN19" s="15"/>
      <c r="NIO19" s="15"/>
      <c r="NIP19" s="15"/>
      <c r="NIQ19" s="15"/>
      <c r="NIR19" s="15"/>
      <c r="NIS19" s="15"/>
      <c r="NIT19" s="15"/>
      <c r="NIU19" s="15"/>
      <c r="NIV19" s="15"/>
      <c r="NIW19" s="15"/>
      <c r="NIX19" s="15"/>
      <c r="NIY19" s="15"/>
      <c r="NIZ19" s="15"/>
      <c r="NJA19" s="15"/>
      <c r="NJB19" s="15"/>
      <c r="NJC19" s="15"/>
      <c r="NJD19" s="15"/>
      <c r="NJE19" s="15"/>
      <c r="NJF19" s="15"/>
      <c r="NJG19" s="15"/>
      <c r="NJH19" s="15"/>
      <c r="NJI19" s="15"/>
      <c r="NJJ19" s="15"/>
      <c r="NJK19" s="15"/>
      <c r="NJL19" s="15"/>
      <c r="NJM19" s="15"/>
      <c r="NJN19" s="15"/>
      <c r="NJO19" s="15"/>
      <c r="NJP19" s="15"/>
      <c r="NJQ19" s="15"/>
      <c r="NJR19" s="15"/>
      <c r="NJS19" s="15"/>
      <c r="NJT19" s="15"/>
      <c r="NJU19" s="15"/>
      <c r="NJV19" s="15"/>
      <c r="NJW19" s="15"/>
      <c r="NJX19" s="15"/>
      <c r="NJY19" s="15"/>
      <c r="NJZ19" s="15"/>
      <c r="NKA19" s="15"/>
      <c r="NKB19" s="15"/>
      <c r="NKC19" s="15"/>
      <c r="NKD19" s="15"/>
      <c r="NKE19" s="15"/>
      <c r="NKF19" s="15"/>
      <c r="NKG19" s="15"/>
      <c r="NKH19" s="15"/>
      <c r="NKI19" s="15"/>
      <c r="NKJ19" s="15"/>
      <c r="NKK19" s="15"/>
      <c r="NKL19" s="15"/>
      <c r="NKM19" s="15"/>
      <c r="NKN19" s="15"/>
      <c r="NKO19" s="15"/>
      <c r="NKP19" s="15"/>
      <c r="NKQ19" s="15"/>
      <c r="NKR19" s="15"/>
      <c r="NKS19" s="15"/>
      <c r="NKT19" s="15"/>
      <c r="NKU19" s="15"/>
      <c r="NKV19" s="15"/>
      <c r="NKW19" s="15"/>
      <c r="NKX19" s="15"/>
      <c r="NKY19" s="15"/>
      <c r="NKZ19" s="15"/>
      <c r="NLA19" s="15"/>
      <c r="NLB19" s="15"/>
      <c r="NLC19" s="15"/>
      <c r="NLD19" s="15"/>
      <c r="NLE19" s="15"/>
      <c r="NLF19" s="15"/>
      <c r="NLG19" s="15"/>
      <c r="NLH19" s="15"/>
      <c r="NLI19" s="15"/>
      <c r="NLJ19" s="15"/>
      <c r="NLK19" s="15"/>
      <c r="NLL19" s="15"/>
      <c r="NLM19" s="15"/>
      <c r="NLN19" s="15"/>
      <c r="NLO19" s="15"/>
      <c r="NLP19" s="15"/>
      <c r="NLQ19" s="15"/>
      <c r="NLR19" s="15"/>
      <c r="NLS19" s="15"/>
      <c r="NLT19" s="15"/>
      <c r="NLU19" s="15"/>
      <c r="NLV19" s="15"/>
      <c r="NLW19" s="15"/>
      <c r="NLX19" s="15"/>
      <c r="NLY19" s="15"/>
      <c r="NLZ19" s="15"/>
      <c r="NMA19" s="15"/>
      <c r="NMB19" s="15"/>
      <c r="NMC19" s="15"/>
      <c r="NMD19" s="15"/>
      <c r="NME19" s="15"/>
      <c r="NMF19" s="15"/>
      <c r="NMG19" s="15"/>
      <c r="NMH19" s="15"/>
      <c r="NMI19" s="15"/>
      <c r="NMJ19" s="15"/>
      <c r="NMK19" s="15"/>
      <c r="NML19" s="15"/>
      <c r="NMM19" s="15"/>
      <c r="NMN19" s="15"/>
      <c r="NMO19" s="15"/>
      <c r="NMP19" s="15"/>
      <c r="NMQ19" s="15"/>
      <c r="NMR19" s="15"/>
      <c r="NMS19" s="15"/>
      <c r="NMT19" s="15"/>
      <c r="NMU19" s="15"/>
      <c r="NMV19" s="15"/>
      <c r="NMW19" s="15"/>
      <c r="NMX19" s="15"/>
      <c r="NMY19" s="15"/>
      <c r="NMZ19" s="15"/>
      <c r="NNA19" s="15"/>
      <c r="NNB19" s="15"/>
      <c r="NNC19" s="15"/>
      <c r="NND19" s="15"/>
      <c r="NNE19" s="15"/>
      <c r="NNF19" s="15"/>
      <c r="NNG19" s="15"/>
      <c r="NNH19" s="15"/>
      <c r="NNI19" s="15"/>
      <c r="NNJ19" s="15"/>
      <c r="NNK19" s="15"/>
      <c r="NNL19" s="15"/>
      <c r="NNM19" s="15"/>
      <c r="NNN19" s="15"/>
      <c r="NNO19" s="15"/>
      <c r="NNP19" s="15"/>
      <c r="NNQ19" s="15"/>
      <c r="NNR19" s="15"/>
      <c r="NNS19" s="15"/>
      <c r="NNT19" s="15"/>
      <c r="NNU19" s="15"/>
      <c r="NNV19" s="15"/>
      <c r="NNW19" s="15"/>
      <c r="NNX19" s="15"/>
      <c r="NNY19" s="15"/>
      <c r="NNZ19" s="15"/>
      <c r="NOA19" s="15"/>
      <c r="NOB19" s="15"/>
      <c r="NOC19" s="15"/>
      <c r="NOD19" s="15"/>
      <c r="NOE19" s="15"/>
      <c r="NOF19" s="15"/>
      <c r="NOG19" s="15"/>
      <c r="NOH19" s="15"/>
      <c r="NOI19" s="15"/>
      <c r="NOJ19" s="15"/>
      <c r="NOK19" s="15"/>
      <c r="NOL19" s="15"/>
      <c r="NOM19" s="15"/>
      <c r="NON19" s="15"/>
      <c r="NOO19" s="15"/>
      <c r="NOP19" s="15"/>
      <c r="NOQ19" s="15"/>
      <c r="NOR19" s="15"/>
      <c r="NOS19" s="15"/>
      <c r="NOT19" s="15"/>
      <c r="NOU19" s="15"/>
      <c r="NOV19" s="15"/>
      <c r="NOW19" s="15"/>
      <c r="NOX19" s="15"/>
      <c r="NOY19" s="15"/>
      <c r="NOZ19" s="15"/>
      <c r="NPA19" s="15"/>
      <c r="NPB19" s="15"/>
      <c r="NPC19" s="15"/>
      <c r="NPD19" s="15"/>
      <c r="NPE19" s="15"/>
      <c r="NPF19" s="15"/>
      <c r="NPG19" s="15"/>
      <c r="NPH19" s="15"/>
      <c r="NPI19" s="15"/>
      <c r="NPJ19" s="15"/>
      <c r="NPK19" s="15"/>
      <c r="NPL19" s="15"/>
      <c r="NPM19" s="15"/>
      <c r="NPN19" s="15"/>
      <c r="NPO19" s="15"/>
      <c r="NPP19" s="15"/>
      <c r="NPQ19" s="15"/>
      <c r="NPR19" s="15"/>
      <c r="NPS19" s="15"/>
      <c r="NPT19" s="15"/>
      <c r="NPU19" s="15"/>
      <c r="NPV19" s="15"/>
      <c r="NPW19" s="15"/>
      <c r="NPX19" s="15"/>
      <c r="NPY19" s="15"/>
      <c r="NPZ19" s="15"/>
      <c r="NQA19" s="15"/>
      <c r="NQB19" s="15"/>
      <c r="NQC19" s="15"/>
      <c r="NQD19" s="15"/>
      <c r="NQE19" s="15"/>
      <c r="NQF19" s="15"/>
      <c r="NQG19" s="15"/>
      <c r="NQH19" s="15"/>
      <c r="NQI19" s="15"/>
      <c r="NQJ19" s="15"/>
      <c r="NQK19" s="15"/>
      <c r="NQL19" s="15"/>
      <c r="NQM19" s="15"/>
      <c r="NQN19" s="15"/>
      <c r="NQO19" s="15"/>
      <c r="NQP19" s="15"/>
      <c r="NQQ19" s="15"/>
      <c r="NQR19" s="15"/>
      <c r="NQS19" s="15"/>
      <c r="NQT19" s="15"/>
      <c r="NQU19" s="15"/>
      <c r="NQV19" s="15"/>
      <c r="NQW19" s="15"/>
      <c r="NQX19" s="15"/>
      <c r="NQY19" s="15"/>
      <c r="NQZ19" s="15"/>
      <c r="NRA19" s="15"/>
      <c r="NRB19" s="15"/>
      <c r="NRC19" s="15"/>
      <c r="NRD19" s="15"/>
      <c r="NRE19" s="15"/>
      <c r="NRF19" s="15"/>
      <c r="NRG19" s="15"/>
      <c r="NRH19" s="15"/>
      <c r="NRI19" s="15"/>
      <c r="NRJ19" s="15"/>
      <c r="NRK19" s="15"/>
      <c r="NRL19" s="15"/>
      <c r="NRM19" s="15"/>
      <c r="NRN19" s="15"/>
      <c r="NRO19" s="15"/>
      <c r="NRP19" s="15"/>
      <c r="NRQ19" s="15"/>
      <c r="NRR19" s="15"/>
      <c r="NRS19" s="15"/>
      <c r="NRT19" s="15"/>
      <c r="NRU19" s="15"/>
      <c r="NRV19" s="15"/>
      <c r="NRW19" s="15"/>
      <c r="NRX19" s="15"/>
      <c r="NRY19" s="15"/>
      <c r="NRZ19" s="15"/>
      <c r="NSA19" s="15"/>
      <c r="NSB19" s="15"/>
      <c r="NSC19" s="15"/>
      <c r="NSD19" s="15"/>
      <c r="NSE19" s="15"/>
      <c r="NSF19" s="15"/>
      <c r="NSG19" s="15"/>
      <c r="NSH19" s="15"/>
      <c r="NSI19" s="15"/>
      <c r="NSJ19" s="15"/>
      <c r="NSK19" s="15"/>
      <c r="NSL19" s="15"/>
      <c r="NSM19" s="15"/>
      <c r="NSN19" s="15"/>
      <c r="NSO19" s="15"/>
      <c r="NSP19" s="15"/>
      <c r="NSQ19" s="15"/>
      <c r="NSR19" s="15"/>
      <c r="NSS19" s="15"/>
      <c r="NST19" s="15"/>
      <c r="NSU19" s="15"/>
      <c r="NSV19" s="15"/>
      <c r="NSW19" s="15"/>
      <c r="NSX19" s="15"/>
      <c r="NSY19" s="15"/>
      <c r="NSZ19" s="15"/>
      <c r="NTA19" s="15"/>
      <c r="NTB19" s="15"/>
      <c r="NTC19" s="15"/>
      <c r="NTD19" s="15"/>
      <c r="NTE19" s="15"/>
      <c r="NTF19" s="15"/>
      <c r="NTG19" s="15"/>
      <c r="NTH19" s="15"/>
      <c r="NTI19" s="15"/>
      <c r="NTJ19" s="15"/>
      <c r="NTK19" s="15"/>
      <c r="NTL19" s="15"/>
      <c r="NTM19" s="15"/>
      <c r="NTN19" s="15"/>
      <c r="NTO19" s="15"/>
      <c r="NTP19" s="15"/>
      <c r="NTQ19" s="15"/>
      <c r="NTR19" s="15"/>
      <c r="NTS19" s="15"/>
      <c r="NTT19" s="15"/>
      <c r="NTU19" s="15"/>
      <c r="NTV19" s="15"/>
      <c r="NTW19" s="15"/>
      <c r="NTX19" s="15"/>
      <c r="NTY19" s="15"/>
      <c r="NTZ19" s="15"/>
      <c r="NUA19" s="15"/>
      <c r="NUB19" s="15"/>
      <c r="NUC19" s="15"/>
      <c r="NUD19" s="15"/>
      <c r="NUE19" s="15"/>
      <c r="NUF19" s="15"/>
      <c r="NUG19" s="15"/>
      <c r="NUH19" s="15"/>
      <c r="NUI19" s="15"/>
      <c r="NUJ19" s="15"/>
      <c r="NUK19" s="15"/>
      <c r="NUL19" s="15"/>
      <c r="NUM19" s="15"/>
      <c r="NUN19" s="15"/>
      <c r="NUO19" s="15"/>
      <c r="NUP19" s="15"/>
      <c r="NUQ19" s="15"/>
      <c r="NUR19" s="15"/>
      <c r="NUS19" s="15"/>
      <c r="NUT19" s="15"/>
      <c r="NUU19" s="15"/>
      <c r="NUV19" s="15"/>
      <c r="NUW19" s="15"/>
      <c r="NUX19" s="15"/>
      <c r="NUY19" s="15"/>
      <c r="NUZ19" s="15"/>
      <c r="NVA19" s="15"/>
      <c r="NVB19" s="15"/>
      <c r="NVC19" s="15"/>
      <c r="NVD19" s="15"/>
      <c r="NVE19" s="15"/>
      <c r="NVF19" s="15"/>
      <c r="NVG19" s="15"/>
      <c r="NVH19" s="15"/>
      <c r="NVI19" s="15"/>
      <c r="NVJ19" s="15"/>
      <c r="NVK19" s="15"/>
      <c r="NVL19" s="15"/>
      <c r="NVM19" s="15"/>
      <c r="NVN19" s="15"/>
      <c r="NVO19" s="15"/>
      <c r="NVP19" s="15"/>
      <c r="NVQ19" s="15"/>
      <c r="NVR19" s="15"/>
      <c r="NVS19" s="15"/>
      <c r="NVT19" s="15"/>
      <c r="NVU19" s="15"/>
      <c r="NVV19" s="15"/>
      <c r="NVW19" s="15"/>
      <c r="NVX19" s="15"/>
      <c r="NVY19" s="15"/>
      <c r="NVZ19" s="15"/>
      <c r="NWA19" s="15"/>
      <c r="NWB19" s="15"/>
      <c r="NWC19" s="15"/>
      <c r="NWD19" s="15"/>
      <c r="NWE19" s="15"/>
      <c r="NWF19" s="15"/>
      <c r="NWG19" s="15"/>
      <c r="NWH19" s="15"/>
      <c r="NWI19" s="15"/>
      <c r="NWJ19" s="15"/>
      <c r="NWK19" s="15"/>
      <c r="NWL19" s="15"/>
      <c r="NWM19" s="15"/>
      <c r="NWN19" s="15"/>
      <c r="NWO19" s="15"/>
      <c r="NWP19" s="15"/>
      <c r="NWQ19" s="15"/>
      <c r="NWR19" s="15"/>
      <c r="NWS19" s="15"/>
      <c r="NWT19" s="15"/>
      <c r="NWU19" s="15"/>
      <c r="NWV19" s="15"/>
      <c r="NWW19" s="15"/>
      <c r="NWX19" s="15"/>
      <c r="NWY19" s="15"/>
      <c r="NWZ19" s="15"/>
      <c r="NXA19" s="15"/>
      <c r="NXB19" s="15"/>
      <c r="NXC19" s="15"/>
      <c r="NXD19" s="15"/>
      <c r="NXE19" s="15"/>
      <c r="NXF19" s="15"/>
      <c r="NXG19" s="15"/>
      <c r="NXH19" s="15"/>
      <c r="NXI19" s="15"/>
      <c r="NXJ19" s="15"/>
      <c r="NXK19" s="15"/>
      <c r="NXL19" s="15"/>
      <c r="NXM19" s="15"/>
      <c r="NXN19" s="15"/>
      <c r="NXO19" s="15"/>
      <c r="NXP19" s="15"/>
      <c r="NXQ19" s="15"/>
      <c r="NXR19" s="15"/>
      <c r="NXS19" s="15"/>
      <c r="NXT19" s="15"/>
      <c r="NXU19" s="15"/>
      <c r="NXV19" s="15"/>
      <c r="NXW19" s="15"/>
      <c r="NXX19" s="15"/>
      <c r="NXY19" s="15"/>
      <c r="NXZ19" s="15"/>
      <c r="NYA19" s="15"/>
      <c r="NYB19" s="15"/>
      <c r="NYC19" s="15"/>
      <c r="NYD19" s="15"/>
      <c r="NYE19" s="15"/>
      <c r="NYF19" s="15"/>
      <c r="NYG19" s="15"/>
      <c r="NYH19" s="15"/>
      <c r="NYI19" s="15"/>
      <c r="NYJ19" s="15"/>
      <c r="NYK19" s="15"/>
      <c r="NYL19" s="15"/>
      <c r="NYM19" s="15"/>
      <c r="NYN19" s="15"/>
      <c r="NYO19" s="15"/>
      <c r="NYP19" s="15"/>
      <c r="NYQ19" s="15"/>
      <c r="NYR19" s="15"/>
      <c r="NYS19" s="15"/>
      <c r="NYT19" s="15"/>
      <c r="NYU19" s="15"/>
      <c r="NYV19" s="15"/>
      <c r="NYW19" s="15"/>
      <c r="NYX19" s="15"/>
      <c r="NYY19" s="15"/>
      <c r="NYZ19" s="15"/>
      <c r="NZA19" s="15"/>
      <c r="NZB19" s="15"/>
      <c r="NZC19" s="15"/>
      <c r="NZD19" s="15"/>
      <c r="NZE19" s="15"/>
      <c r="NZF19" s="15"/>
      <c r="NZG19" s="15"/>
      <c r="NZH19" s="15"/>
      <c r="NZI19" s="15"/>
      <c r="NZJ19" s="15"/>
      <c r="NZK19" s="15"/>
      <c r="NZL19" s="15"/>
      <c r="NZM19" s="15"/>
      <c r="NZN19" s="15"/>
      <c r="NZO19" s="15"/>
      <c r="NZP19" s="15"/>
      <c r="NZQ19" s="15"/>
      <c r="NZR19" s="15"/>
      <c r="NZS19" s="15"/>
      <c r="NZT19" s="15"/>
      <c r="NZU19" s="15"/>
      <c r="NZV19" s="15"/>
      <c r="NZW19" s="15"/>
      <c r="NZX19" s="15"/>
      <c r="NZY19" s="15"/>
      <c r="NZZ19" s="15"/>
      <c r="OAA19" s="15"/>
      <c r="OAB19" s="15"/>
      <c r="OAC19" s="15"/>
      <c r="OAD19" s="15"/>
      <c r="OAE19" s="15"/>
      <c r="OAF19" s="15"/>
      <c r="OAG19" s="15"/>
      <c r="OAH19" s="15"/>
      <c r="OAI19" s="15"/>
      <c r="OAJ19" s="15"/>
      <c r="OAK19" s="15"/>
      <c r="OAL19" s="15"/>
      <c r="OAM19" s="15"/>
      <c r="OAN19" s="15"/>
      <c r="OAO19" s="15"/>
      <c r="OAP19" s="15"/>
      <c r="OAQ19" s="15"/>
      <c r="OAR19" s="15"/>
      <c r="OAS19" s="15"/>
      <c r="OAT19" s="15"/>
      <c r="OAU19" s="15"/>
      <c r="OAV19" s="15"/>
      <c r="OAW19" s="15"/>
      <c r="OAX19" s="15"/>
      <c r="OAY19" s="15"/>
      <c r="OAZ19" s="15"/>
      <c r="OBA19" s="15"/>
      <c r="OBB19" s="15"/>
      <c r="OBC19" s="15"/>
      <c r="OBD19" s="15"/>
      <c r="OBE19" s="15"/>
      <c r="OBF19" s="15"/>
      <c r="OBG19" s="15"/>
      <c r="OBH19" s="15"/>
      <c r="OBI19" s="15"/>
      <c r="OBJ19" s="15"/>
      <c r="OBK19" s="15"/>
      <c r="OBL19" s="15"/>
      <c r="OBM19" s="15"/>
      <c r="OBN19" s="15"/>
      <c r="OBO19" s="15"/>
      <c r="OBP19" s="15"/>
      <c r="OBQ19" s="15"/>
      <c r="OBR19" s="15"/>
      <c r="OBS19" s="15"/>
      <c r="OBT19" s="15"/>
      <c r="OBU19" s="15"/>
      <c r="OBV19" s="15"/>
      <c r="OBW19" s="15"/>
      <c r="OBX19" s="15"/>
      <c r="OBY19" s="15"/>
      <c r="OBZ19" s="15"/>
      <c r="OCA19" s="15"/>
      <c r="OCB19" s="15"/>
      <c r="OCC19" s="15"/>
      <c r="OCD19" s="15"/>
      <c r="OCE19" s="15"/>
      <c r="OCF19" s="15"/>
      <c r="OCG19" s="15"/>
      <c r="OCH19" s="15"/>
      <c r="OCI19" s="15"/>
      <c r="OCJ19" s="15"/>
      <c r="OCK19" s="15"/>
      <c r="OCL19" s="15"/>
      <c r="OCM19" s="15"/>
      <c r="OCN19" s="15"/>
      <c r="OCO19" s="15"/>
      <c r="OCP19" s="15"/>
      <c r="OCQ19" s="15"/>
      <c r="OCR19" s="15"/>
      <c r="OCS19" s="15"/>
      <c r="OCT19" s="15"/>
      <c r="OCU19" s="15"/>
      <c r="OCV19" s="15"/>
      <c r="OCW19" s="15"/>
      <c r="OCX19" s="15"/>
      <c r="OCY19" s="15"/>
      <c r="OCZ19" s="15"/>
      <c r="ODA19" s="15"/>
      <c r="ODB19" s="15"/>
      <c r="ODC19" s="15"/>
      <c r="ODD19" s="15"/>
      <c r="ODE19" s="15"/>
      <c r="ODF19" s="15"/>
      <c r="ODG19" s="15"/>
      <c r="ODH19" s="15"/>
      <c r="ODI19" s="15"/>
      <c r="ODJ19" s="15"/>
      <c r="ODK19" s="15"/>
      <c r="ODL19" s="15"/>
      <c r="ODM19" s="15"/>
      <c r="ODN19" s="15"/>
      <c r="ODO19" s="15"/>
      <c r="ODP19" s="15"/>
      <c r="ODQ19" s="15"/>
      <c r="ODR19" s="15"/>
      <c r="ODS19" s="15"/>
      <c r="ODT19" s="15"/>
      <c r="ODU19" s="15"/>
      <c r="ODV19" s="15"/>
      <c r="ODW19" s="15"/>
      <c r="ODX19" s="15"/>
      <c r="ODY19" s="15"/>
      <c r="ODZ19" s="15"/>
      <c r="OEA19" s="15"/>
      <c r="OEB19" s="15"/>
      <c r="OEC19" s="15"/>
      <c r="OED19" s="15"/>
      <c r="OEE19" s="15"/>
      <c r="OEF19" s="15"/>
      <c r="OEG19" s="15"/>
      <c r="OEH19" s="15"/>
      <c r="OEI19" s="15"/>
      <c r="OEJ19" s="15"/>
      <c r="OEK19" s="15"/>
      <c r="OEL19" s="15"/>
      <c r="OEM19" s="15"/>
      <c r="OEN19" s="15"/>
      <c r="OEO19" s="15"/>
      <c r="OEP19" s="15"/>
      <c r="OEQ19" s="15"/>
      <c r="OER19" s="15"/>
      <c r="OES19" s="15"/>
      <c r="OET19" s="15"/>
      <c r="OEU19" s="15"/>
      <c r="OEV19" s="15"/>
      <c r="OEW19" s="15"/>
      <c r="OEX19" s="15"/>
      <c r="OEY19" s="15"/>
      <c r="OEZ19" s="15"/>
      <c r="OFA19" s="15"/>
      <c r="OFB19" s="15"/>
      <c r="OFC19" s="15"/>
      <c r="OFD19" s="15"/>
      <c r="OFE19" s="15"/>
      <c r="OFF19" s="15"/>
      <c r="OFG19" s="15"/>
      <c r="OFH19" s="15"/>
      <c r="OFI19" s="15"/>
      <c r="OFJ19" s="15"/>
      <c r="OFK19" s="15"/>
      <c r="OFL19" s="15"/>
      <c r="OFM19" s="15"/>
      <c r="OFN19" s="15"/>
      <c r="OFO19" s="15"/>
      <c r="OFP19" s="15"/>
      <c r="OFQ19" s="15"/>
      <c r="OFR19" s="15"/>
      <c r="OFS19" s="15"/>
      <c r="OFT19" s="15"/>
      <c r="OFU19" s="15"/>
      <c r="OFV19" s="15"/>
      <c r="OFW19" s="15"/>
      <c r="OFX19" s="15"/>
      <c r="OFY19" s="15"/>
      <c r="OFZ19" s="15"/>
      <c r="OGA19" s="15"/>
      <c r="OGB19" s="15"/>
      <c r="OGC19" s="15"/>
      <c r="OGD19" s="15"/>
      <c r="OGE19" s="15"/>
      <c r="OGF19" s="15"/>
      <c r="OGG19" s="15"/>
      <c r="OGH19" s="15"/>
      <c r="OGI19" s="15"/>
      <c r="OGJ19" s="15"/>
      <c r="OGK19" s="15"/>
      <c r="OGL19" s="15"/>
      <c r="OGM19" s="15"/>
      <c r="OGN19" s="15"/>
      <c r="OGO19" s="15"/>
      <c r="OGP19" s="15"/>
      <c r="OGQ19" s="15"/>
      <c r="OGR19" s="15"/>
      <c r="OGS19" s="15"/>
      <c r="OGT19" s="15"/>
      <c r="OGU19" s="15"/>
      <c r="OGV19" s="15"/>
      <c r="OGW19" s="15"/>
      <c r="OGX19" s="15"/>
      <c r="OGY19" s="15"/>
      <c r="OGZ19" s="15"/>
      <c r="OHA19" s="15"/>
      <c r="OHB19" s="15"/>
      <c r="OHC19" s="15"/>
      <c r="OHD19" s="15"/>
      <c r="OHE19" s="15"/>
      <c r="OHF19" s="15"/>
      <c r="OHG19" s="15"/>
      <c r="OHH19" s="15"/>
      <c r="OHI19" s="15"/>
      <c r="OHJ19" s="15"/>
      <c r="OHK19" s="15"/>
      <c r="OHL19" s="15"/>
      <c r="OHM19" s="15"/>
      <c r="OHN19" s="15"/>
      <c r="OHO19" s="15"/>
      <c r="OHP19" s="15"/>
      <c r="OHQ19" s="15"/>
      <c r="OHR19" s="15"/>
      <c r="OHS19" s="15"/>
      <c r="OHT19" s="15"/>
      <c r="OHU19" s="15"/>
      <c r="OHV19" s="15"/>
      <c r="OHW19" s="15"/>
      <c r="OHX19" s="15"/>
      <c r="OHY19" s="15"/>
      <c r="OHZ19" s="15"/>
      <c r="OIA19" s="15"/>
      <c r="OIB19" s="15"/>
      <c r="OIC19" s="15"/>
      <c r="OID19" s="15"/>
      <c r="OIE19" s="15"/>
      <c r="OIF19" s="15"/>
      <c r="OIG19" s="15"/>
      <c r="OIH19" s="15"/>
      <c r="OII19" s="15"/>
      <c r="OIJ19" s="15"/>
      <c r="OIK19" s="15"/>
      <c r="OIL19" s="15"/>
      <c r="OIM19" s="15"/>
      <c r="OIN19" s="15"/>
      <c r="OIO19" s="15"/>
      <c r="OIP19" s="15"/>
      <c r="OIQ19" s="15"/>
      <c r="OIR19" s="15"/>
      <c r="OIS19" s="15"/>
      <c r="OIT19" s="15"/>
      <c r="OIU19" s="15"/>
      <c r="OIV19" s="15"/>
      <c r="OIW19" s="15"/>
      <c r="OIX19" s="15"/>
      <c r="OIY19" s="15"/>
      <c r="OIZ19" s="15"/>
      <c r="OJA19" s="15"/>
      <c r="OJB19" s="15"/>
      <c r="OJC19" s="15"/>
      <c r="OJD19" s="15"/>
      <c r="OJE19" s="15"/>
      <c r="OJF19" s="15"/>
      <c r="OJG19" s="15"/>
      <c r="OJH19" s="15"/>
      <c r="OJI19" s="15"/>
      <c r="OJJ19" s="15"/>
      <c r="OJK19" s="15"/>
      <c r="OJL19" s="15"/>
      <c r="OJM19" s="15"/>
      <c r="OJN19" s="15"/>
      <c r="OJO19" s="15"/>
      <c r="OJP19" s="15"/>
      <c r="OJQ19" s="15"/>
      <c r="OJR19" s="15"/>
      <c r="OJS19" s="15"/>
      <c r="OJT19" s="15"/>
      <c r="OJU19" s="15"/>
      <c r="OJV19" s="15"/>
      <c r="OJW19" s="15"/>
      <c r="OJX19" s="15"/>
      <c r="OJY19" s="15"/>
      <c r="OJZ19" s="15"/>
      <c r="OKA19" s="15"/>
      <c r="OKB19" s="15"/>
      <c r="OKC19" s="15"/>
      <c r="OKD19" s="15"/>
      <c r="OKE19" s="15"/>
      <c r="OKF19" s="15"/>
      <c r="OKG19" s="15"/>
      <c r="OKH19" s="15"/>
      <c r="OKI19" s="15"/>
      <c r="OKJ19" s="15"/>
      <c r="OKK19" s="15"/>
      <c r="OKL19" s="15"/>
      <c r="OKM19" s="15"/>
      <c r="OKN19" s="15"/>
      <c r="OKO19" s="15"/>
      <c r="OKP19" s="15"/>
      <c r="OKQ19" s="15"/>
      <c r="OKR19" s="15"/>
      <c r="OKS19" s="15"/>
      <c r="OKT19" s="15"/>
      <c r="OKU19" s="15"/>
      <c r="OKV19" s="15"/>
      <c r="OKW19" s="15"/>
      <c r="OKX19" s="15"/>
      <c r="OKY19" s="15"/>
      <c r="OKZ19" s="15"/>
      <c r="OLA19" s="15"/>
      <c r="OLB19" s="15"/>
      <c r="OLC19" s="15"/>
      <c r="OLD19" s="15"/>
      <c r="OLE19" s="15"/>
      <c r="OLF19" s="15"/>
      <c r="OLG19" s="15"/>
      <c r="OLH19" s="15"/>
      <c r="OLI19" s="15"/>
      <c r="OLJ19" s="15"/>
      <c r="OLK19" s="15"/>
      <c r="OLL19" s="15"/>
      <c r="OLM19" s="15"/>
      <c r="OLN19" s="15"/>
      <c r="OLO19" s="15"/>
      <c r="OLP19" s="15"/>
      <c r="OLQ19" s="15"/>
      <c r="OLR19" s="15"/>
      <c r="OLS19" s="15"/>
      <c r="OLT19" s="15"/>
      <c r="OLU19" s="15"/>
      <c r="OLV19" s="15"/>
      <c r="OLW19" s="15"/>
      <c r="OLX19" s="15"/>
      <c r="OLY19" s="15"/>
      <c r="OLZ19" s="15"/>
      <c r="OMA19" s="15"/>
      <c r="OMB19" s="15"/>
      <c r="OMC19" s="15"/>
      <c r="OMD19" s="15"/>
      <c r="OME19" s="15"/>
      <c r="OMF19" s="15"/>
      <c r="OMG19" s="15"/>
      <c r="OMH19" s="15"/>
      <c r="OMI19" s="15"/>
      <c r="OMJ19" s="15"/>
      <c r="OMK19" s="15"/>
      <c r="OML19" s="15"/>
      <c r="OMM19" s="15"/>
      <c r="OMN19" s="15"/>
      <c r="OMO19" s="15"/>
      <c r="OMP19" s="15"/>
      <c r="OMQ19" s="15"/>
      <c r="OMR19" s="15"/>
      <c r="OMS19" s="15"/>
      <c r="OMT19" s="15"/>
      <c r="OMU19" s="15"/>
      <c r="OMV19" s="15"/>
      <c r="OMW19" s="15"/>
      <c r="OMX19" s="15"/>
      <c r="OMY19" s="15"/>
      <c r="OMZ19" s="15"/>
      <c r="ONA19" s="15"/>
      <c r="ONB19" s="15"/>
      <c r="ONC19" s="15"/>
      <c r="OND19" s="15"/>
      <c r="ONE19" s="15"/>
      <c r="ONF19" s="15"/>
      <c r="ONG19" s="15"/>
      <c r="ONH19" s="15"/>
      <c r="ONI19" s="15"/>
      <c r="ONJ19" s="15"/>
      <c r="ONK19" s="15"/>
      <c r="ONL19" s="15"/>
      <c r="ONM19" s="15"/>
      <c r="ONN19" s="15"/>
      <c r="ONO19" s="15"/>
      <c r="ONP19" s="15"/>
      <c r="ONQ19" s="15"/>
      <c r="ONR19" s="15"/>
      <c r="ONS19" s="15"/>
      <c r="ONT19" s="15"/>
      <c r="ONU19" s="15"/>
      <c r="ONV19" s="15"/>
      <c r="ONW19" s="15"/>
      <c r="ONX19" s="15"/>
      <c r="ONY19" s="15"/>
      <c r="ONZ19" s="15"/>
      <c r="OOA19" s="15"/>
      <c r="OOB19" s="15"/>
      <c r="OOC19" s="15"/>
      <c r="OOD19" s="15"/>
      <c r="OOE19" s="15"/>
      <c r="OOF19" s="15"/>
      <c r="OOG19" s="15"/>
      <c r="OOH19" s="15"/>
      <c r="OOI19" s="15"/>
      <c r="OOJ19" s="15"/>
      <c r="OOK19" s="15"/>
      <c r="OOL19" s="15"/>
      <c r="OOM19" s="15"/>
      <c r="OON19" s="15"/>
      <c r="OOO19" s="15"/>
      <c r="OOP19" s="15"/>
      <c r="OOQ19" s="15"/>
      <c r="OOR19" s="15"/>
      <c r="OOS19" s="15"/>
      <c r="OOT19" s="15"/>
      <c r="OOU19" s="15"/>
      <c r="OOV19" s="15"/>
      <c r="OOW19" s="15"/>
      <c r="OOX19" s="15"/>
      <c r="OOY19" s="15"/>
      <c r="OOZ19" s="15"/>
      <c r="OPA19" s="15"/>
      <c r="OPB19" s="15"/>
      <c r="OPC19" s="15"/>
      <c r="OPD19" s="15"/>
      <c r="OPE19" s="15"/>
      <c r="OPF19" s="15"/>
      <c r="OPG19" s="15"/>
      <c r="OPH19" s="15"/>
      <c r="OPI19" s="15"/>
      <c r="OPJ19" s="15"/>
      <c r="OPK19" s="15"/>
      <c r="OPL19" s="15"/>
      <c r="OPM19" s="15"/>
      <c r="OPN19" s="15"/>
      <c r="OPO19" s="15"/>
      <c r="OPP19" s="15"/>
      <c r="OPQ19" s="15"/>
      <c r="OPR19" s="15"/>
      <c r="OPS19" s="15"/>
      <c r="OPT19" s="15"/>
      <c r="OPU19" s="15"/>
      <c r="OPV19" s="15"/>
      <c r="OPW19" s="15"/>
      <c r="OPX19" s="15"/>
      <c r="OPY19" s="15"/>
      <c r="OPZ19" s="15"/>
      <c r="OQA19" s="15"/>
      <c r="OQB19" s="15"/>
      <c r="OQC19" s="15"/>
      <c r="OQD19" s="15"/>
      <c r="OQE19" s="15"/>
      <c r="OQF19" s="15"/>
      <c r="OQG19" s="15"/>
      <c r="OQH19" s="15"/>
      <c r="OQI19" s="15"/>
      <c r="OQJ19" s="15"/>
      <c r="OQK19" s="15"/>
      <c r="OQL19" s="15"/>
      <c r="OQM19" s="15"/>
      <c r="OQN19" s="15"/>
      <c r="OQO19" s="15"/>
      <c r="OQP19" s="15"/>
      <c r="OQQ19" s="15"/>
      <c r="OQR19" s="15"/>
      <c r="OQS19" s="15"/>
      <c r="OQT19" s="15"/>
      <c r="OQU19" s="15"/>
      <c r="OQV19" s="15"/>
      <c r="OQW19" s="15"/>
      <c r="OQX19" s="15"/>
      <c r="OQY19" s="15"/>
      <c r="OQZ19" s="15"/>
      <c r="ORA19" s="15"/>
      <c r="ORB19" s="15"/>
      <c r="ORC19" s="15"/>
      <c r="ORD19" s="15"/>
      <c r="ORE19" s="15"/>
      <c r="ORF19" s="15"/>
      <c r="ORG19" s="15"/>
      <c r="ORH19" s="15"/>
      <c r="ORI19" s="15"/>
      <c r="ORJ19" s="15"/>
      <c r="ORK19" s="15"/>
      <c r="ORL19" s="15"/>
      <c r="ORM19" s="15"/>
      <c r="ORN19" s="15"/>
      <c r="ORO19" s="15"/>
      <c r="ORP19" s="15"/>
      <c r="ORQ19" s="15"/>
      <c r="ORR19" s="15"/>
      <c r="ORS19" s="15"/>
      <c r="ORT19" s="15"/>
      <c r="ORU19" s="15"/>
      <c r="ORV19" s="15"/>
      <c r="ORW19" s="15"/>
      <c r="ORX19" s="15"/>
      <c r="ORY19" s="15"/>
      <c r="ORZ19" s="15"/>
      <c r="OSA19" s="15"/>
      <c r="OSB19" s="15"/>
      <c r="OSC19" s="15"/>
      <c r="OSD19" s="15"/>
      <c r="OSE19" s="15"/>
      <c r="OSF19" s="15"/>
      <c r="OSG19" s="15"/>
      <c r="OSH19" s="15"/>
      <c r="OSI19" s="15"/>
      <c r="OSJ19" s="15"/>
      <c r="OSK19" s="15"/>
      <c r="OSL19" s="15"/>
      <c r="OSM19" s="15"/>
      <c r="OSN19" s="15"/>
      <c r="OSO19" s="15"/>
      <c r="OSP19" s="15"/>
      <c r="OSQ19" s="15"/>
      <c r="OSR19" s="15"/>
      <c r="OSS19" s="15"/>
      <c r="OST19" s="15"/>
      <c r="OSU19" s="15"/>
      <c r="OSV19" s="15"/>
      <c r="OSW19" s="15"/>
      <c r="OSX19" s="15"/>
      <c r="OSY19" s="15"/>
      <c r="OSZ19" s="15"/>
      <c r="OTA19" s="15"/>
      <c r="OTB19" s="15"/>
      <c r="OTC19" s="15"/>
      <c r="OTD19" s="15"/>
      <c r="OTE19" s="15"/>
      <c r="OTF19" s="15"/>
      <c r="OTG19" s="15"/>
      <c r="OTH19" s="15"/>
      <c r="OTI19" s="15"/>
      <c r="OTJ19" s="15"/>
      <c r="OTK19" s="15"/>
      <c r="OTL19" s="15"/>
      <c r="OTM19" s="15"/>
      <c r="OTN19" s="15"/>
      <c r="OTO19" s="15"/>
      <c r="OTP19" s="15"/>
      <c r="OTQ19" s="15"/>
      <c r="OTR19" s="15"/>
      <c r="OTS19" s="15"/>
      <c r="OTT19" s="15"/>
      <c r="OTU19" s="15"/>
      <c r="OTV19" s="15"/>
      <c r="OTW19" s="15"/>
      <c r="OTX19" s="15"/>
      <c r="OTY19" s="15"/>
      <c r="OTZ19" s="15"/>
      <c r="OUA19" s="15"/>
      <c r="OUB19" s="15"/>
      <c r="OUC19" s="15"/>
      <c r="OUD19" s="15"/>
      <c r="OUE19" s="15"/>
      <c r="OUF19" s="15"/>
      <c r="OUG19" s="15"/>
      <c r="OUH19" s="15"/>
      <c r="OUI19" s="15"/>
      <c r="OUJ19" s="15"/>
      <c r="OUK19" s="15"/>
      <c r="OUL19" s="15"/>
      <c r="OUM19" s="15"/>
      <c r="OUN19" s="15"/>
      <c r="OUO19" s="15"/>
      <c r="OUP19" s="15"/>
      <c r="OUQ19" s="15"/>
      <c r="OUR19" s="15"/>
      <c r="OUS19" s="15"/>
      <c r="OUT19" s="15"/>
      <c r="OUU19" s="15"/>
      <c r="OUV19" s="15"/>
      <c r="OUW19" s="15"/>
      <c r="OUX19" s="15"/>
      <c r="OUY19" s="15"/>
      <c r="OUZ19" s="15"/>
      <c r="OVA19" s="15"/>
      <c r="OVB19" s="15"/>
      <c r="OVC19" s="15"/>
      <c r="OVD19" s="15"/>
      <c r="OVE19" s="15"/>
      <c r="OVF19" s="15"/>
      <c r="OVG19" s="15"/>
      <c r="OVH19" s="15"/>
      <c r="OVI19" s="15"/>
      <c r="OVJ19" s="15"/>
      <c r="OVK19" s="15"/>
      <c r="OVL19" s="15"/>
      <c r="OVM19" s="15"/>
      <c r="OVN19" s="15"/>
      <c r="OVO19" s="15"/>
      <c r="OVP19" s="15"/>
      <c r="OVQ19" s="15"/>
      <c r="OVR19" s="15"/>
      <c r="OVS19" s="15"/>
      <c r="OVT19" s="15"/>
      <c r="OVU19" s="15"/>
      <c r="OVV19" s="15"/>
      <c r="OVW19" s="15"/>
      <c r="OVX19" s="15"/>
      <c r="OVY19" s="15"/>
      <c r="OVZ19" s="15"/>
      <c r="OWA19" s="15"/>
      <c r="OWB19" s="15"/>
      <c r="OWC19" s="15"/>
      <c r="OWD19" s="15"/>
      <c r="OWE19" s="15"/>
      <c r="OWF19" s="15"/>
      <c r="OWG19" s="15"/>
      <c r="OWH19" s="15"/>
      <c r="OWI19" s="15"/>
      <c r="OWJ19" s="15"/>
      <c r="OWK19" s="15"/>
      <c r="OWL19" s="15"/>
      <c r="OWM19" s="15"/>
      <c r="OWN19" s="15"/>
      <c r="OWO19" s="15"/>
      <c r="OWP19" s="15"/>
      <c r="OWQ19" s="15"/>
      <c r="OWR19" s="15"/>
      <c r="OWS19" s="15"/>
      <c r="OWT19" s="15"/>
      <c r="OWU19" s="15"/>
      <c r="OWV19" s="15"/>
      <c r="OWW19" s="15"/>
      <c r="OWX19" s="15"/>
      <c r="OWY19" s="15"/>
      <c r="OWZ19" s="15"/>
      <c r="OXA19" s="15"/>
      <c r="OXB19" s="15"/>
      <c r="OXC19" s="15"/>
      <c r="OXD19" s="15"/>
      <c r="OXE19" s="15"/>
      <c r="OXF19" s="15"/>
      <c r="OXG19" s="15"/>
      <c r="OXH19" s="15"/>
      <c r="OXI19" s="15"/>
      <c r="OXJ19" s="15"/>
      <c r="OXK19" s="15"/>
      <c r="OXL19" s="15"/>
      <c r="OXM19" s="15"/>
      <c r="OXN19" s="15"/>
      <c r="OXO19" s="15"/>
      <c r="OXP19" s="15"/>
      <c r="OXQ19" s="15"/>
      <c r="OXR19" s="15"/>
      <c r="OXS19" s="15"/>
      <c r="OXT19" s="15"/>
      <c r="OXU19" s="15"/>
      <c r="OXV19" s="15"/>
      <c r="OXW19" s="15"/>
      <c r="OXX19" s="15"/>
      <c r="OXY19" s="15"/>
      <c r="OXZ19" s="15"/>
      <c r="OYA19" s="15"/>
      <c r="OYB19" s="15"/>
      <c r="OYC19" s="15"/>
      <c r="OYD19" s="15"/>
      <c r="OYE19" s="15"/>
      <c r="OYF19" s="15"/>
      <c r="OYG19" s="15"/>
      <c r="OYH19" s="15"/>
      <c r="OYI19" s="15"/>
      <c r="OYJ19" s="15"/>
      <c r="OYK19" s="15"/>
      <c r="OYL19" s="15"/>
      <c r="OYM19" s="15"/>
      <c r="OYN19" s="15"/>
      <c r="OYO19" s="15"/>
      <c r="OYP19" s="15"/>
      <c r="OYQ19" s="15"/>
      <c r="OYR19" s="15"/>
      <c r="OYS19" s="15"/>
      <c r="OYT19" s="15"/>
      <c r="OYU19" s="15"/>
      <c r="OYV19" s="15"/>
      <c r="OYW19" s="15"/>
      <c r="OYX19" s="15"/>
      <c r="OYY19" s="15"/>
      <c r="OYZ19" s="15"/>
      <c r="OZA19" s="15"/>
      <c r="OZB19" s="15"/>
      <c r="OZC19" s="15"/>
      <c r="OZD19" s="15"/>
      <c r="OZE19" s="15"/>
      <c r="OZF19" s="15"/>
      <c r="OZG19" s="15"/>
      <c r="OZH19" s="15"/>
      <c r="OZI19" s="15"/>
      <c r="OZJ19" s="15"/>
      <c r="OZK19" s="15"/>
      <c r="OZL19" s="15"/>
      <c r="OZM19" s="15"/>
      <c r="OZN19" s="15"/>
      <c r="OZO19" s="15"/>
      <c r="OZP19" s="15"/>
      <c r="OZQ19" s="15"/>
      <c r="OZR19" s="15"/>
      <c r="OZS19" s="15"/>
      <c r="OZT19" s="15"/>
      <c r="OZU19" s="15"/>
      <c r="OZV19" s="15"/>
      <c r="OZW19" s="15"/>
      <c r="OZX19" s="15"/>
      <c r="OZY19" s="15"/>
      <c r="OZZ19" s="15"/>
      <c r="PAA19" s="15"/>
      <c r="PAB19" s="15"/>
      <c r="PAC19" s="15"/>
      <c r="PAD19" s="15"/>
      <c r="PAE19" s="15"/>
      <c r="PAF19" s="15"/>
      <c r="PAG19" s="15"/>
      <c r="PAH19" s="15"/>
      <c r="PAI19" s="15"/>
      <c r="PAJ19" s="15"/>
      <c r="PAK19" s="15"/>
      <c r="PAL19" s="15"/>
      <c r="PAM19" s="15"/>
      <c r="PAN19" s="15"/>
      <c r="PAO19" s="15"/>
      <c r="PAP19" s="15"/>
      <c r="PAQ19" s="15"/>
      <c r="PAR19" s="15"/>
      <c r="PAS19" s="15"/>
      <c r="PAT19" s="15"/>
      <c r="PAU19" s="15"/>
      <c r="PAV19" s="15"/>
      <c r="PAW19" s="15"/>
      <c r="PAX19" s="15"/>
      <c r="PAY19" s="15"/>
      <c r="PAZ19" s="15"/>
      <c r="PBA19" s="15"/>
      <c r="PBB19" s="15"/>
      <c r="PBC19" s="15"/>
      <c r="PBD19" s="15"/>
      <c r="PBE19" s="15"/>
      <c r="PBF19" s="15"/>
      <c r="PBG19" s="15"/>
      <c r="PBH19" s="15"/>
      <c r="PBI19" s="15"/>
      <c r="PBJ19" s="15"/>
      <c r="PBK19" s="15"/>
      <c r="PBL19" s="15"/>
      <c r="PBM19" s="15"/>
      <c r="PBN19" s="15"/>
      <c r="PBO19" s="15"/>
      <c r="PBP19" s="15"/>
      <c r="PBQ19" s="15"/>
      <c r="PBR19" s="15"/>
      <c r="PBS19" s="15"/>
      <c r="PBT19" s="15"/>
      <c r="PBU19" s="15"/>
      <c r="PBV19" s="15"/>
      <c r="PBW19" s="15"/>
      <c r="PBX19" s="15"/>
      <c r="PBY19" s="15"/>
      <c r="PBZ19" s="15"/>
      <c r="PCA19" s="15"/>
      <c r="PCB19" s="15"/>
      <c r="PCC19" s="15"/>
      <c r="PCD19" s="15"/>
      <c r="PCE19" s="15"/>
      <c r="PCF19" s="15"/>
      <c r="PCG19" s="15"/>
      <c r="PCH19" s="15"/>
      <c r="PCI19" s="15"/>
      <c r="PCJ19" s="15"/>
      <c r="PCK19" s="15"/>
      <c r="PCL19" s="15"/>
      <c r="PCM19" s="15"/>
      <c r="PCN19" s="15"/>
      <c r="PCO19" s="15"/>
      <c r="PCP19" s="15"/>
      <c r="PCQ19" s="15"/>
      <c r="PCR19" s="15"/>
      <c r="PCS19" s="15"/>
      <c r="PCT19" s="15"/>
      <c r="PCU19" s="15"/>
      <c r="PCV19" s="15"/>
      <c r="PCW19" s="15"/>
      <c r="PCX19" s="15"/>
      <c r="PCY19" s="15"/>
      <c r="PCZ19" s="15"/>
      <c r="PDA19" s="15"/>
      <c r="PDB19" s="15"/>
      <c r="PDC19" s="15"/>
      <c r="PDD19" s="15"/>
      <c r="PDE19" s="15"/>
      <c r="PDF19" s="15"/>
      <c r="PDG19" s="15"/>
      <c r="PDH19" s="15"/>
      <c r="PDI19" s="15"/>
      <c r="PDJ19" s="15"/>
      <c r="PDK19" s="15"/>
      <c r="PDL19" s="15"/>
      <c r="PDM19" s="15"/>
      <c r="PDN19" s="15"/>
      <c r="PDO19" s="15"/>
      <c r="PDP19" s="15"/>
      <c r="PDQ19" s="15"/>
      <c r="PDR19" s="15"/>
      <c r="PDS19" s="15"/>
      <c r="PDT19" s="15"/>
      <c r="PDU19" s="15"/>
      <c r="PDV19" s="15"/>
      <c r="PDW19" s="15"/>
      <c r="PDX19" s="15"/>
      <c r="PDY19" s="15"/>
      <c r="PDZ19" s="15"/>
      <c r="PEA19" s="15"/>
      <c r="PEB19" s="15"/>
      <c r="PEC19" s="15"/>
      <c r="PED19" s="15"/>
      <c r="PEE19" s="15"/>
      <c r="PEF19" s="15"/>
      <c r="PEG19" s="15"/>
      <c r="PEH19" s="15"/>
      <c r="PEI19" s="15"/>
      <c r="PEJ19" s="15"/>
      <c r="PEK19" s="15"/>
      <c r="PEL19" s="15"/>
      <c r="PEM19" s="15"/>
      <c r="PEN19" s="15"/>
      <c r="PEO19" s="15"/>
      <c r="PEP19" s="15"/>
      <c r="PEQ19" s="15"/>
      <c r="PER19" s="15"/>
      <c r="PES19" s="15"/>
      <c r="PET19" s="15"/>
      <c r="PEU19" s="15"/>
      <c r="PEV19" s="15"/>
      <c r="PEW19" s="15"/>
      <c r="PEX19" s="15"/>
      <c r="PEY19" s="15"/>
      <c r="PEZ19" s="15"/>
      <c r="PFA19" s="15"/>
      <c r="PFB19" s="15"/>
      <c r="PFC19" s="15"/>
      <c r="PFD19" s="15"/>
      <c r="PFE19" s="15"/>
      <c r="PFF19" s="15"/>
      <c r="PFG19" s="15"/>
      <c r="PFH19" s="15"/>
      <c r="PFI19" s="15"/>
      <c r="PFJ19" s="15"/>
      <c r="PFK19" s="15"/>
      <c r="PFL19" s="15"/>
      <c r="PFM19" s="15"/>
      <c r="PFN19" s="15"/>
      <c r="PFO19" s="15"/>
      <c r="PFP19" s="15"/>
      <c r="PFQ19" s="15"/>
      <c r="PFR19" s="15"/>
      <c r="PFS19" s="15"/>
      <c r="PFT19" s="15"/>
      <c r="PFU19" s="15"/>
      <c r="PFV19" s="15"/>
      <c r="PFW19" s="15"/>
      <c r="PFX19" s="15"/>
      <c r="PFY19" s="15"/>
      <c r="PFZ19" s="15"/>
      <c r="PGA19" s="15"/>
      <c r="PGB19" s="15"/>
      <c r="PGC19" s="15"/>
      <c r="PGD19" s="15"/>
      <c r="PGE19" s="15"/>
      <c r="PGF19" s="15"/>
      <c r="PGG19" s="15"/>
      <c r="PGH19" s="15"/>
      <c r="PGI19" s="15"/>
      <c r="PGJ19" s="15"/>
      <c r="PGK19" s="15"/>
      <c r="PGL19" s="15"/>
      <c r="PGM19" s="15"/>
      <c r="PGN19" s="15"/>
      <c r="PGO19" s="15"/>
      <c r="PGP19" s="15"/>
      <c r="PGQ19" s="15"/>
      <c r="PGR19" s="15"/>
      <c r="PGS19" s="15"/>
      <c r="PGT19" s="15"/>
      <c r="PGU19" s="15"/>
      <c r="PGV19" s="15"/>
      <c r="PGW19" s="15"/>
      <c r="PGX19" s="15"/>
      <c r="PGY19" s="15"/>
      <c r="PGZ19" s="15"/>
      <c r="PHA19" s="15"/>
      <c r="PHB19" s="15"/>
      <c r="PHC19" s="15"/>
      <c r="PHD19" s="15"/>
      <c r="PHE19" s="15"/>
      <c r="PHF19" s="15"/>
      <c r="PHG19" s="15"/>
      <c r="PHH19" s="15"/>
      <c r="PHI19" s="15"/>
      <c r="PHJ19" s="15"/>
      <c r="PHK19" s="15"/>
      <c r="PHL19" s="15"/>
      <c r="PHM19" s="15"/>
      <c r="PHN19" s="15"/>
      <c r="PHO19" s="15"/>
      <c r="PHP19" s="15"/>
      <c r="PHQ19" s="15"/>
      <c r="PHR19" s="15"/>
      <c r="PHS19" s="15"/>
      <c r="PHT19" s="15"/>
      <c r="PHU19" s="15"/>
      <c r="PHV19" s="15"/>
      <c r="PHW19" s="15"/>
      <c r="PHX19" s="15"/>
      <c r="PHY19" s="15"/>
      <c r="PHZ19" s="15"/>
      <c r="PIA19" s="15"/>
      <c r="PIB19" s="15"/>
      <c r="PIC19" s="15"/>
      <c r="PID19" s="15"/>
      <c r="PIE19" s="15"/>
      <c r="PIF19" s="15"/>
      <c r="PIG19" s="15"/>
      <c r="PIH19" s="15"/>
      <c r="PII19" s="15"/>
      <c r="PIJ19" s="15"/>
      <c r="PIK19" s="15"/>
      <c r="PIL19" s="15"/>
      <c r="PIM19" s="15"/>
      <c r="PIN19" s="15"/>
      <c r="PIO19" s="15"/>
      <c r="PIP19" s="15"/>
      <c r="PIQ19" s="15"/>
      <c r="PIR19" s="15"/>
      <c r="PIS19" s="15"/>
      <c r="PIT19" s="15"/>
      <c r="PIU19" s="15"/>
      <c r="PIV19" s="15"/>
      <c r="PIW19" s="15"/>
      <c r="PIX19" s="15"/>
      <c r="PIY19" s="15"/>
      <c r="PIZ19" s="15"/>
      <c r="PJA19" s="15"/>
      <c r="PJB19" s="15"/>
      <c r="PJC19" s="15"/>
      <c r="PJD19" s="15"/>
      <c r="PJE19" s="15"/>
      <c r="PJF19" s="15"/>
      <c r="PJG19" s="15"/>
      <c r="PJH19" s="15"/>
      <c r="PJI19" s="15"/>
      <c r="PJJ19" s="15"/>
      <c r="PJK19" s="15"/>
      <c r="PJL19" s="15"/>
      <c r="PJM19" s="15"/>
      <c r="PJN19" s="15"/>
      <c r="PJO19" s="15"/>
      <c r="PJP19" s="15"/>
      <c r="PJQ19" s="15"/>
      <c r="PJR19" s="15"/>
      <c r="PJS19" s="15"/>
      <c r="PJT19" s="15"/>
      <c r="PJU19" s="15"/>
      <c r="PJV19" s="15"/>
      <c r="PJW19" s="15"/>
      <c r="PJX19" s="15"/>
      <c r="PJY19" s="15"/>
      <c r="PJZ19" s="15"/>
      <c r="PKA19" s="15"/>
      <c r="PKB19" s="15"/>
      <c r="PKC19" s="15"/>
      <c r="PKD19" s="15"/>
      <c r="PKE19" s="15"/>
      <c r="PKF19" s="15"/>
      <c r="PKG19" s="15"/>
      <c r="PKH19" s="15"/>
      <c r="PKI19" s="15"/>
      <c r="PKJ19" s="15"/>
      <c r="PKK19" s="15"/>
      <c r="PKL19" s="15"/>
      <c r="PKM19" s="15"/>
      <c r="PKN19" s="15"/>
      <c r="PKO19" s="15"/>
      <c r="PKP19" s="15"/>
      <c r="PKQ19" s="15"/>
      <c r="PKR19" s="15"/>
      <c r="PKS19" s="15"/>
      <c r="PKT19" s="15"/>
      <c r="PKU19" s="15"/>
      <c r="PKV19" s="15"/>
      <c r="PKW19" s="15"/>
      <c r="PKX19" s="15"/>
      <c r="PKY19" s="15"/>
      <c r="PKZ19" s="15"/>
      <c r="PLA19" s="15"/>
      <c r="PLB19" s="15"/>
      <c r="PLC19" s="15"/>
      <c r="PLD19" s="15"/>
      <c r="PLE19" s="15"/>
      <c r="PLF19" s="15"/>
      <c r="PLG19" s="15"/>
      <c r="PLH19" s="15"/>
      <c r="PLI19" s="15"/>
      <c r="PLJ19" s="15"/>
      <c r="PLK19" s="15"/>
      <c r="PLL19" s="15"/>
      <c r="PLM19" s="15"/>
      <c r="PLN19" s="15"/>
      <c r="PLO19" s="15"/>
      <c r="PLP19" s="15"/>
      <c r="PLQ19" s="15"/>
      <c r="PLR19" s="15"/>
      <c r="PLS19" s="15"/>
      <c r="PLT19" s="15"/>
      <c r="PLU19" s="15"/>
      <c r="PLV19" s="15"/>
      <c r="PLW19" s="15"/>
      <c r="PLX19" s="15"/>
      <c r="PLY19" s="15"/>
      <c r="PLZ19" s="15"/>
      <c r="PMA19" s="15"/>
      <c r="PMB19" s="15"/>
      <c r="PMC19" s="15"/>
      <c r="PMD19" s="15"/>
      <c r="PME19" s="15"/>
      <c r="PMF19" s="15"/>
      <c r="PMG19" s="15"/>
      <c r="PMH19" s="15"/>
      <c r="PMI19" s="15"/>
      <c r="PMJ19" s="15"/>
      <c r="PMK19" s="15"/>
      <c r="PML19" s="15"/>
      <c r="PMM19" s="15"/>
      <c r="PMN19" s="15"/>
      <c r="PMO19" s="15"/>
      <c r="PMP19" s="15"/>
      <c r="PMQ19" s="15"/>
      <c r="PMR19" s="15"/>
      <c r="PMS19" s="15"/>
      <c r="PMT19" s="15"/>
      <c r="PMU19" s="15"/>
      <c r="PMV19" s="15"/>
      <c r="PMW19" s="15"/>
      <c r="PMX19" s="15"/>
      <c r="PMY19" s="15"/>
      <c r="PMZ19" s="15"/>
      <c r="PNA19" s="15"/>
      <c r="PNB19" s="15"/>
      <c r="PNC19" s="15"/>
      <c r="PND19" s="15"/>
      <c r="PNE19" s="15"/>
      <c r="PNF19" s="15"/>
      <c r="PNG19" s="15"/>
      <c r="PNH19" s="15"/>
      <c r="PNI19" s="15"/>
      <c r="PNJ19" s="15"/>
      <c r="PNK19" s="15"/>
      <c r="PNL19" s="15"/>
      <c r="PNM19" s="15"/>
      <c r="PNN19" s="15"/>
      <c r="PNO19" s="15"/>
      <c r="PNP19" s="15"/>
      <c r="PNQ19" s="15"/>
      <c r="PNR19" s="15"/>
      <c r="PNS19" s="15"/>
      <c r="PNT19" s="15"/>
      <c r="PNU19" s="15"/>
      <c r="PNV19" s="15"/>
      <c r="PNW19" s="15"/>
      <c r="PNX19" s="15"/>
      <c r="PNY19" s="15"/>
      <c r="PNZ19" s="15"/>
      <c r="POA19" s="15"/>
      <c r="POB19" s="15"/>
      <c r="POC19" s="15"/>
      <c r="POD19" s="15"/>
      <c r="POE19" s="15"/>
      <c r="POF19" s="15"/>
      <c r="POG19" s="15"/>
      <c r="POH19" s="15"/>
      <c r="POI19" s="15"/>
      <c r="POJ19" s="15"/>
      <c r="POK19" s="15"/>
      <c r="POL19" s="15"/>
      <c r="POM19" s="15"/>
      <c r="PON19" s="15"/>
      <c r="POO19" s="15"/>
      <c r="POP19" s="15"/>
      <c r="POQ19" s="15"/>
      <c r="POR19" s="15"/>
      <c r="POS19" s="15"/>
      <c r="POT19" s="15"/>
      <c r="POU19" s="15"/>
      <c r="POV19" s="15"/>
      <c r="POW19" s="15"/>
      <c r="POX19" s="15"/>
      <c r="POY19" s="15"/>
      <c r="POZ19" s="15"/>
      <c r="PPA19" s="15"/>
      <c r="PPB19" s="15"/>
      <c r="PPC19" s="15"/>
      <c r="PPD19" s="15"/>
      <c r="PPE19" s="15"/>
      <c r="PPF19" s="15"/>
      <c r="PPG19" s="15"/>
      <c r="PPH19" s="15"/>
      <c r="PPI19" s="15"/>
      <c r="PPJ19" s="15"/>
      <c r="PPK19" s="15"/>
      <c r="PPL19" s="15"/>
      <c r="PPM19" s="15"/>
      <c r="PPN19" s="15"/>
      <c r="PPO19" s="15"/>
      <c r="PPP19" s="15"/>
      <c r="PPQ19" s="15"/>
      <c r="PPR19" s="15"/>
      <c r="PPS19" s="15"/>
      <c r="PPT19" s="15"/>
      <c r="PPU19" s="15"/>
      <c r="PPV19" s="15"/>
      <c r="PPW19" s="15"/>
      <c r="PPX19" s="15"/>
      <c r="PPY19" s="15"/>
      <c r="PPZ19" s="15"/>
      <c r="PQA19" s="15"/>
      <c r="PQB19" s="15"/>
      <c r="PQC19" s="15"/>
      <c r="PQD19" s="15"/>
      <c r="PQE19" s="15"/>
      <c r="PQF19" s="15"/>
      <c r="PQG19" s="15"/>
      <c r="PQH19" s="15"/>
      <c r="PQI19" s="15"/>
      <c r="PQJ19" s="15"/>
      <c r="PQK19" s="15"/>
      <c r="PQL19" s="15"/>
      <c r="PQM19" s="15"/>
      <c r="PQN19" s="15"/>
      <c r="PQO19" s="15"/>
      <c r="PQP19" s="15"/>
      <c r="PQQ19" s="15"/>
      <c r="PQR19" s="15"/>
      <c r="PQS19" s="15"/>
      <c r="PQT19" s="15"/>
      <c r="PQU19" s="15"/>
      <c r="PQV19" s="15"/>
      <c r="PQW19" s="15"/>
      <c r="PQX19" s="15"/>
      <c r="PQY19" s="15"/>
      <c r="PQZ19" s="15"/>
      <c r="PRA19" s="15"/>
      <c r="PRB19" s="15"/>
      <c r="PRC19" s="15"/>
      <c r="PRD19" s="15"/>
      <c r="PRE19" s="15"/>
      <c r="PRF19" s="15"/>
      <c r="PRG19" s="15"/>
      <c r="PRH19" s="15"/>
      <c r="PRI19" s="15"/>
      <c r="PRJ19" s="15"/>
      <c r="PRK19" s="15"/>
      <c r="PRL19" s="15"/>
      <c r="PRM19" s="15"/>
      <c r="PRN19" s="15"/>
      <c r="PRO19" s="15"/>
      <c r="PRP19" s="15"/>
      <c r="PRQ19" s="15"/>
      <c r="PRR19" s="15"/>
      <c r="PRS19" s="15"/>
      <c r="PRT19" s="15"/>
      <c r="PRU19" s="15"/>
      <c r="PRV19" s="15"/>
      <c r="PRW19" s="15"/>
      <c r="PRX19" s="15"/>
      <c r="PRY19" s="15"/>
      <c r="PRZ19" s="15"/>
      <c r="PSA19" s="15"/>
      <c r="PSB19" s="15"/>
      <c r="PSC19" s="15"/>
      <c r="PSD19" s="15"/>
      <c r="PSE19" s="15"/>
      <c r="PSF19" s="15"/>
      <c r="PSG19" s="15"/>
      <c r="PSH19" s="15"/>
      <c r="PSI19" s="15"/>
      <c r="PSJ19" s="15"/>
      <c r="PSK19" s="15"/>
      <c r="PSL19" s="15"/>
      <c r="PSM19" s="15"/>
      <c r="PSN19" s="15"/>
      <c r="PSO19" s="15"/>
      <c r="PSP19" s="15"/>
      <c r="PSQ19" s="15"/>
      <c r="PSR19" s="15"/>
      <c r="PSS19" s="15"/>
      <c r="PST19" s="15"/>
      <c r="PSU19" s="15"/>
      <c r="PSV19" s="15"/>
      <c r="PSW19" s="15"/>
      <c r="PSX19" s="15"/>
      <c r="PSY19" s="15"/>
      <c r="PSZ19" s="15"/>
      <c r="PTA19" s="15"/>
      <c r="PTB19" s="15"/>
      <c r="PTC19" s="15"/>
      <c r="PTD19" s="15"/>
      <c r="PTE19" s="15"/>
      <c r="PTF19" s="15"/>
      <c r="PTG19" s="15"/>
      <c r="PTH19" s="15"/>
      <c r="PTI19" s="15"/>
      <c r="PTJ19" s="15"/>
      <c r="PTK19" s="15"/>
      <c r="PTL19" s="15"/>
      <c r="PTM19" s="15"/>
      <c r="PTN19" s="15"/>
      <c r="PTO19" s="15"/>
      <c r="PTP19" s="15"/>
      <c r="PTQ19" s="15"/>
      <c r="PTR19" s="15"/>
      <c r="PTS19" s="15"/>
      <c r="PTT19" s="15"/>
      <c r="PTU19" s="15"/>
      <c r="PTV19" s="15"/>
      <c r="PTW19" s="15"/>
      <c r="PTX19" s="15"/>
      <c r="PTY19" s="15"/>
      <c r="PTZ19" s="15"/>
      <c r="PUA19" s="15"/>
      <c r="PUB19" s="15"/>
      <c r="PUC19" s="15"/>
      <c r="PUD19" s="15"/>
      <c r="PUE19" s="15"/>
      <c r="PUF19" s="15"/>
      <c r="PUG19" s="15"/>
      <c r="PUH19" s="15"/>
      <c r="PUI19" s="15"/>
      <c r="PUJ19" s="15"/>
      <c r="PUK19" s="15"/>
      <c r="PUL19" s="15"/>
      <c r="PUM19" s="15"/>
      <c r="PUN19" s="15"/>
      <c r="PUO19" s="15"/>
      <c r="PUP19" s="15"/>
      <c r="PUQ19" s="15"/>
      <c r="PUR19" s="15"/>
      <c r="PUS19" s="15"/>
      <c r="PUT19" s="15"/>
      <c r="PUU19" s="15"/>
      <c r="PUV19" s="15"/>
      <c r="PUW19" s="15"/>
      <c r="PUX19" s="15"/>
      <c r="PUY19" s="15"/>
      <c r="PUZ19" s="15"/>
      <c r="PVA19" s="15"/>
      <c r="PVB19" s="15"/>
      <c r="PVC19" s="15"/>
      <c r="PVD19" s="15"/>
      <c r="PVE19" s="15"/>
      <c r="PVF19" s="15"/>
      <c r="PVG19" s="15"/>
      <c r="PVH19" s="15"/>
      <c r="PVI19" s="15"/>
      <c r="PVJ19" s="15"/>
      <c r="PVK19" s="15"/>
      <c r="PVL19" s="15"/>
      <c r="PVM19" s="15"/>
      <c r="PVN19" s="15"/>
      <c r="PVO19" s="15"/>
      <c r="PVP19" s="15"/>
      <c r="PVQ19" s="15"/>
      <c r="PVR19" s="15"/>
      <c r="PVS19" s="15"/>
      <c r="PVT19" s="15"/>
      <c r="PVU19" s="15"/>
      <c r="PVV19" s="15"/>
      <c r="PVW19" s="15"/>
      <c r="PVX19" s="15"/>
      <c r="PVY19" s="15"/>
      <c r="PVZ19" s="15"/>
      <c r="PWA19" s="15"/>
      <c r="PWB19" s="15"/>
      <c r="PWC19" s="15"/>
      <c r="PWD19" s="15"/>
      <c r="PWE19" s="15"/>
      <c r="PWF19" s="15"/>
      <c r="PWG19" s="15"/>
      <c r="PWH19" s="15"/>
      <c r="PWI19" s="15"/>
      <c r="PWJ19" s="15"/>
      <c r="PWK19" s="15"/>
      <c r="PWL19" s="15"/>
      <c r="PWM19" s="15"/>
      <c r="PWN19" s="15"/>
      <c r="PWO19" s="15"/>
      <c r="PWP19" s="15"/>
      <c r="PWQ19" s="15"/>
      <c r="PWR19" s="15"/>
      <c r="PWS19" s="15"/>
      <c r="PWT19" s="15"/>
      <c r="PWU19" s="15"/>
      <c r="PWV19" s="15"/>
      <c r="PWW19" s="15"/>
      <c r="PWX19" s="15"/>
      <c r="PWY19" s="15"/>
      <c r="PWZ19" s="15"/>
      <c r="PXA19" s="15"/>
      <c r="PXB19" s="15"/>
      <c r="PXC19" s="15"/>
      <c r="PXD19" s="15"/>
      <c r="PXE19" s="15"/>
      <c r="PXF19" s="15"/>
      <c r="PXG19" s="15"/>
      <c r="PXH19" s="15"/>
      <c r="PXI19" s="15"/>
      <c r="PXJ19" s="15"/>
      <c r="PXK19" s="15"/>
      <c r="PXL19" s="15"/>
      <c r="PXM19" s="15"/>
      <c r="PXN19" s="15"/>
      <c r="PXO19" s="15"/>
      <c r="PXP19" s="15"/>
      <c r="PXQ19" s="15"/>
      <c r="PXR19" s="15"/>
      <c r="PXS19" s="15"/>
      <c r="PXT19" s="15"/>
      <c r="PXU19" s="15"/>
      <c r="PXV19" s="15"/>
      <c r="PXW19" s="15"/>
      <c r="PXX19" s="15"/>
      <c r="PXY19" s="15"/>
      <c r="PXZ19" s="15"/>
      <c r="PYA19" s="15"/>
      <c r="PYB19" s="15"/>
      <c r="PYC19" s="15"/>
      <c r="PYD19" s="15"/>
      <c r="PYE19" s="15"/>
      <c r="PYF19" s="15"/>
      <c r="PYG19" s="15"/>
      <c r="PYH19" s="15"/>
      <c r="PYI19" s="15"/>
      <c r="PYJ19" s="15"/>
      <c r="PYK19" s="15"/>
      <c r="PYL19" s="15"/>
      <c r="PYM19" s="15"/>
      <c r="PYN19" s="15"/>
      <c r="PYO19" s="15"/>
      <c r="PYP19" s="15"/>
      <c r="PYQ19" s="15"/>
      <c r="PYR19" s="15"/>
      <c r="PYS19" s="15"/>
      <c r="PYT19" s="15"/>
      <c r="PYU19" s="15"/>
      <c r="PYV19" s="15"/>
      <c r="PYW19" s="15"/>
      <c r="PYX19" s="15"/>
      <c r="PYY19" s="15"/>
      <c r="PYZ19" s="15"/>
      <c r="PZA19" s="15"/>
      <c r="PZB19" s="15"/>
      <c r="PZC19" s="15"/>
      <c r="PZD19" s="15"/>
      <c r="PZE19" s="15"/>
      <c r="PZF19" s="15"/>
      <c r="PZG19" s="15"/>
      <c r="PZH19" s="15"/>
      <c r="PZI19" s="15"/>
      <c r="PZJ19" s="15"/>
      <c r="PZK19" s="15"/>
      <c r="PZL19" s="15"/>
      <c r="PZM19" s="15"/>
      <c r="PZN19" s="15"/>
      <c r="PZO19" s="15"/>
      <c r="PZP19" s="15"/>
      <c r="PZQ19" s="15"/>
      <c r="PZR19" s="15"/>
      <c r="PZS19" s="15"/>
      <c r="PZT19" s="15"/>
      <c r="PZU19" s="15"/>
      <c r="PZV19" s="15"/>
      <c r="PZW19" s="15"/>
      <c r="PZX19" s="15"/>
      <c r="PZY19" s="15"/>
      <c r="PZZ19" s="15"/>
      <c r="QAA19" s="15"/>
      <c r="QAB19" s="15"/>
      <c r="QAC19" s="15"/>
      <c r="QAD19" s="15"/>
      <c r="QAE19" s="15"/>
      <c r="QAF19" s="15"/>
      <c r="QAG19" s="15"/>
      <c r="QAH19" s="15"/>
      <c r="QAI19" s="15"/>
      <c r="QAJ19" s="15"/>
      <c r="QAK19" s="15"/>
      <c r="QAL19" s="15"/>
      <c r="QAM19" s="15"/>
      <c r="QAN19" s="15"/>
      <c r="QAO19" s="15"/>
      <c r="QAP19" s="15"/>
      <c r="QAQ19" s="15"/>
      <c r="QAR19" s="15"/>
      <c r="QAS19" s="15"/>
      <c r="QAT19" s="15"/>
      <c r="QAU19" s="15"/>
      <c r="QAV19" s="15"/>
      <c r="QAW19" s="15"/>
      <c r="QAX19" s="15"/>
      <c r="QAY19" s="15"/>
      <c r="QAZ19" s="15"/>
      <c r="QBA19" s="15"/>
      <c r="QBB19" s="15"/>
      <c r="QBC19" s="15"/>
      <c r="QBD19" s="15"/>
      <c r="QBE19" s="15"/>
      <c r="QBF19" s="15"/>
      <c r="QBG19" s="15"/>
      <c r="QBH19" s="15"/>
      <c r="QBI19" s="15"/>
      <c r="QBJ19" s="15"/>
      <c r="QBK19" s="15"/>
      <c r="QBL19" s="15"/>
      <c r="QBM19" s="15"/>
      <c r="QBN19" s="15"/>
      <c r="QBO19" s="15"/>
      <c r="QBP19" s="15"/>
      <c r="QBQ19" s="15"/>
      <c r="QBR19" s="15"/>
      <c r="QBS19" s="15"/>
      <c r="QBT19" s="15"/>
      <c r="QBU19" s="15"/>
      <c r="QBV19" s="15"/>
      <c r="QBW19" s="15"/>
      <c r="QBX19" s="15"/>
      <c r="QBY19" s="15"/>
      <c r="QBZ19" s="15"/>
      <c r="QCA19" s="15"/>
      <c r="QCB19" s="15"/>
      <c r="QCC19" s="15"/>
      <c r="QCD19" s="15"/>
      <c r="QCE19" s="15"/>
      <c r="QCF19" s="15"/>
      <c r="QCG19" s="15"/>
      <c r="QCH19" s="15"/>
      <c r="QCI19" s="15"/>
      <c r="QCJ19" s="15"/>
      <c r="QCK19" s="15"/>
      <c r="QCL19" s="15"/>
      <c r="QCM19" s="15"/>
      <c r="QCN19" s="15"/>
      <c r="QCO19" s="15"/>
      <c r="QCP19" s="15"/>
      <c r="QCQ19" s="15"/>
      <c r="QCR19" s="15"/>
      <c r="QCS19" s="15"/>
      <c r="QCT19" s="15"/>
      <c r="QCU19" s="15"/>
      <c r="QCV19" s="15"/>
      <c r="QCW19" s="15"/>
      <c r="QCX19" s="15"/>
      <c r="QCY19" s="15"/>
      <c r="QCZ19" s="15"/>
      <c r="QDA19" s="15"/>
      <c r="QDB19" s="15"/>
      <c r="QDC19" s="15"/>
      <c r="QDD19" s="15"/>
      <c r="QDE19" s="15"/>
      <c r="QDF19" s="15"/>
      <c r="QDG19" s="15"/>
      <c r="QDH19" s="15"/>
      <c r="QDI19" s="15"/>
      <c r="QDJ19" s="15"/>
      <c r="QDK19" s="15"/>
      <c r="QDL19" s="15"/>
      <c r="QDM19" s="15"/>
      <c r="QDN19" s="15"/>
      <c r="QDO19" s="15"/>
      <c r="QDP19" s="15"/>
      <c r="QDQ19" s="15"/>
      <c r="QDR19" s="15"/>
      <c r="QDS19" s="15"/>
      <c r="QDT19" s="15"/>
      <c r="QDU19" s="15"/>
      <c r="QDV19" s="15"/>
      <c r="QDW19" s="15"/>
      <c r="QDX19" s="15"/>
      <c r="QDY19" s="15"/>
      <c r="QDZ19" s="15"/>
      <c r="QEA19" s="15"/>
      <c r="QEB19" s="15"/>
      <c r="QEC19" s="15"/>
      <c r="QED19" s="15"/>
      <c r="QEE19" s="15"/>
      <c r="QEF19" s="15"/>
      <c r="QEG19" s="15"/>
      <c r="QEH19" s="15"/>
      <c r="QEI19" s="15"/>
      <c r="QEJ19" s="15"/>
      <c r="QEK19" s="15"/>
      <c r="QEL19" s="15"/>
      <c r="QEM19" s="15"/>
      <c r="QEN19" s="15"/>
      <c r="QEO19" s="15"/>
      <c r="QEP19" s="15"/>
      <c r="QEQ19" s="15"/>
      <c r="QER19" s="15"/>
      <c r="QES19" s="15"/>
      <c r="QET19" s="15"/>
      <c r="QEU19" s="15"/>
      <c r="QEV19" s="15"/>
      <c r="QEW19" s="15"/>
      <c r="QEX19" s="15"/>
      <c r="QEY19" s="15"/>
      <c r="QEZ19" s="15"/>
      <c r="QFA19" s="15"/>
      <c r="QFB19" s="15"/>
      <c r="QFC19" s="15"/>
      <c r="QFD19" s="15"/>
      <c r="QFE19" s="15"/>
      <c r="QFF19" s="15"/>
      <c r="QFG19" s="15"/>
      <c r="QFH19" s="15"/>
      <c r="QFI19" s="15"/>
      <c r="QFJ19" s="15"/>
      <c r="QFK19" s="15"/>
      <c r="QFL19" s="15"/>
      <c r="QFM19" s="15"/>
      <c r="QFN19" s="15"/>
      <c r="QFO19" s="15"/>
      <c r="QFP19" s="15"/>
      <c r="QFQ19" s="15"/>
      <c r="QFR19" s="15"/>
      <c r="QFS19" s="15"/>
      <c r="QFT19" s="15"/>
      <c r="QFU19" s="15"/>
      <c r="QFV19" s="15"/>
      <c r="QFW19" s="15"/>
      <c r="QFX19" s="15"/>
      <c r="QFY19" s="15"/>
      <c r="QFZ19" s="15"/>
      <c r="QGA19" s="15"/>
      <c r="QGB19" s="15"/>
      <c r="QGC19" s="15"/>
      <c r="QGD19" s="15"/>
      <c r="QGE19" s="15"/>
      <c r="QGF19" s="15"/>
      <c r="QGG19" s="15"/>
      <c r="QGH19" s="15"/>
      <c r="QGI19" s="15"/>
      <c r="QGJ19" s="15"/>
      <c r="QGK19" s="15"/>
      <c r="QGL19" s="15"/>
      <c r="QGM19" s="15"/>
      <c r="QGN19" s="15"/>
      <c r="QGO19" s="15"/>
      <c r="QGP19" s="15"/>
      <c r="QGQ19" s="15"/>
      <c r="QGR19" s="15"/>
      <c r="QGS19" s="15"/>
      <c r="QGT19" s="15"/>
      <c r="QGU19" s="15"/>
      <c r="QGV19" s="15"/>
      <c r="QGW19" s="15"/>
      <c r="QGX19" s="15"/>
      <c r="QGY19" s="15"/>
      <c r="QGZ19" s="15"/>
      <c r="QHA19" s="15"/>
      <c r="QHB19" s="15"/>
      <c r="QHC19" s="15"/>
      <c r="QHD19" s="15"/>
      <c r="QHE19" s="15"/>
      <c r="QHF19" s="15"/>
      <c r="QHG19" s="15"/>
      <c r="QHH19" s="15"/>
      <c r="QHI19" s="15"/>
      <c r="QHJ19" s="15"/>
      <c r="QHK19" s="15"/>
      <c r="QHL19" s="15"/>
      <c r="QHM19" s="15"/>
      <c r="QHN19" s="15"/>
      <c r="QHO19" s="15"/>
      <c r="QHP19" s="15"/>
      <c r="QHQ19" s="15"/>
      <c r="QHR19" s="15"/>
      <c r="QHS19" s="15"/>
      <c r="QHT19" s="15"/>
      <c r="QHU19" s="15"/>
      <c r="QHV19" s="15"/>
      <c r="QHW19" s="15"/>
      <c r="QHX19" s="15"/>
      <c r="QHY19" s="15"/>
      <c r="QHZ19" s="15"/>
      <c r="QIA19" s="15"/>
      <c r="QIB19" s="15"/>
      <c r="QIC19" s="15"/>
      <c r="QID19" s="15"/>
      <c r="QIE19" s="15"/>
      <c r="QIF19" s="15"/>
      <c r="QIG19" s="15"/>
      <c r="QIH19" s="15"/>
      <c r="QII19" s="15"/>
      <c r="QIJ19" s="15"/>
      <c r="QIK19" s="15"/>
      <c r="QIL19" s="15"/>
      <c r="QIM19" s="15"/>
      <c r="QIN19" s="15"/>
      <c r="QIO19" s="15"/>
      <c r="QIP19" s="15"/>
      <c r="QIQ19" s="15"/>
      <c r="QIR19" s="15"/>
      <c r="QIS19" s="15"/>
      <c r="QIT19" s="15"/>
      <c r="QIU19" s="15"/>
      <c r="QIV19" s="15"/>
      <c r="QIW19" s="15"/>
      <c r="QIX19" s="15"/>
      <c r="QIY19" s="15"/>
      <c r="QIZ19" s="15"/>
      <c r="QJA19" s="15"/>
      <c r="QJB19" s="15"/>
      <c r="QJC19" s="15"/>
      <c r="QJD19" s="15"/>
      <c r="QJE19" s="15"/>
      <c r="QJF19" s="15"/>
      <c r="QJG19" s="15"/>
      <c r="QJH19" s="15"/>
      <c r="QJI19" s="15"/>
      <c r="QJJ19" s="15"/>
      <c r="QJK19" s="15"/>
      <c r="QJL19" s="15"/>
      <c r="QJM19" s="15"/>
      <c r="QJN19" s="15"/>
      <c r="QJO19" s="15"/>
      <c r="QJP19" s="15"/>
      <c r="QJQ19" s="15"/>
      <c r="QJR19" s="15"/>
      <c r="QJS19" s="15"/>
      <c r="QJT19" s="15"/>
      <c r="QJU19" s="15"/>
      <c r="QJV19" s="15"/>
      <c r="QJW19" s="15"/>
      <c r="QJX19" s="15"/>
      <c r="QJY19" s="15"/>
      <c r="QJZ19" s="15"/>
      <c r="QKA19" s="15"/>
      <c r="QKB19" s="15"/>
      <c r="QKC19" s="15"/>
      <c r="QKD19" s="15"/>
      <c r="QKE19" s="15"/>
      <c r="QKF19" s="15"/>
      <c r="QKG19" s="15"/>
      <c r="QKH19" s="15"/>
      <c r="QKI19" s="15"/>
      <c r="QKJ19" s="15"/>
      <c r="QKK19" s="15"/>
      <c r="QKL19" s="15"/>
      <c r="QKM19" s="15"/>
      <c r="QKN19" s="15"/>
      <c r="QKO19" s="15"/>
      <c r="QKP19" s="15"/>
      <c r="QKQ19" s="15"/>
      <c r="QKR19" s="15"/>
      <c r="QKS19" s="15"/>
      <c r="QKT19" s="15"/>
      <c r="QKU19" s="15"/>
      <c r="QKV19" s="15"/>
      <c r="QKW19" s="15"/>
      <c r="QKX19" s="15"/>
      <c r="QKY19" s="15"/>
      <c r="QKZ19" s="15"/>
      <c r="QLA19" s="15"/>
      <c r="QLB19" s="15"/>
      <c r="QLC19" s="15"/>
      <c r="QLD19" s="15"/>
      <c r="QLE19" s="15"/>
      <c r="QLF19" s="15"/>
      <c r="QLG19" s="15"/>
      <c r="QLH19" s="15"/>
      <c r="QLI19" s="15"/>
      <c r="QLJ19" s="15"/>
      <c r="QLK19" s="15"/>
      <c r="QLL19" s="15"/>
      <c r="QLM19" s="15"/>
      <c r="QLN19" s="15"/>
      <c r="QLO19" s="15"/>
      <c r="QLP19" s="15"/>
      <c r="QLQ19" s="15"/>
      <c r="QLR19" s="15"/>
      <c r="QLS19" s="15"/>
      <c r="QLT19" s="15"/>
      <c r="QLU19" s="15"/>
      <c r="QLV19" s="15"/>
      <c r="QLW19" s="15"/>
      <c r="QLX19" s="15"/>
      <c r="QLY19" s="15"/>
      <c r="QLZ19" s="15"/>
      <c r="QMA19" s="15"/>
      <c r="QMB19" s="15"/>
      <c r="QMC19" s="15"/>
      <c r="QMD19" s="15"/>
      <c r="QME19" s="15"/>
      <c r="QMF19" s="15"/>
      <c r="QMG19" s="15"/>
      <c r="QMH19" s="15"/>
      <c r="QMI19" s="15"/>
      <c r="QMJ19" s="15"/>
      <c r="QMK19" s="15"/>
      <c r="QML19" s="15"/>
      <c r="QMM19" s="15"/>
      <c r="QMN19" s="15"/>
      <c r="QMO19" s="15"/>
      <c r="QMP19" s="15"/>
      <c r="QMQ19" s="15"/>
      <c r="QMR19" s="15"/>
      <c r="QMS19" s="15"/>
      <c r="QMT19" s="15"/>
      <c r="QMU19" s="15"/>
      <c r="QMV19" s="15"/>
      <c r="QMW19" s="15"/>
      <c r="QMX19" s="15"/>
      <c r="QMY19" s="15"/>
      <c r="QMZ19" s="15"/>
      <c r="QNA19" s="15"/>
      <c r="QNB19" s="15"/>
      <c r="QNC19" s="15"/>
      <c r="QND19" s="15"/>
      <c r="QNE19" s="15"/>
      <c r="QNF19" s="15"/>
      <c r="QNG19" s="15"/>
      <c r="QNH19" s="15"/>
      <c r="QNI19" s="15"/>
      <c r="QNJ19" s="15"/>
      <c r="QNK19" s="15"/>
      <c r="QNL19" s="15"/>
      <c r="QNM19" s="15"/>
      <c r="QNN19" s="15"/>
      <c r="QNO19" s="15"/>
      <c r="QNP19" s="15"/>
      <c r="QNQ19" s="15"/>
      <c r="QNR19" s="15"/>
      <c r="QNS19" s="15"/>
      <c r="QNT19" s="15"/>
      <c r="QNU19" s="15"/>
      <c r="QNV19" s="15"/>
      <c r="QNW19" s="15"/>
      <c r="QNX19" s="15"/>
      <c r="QNY19" s="15"/>
      <c r="QNZ19" s="15"/>
      <c r="QOA19" s="15"/>
      <c r="QOB19" s="15"/>
      <c r="QOC19" s="15"/>
      <c r="QOD19" s="15"/>
      <c r="QOE19" s="15"/>
      <c r="QOF19" s="15"/>
      <c r="QOG19" s="15"/>
      <c r="QOH19" s="15"/>
      <c r="QOI19" s="15"/>
      <c r="QOJ19" s="15"/>
      <c r="QOK19" s="15"/>
      <c r="QOL19" s="15"/>
      <c r="QOM19" s="15"/>
      <c r="QON19" s="15"/>
      <c r="QOO19" s="15"/>
      <c r="QOP19" s="15"/>
      <c r="QOQ19" s="15"/>
      <c r="QOR19" s="15"/>
      <c r="QOS19" s="15"/>
      <c r="QOT19" s="15"/>
      <c r="QOU19" s="15"/>
      <c r="QOV19" s="15"/>
      <c r="QOW19" s="15"/>
      <c r="QOX19" s="15"/>
      <c r="QOY19" s="15"/>
      <c r="QOZ19" s="15"/>
      <c r="QPA19" s="15"/>
      <c r="QPB19" s="15"/>
      <c r="QPC19" s="15"/>
      <c r="QPD19" s="15"/>
      <c r="QPE19" s="15"/>
      <c r="QPF19" s="15"/>
      <c r="QPG19" s="15"/>
      <c r="QPH19" s="15"/>
      <c r="QPI19" s="15"/>
      <c r="QPJ19" s="15"/>
      <c r="QPK19" s="15"/>
      <c r="QPL19" s="15"/>
      <c r="QPM19" s="15"/>
      <c r="QPN19" s="15"/>
      <c r="QPO19" s="15"/>
      <c r="QPP19" s="15"/>
      <c r="QPQ19" s="15"/>
      <c r="QPR19" s="15"/>
      <c r="QPS19" s="15"/>
      <c r="QPT19" s="15"/>
      <c r="QPU19" s="15"/>
      <c r="QPV19" s="15"/>
      <c r="QPW19" s="15"/>
      <c r="QPX19" s="15"/>
      <c r="QPY19" s="15"/>
      <c r="QPZ19" s="15"/>
      <c r="QQA19" s="15"/>
      <c r="QQB19" s="15"/>
      <c r="QQC19" s="15"/>
      <c r="QQD19" s="15"/>
      <c r="QQE19" s="15"/>
      <c r="QQF19" s="15"/>
      <c r="QQG19" s="15"/>
      <c r="QQH19" s="15"/>
      <c r="QQI19" s="15"/>
      <c r="QQJ19" s="15"/>
      <c r="QQK19" s="15"/>
      <c r="QQL19" s="15"/>
      <c r="QQM19" s="15"/>
      <c r="QQN19" s="15"/>
      <c r="QQO19" s="15"/>
      <c r="QQP19" s="15"/>
      <c r="QQQ19" s="15"/>
      <c r="QQR19" s="15"/>
      <c r="QQS19" s="15"/>
      <c r="QQT19" s="15"/>
      <c r="QQU19" s="15"/>
      <c r="QQV19" s="15"/>
      <c r="QQW19" s="15"/>
      <c r="QQX19" s="15"/>
      <c r="QQY19" s="15"/>
      <c r="QQZ19" s="15"/>
      <c r="QRA19" s="15"/>
      <c r="QRB19" s="15"/>
      <c r="QRC19" s="15"/>
      <c r="QRD19" s="15"/>
      <c r="QRE19" s="15"/>
      <c r="QRF19" s="15"/>
      <c r="QRG19" s="15"/>
      <c r="QRH19" s="15"/>
      <c r="QRI19" s="15"/>
      <c r="QRJ19" s="15"/>
      <c r="QRK19" s="15"/>
      <c r="QRL19" s="15"/>
      <c r="QRM19" s="15"/>
      <c r="QRN19" s="15"/>
      <c r="QRO19" s="15"/>
      <c r="QRP19" s="15"/>
      <c r="QRQ19" s="15"/>
      <c r="QRR19" s="15"/>
      <c r="QRS19" s="15"/>
      <c r="QRT19" s="15"/>
      <c r="QRU19" s="15"/>
      <c r="QRV19" s="15"/>
      <c r="QRW19" s="15"/>
      <c r="QRX19" s="15"/>
      <c r="QRY19" s="15"/>
      <c r="QRZ19" s="15"/>
      <c r="QSA19" s="15"/>
      <c r="QSB19" s="15"/>
      <c r="QSC19" s="15"/>
      <c r="QSD19" s="15"/>
      <c r="QSE19" s="15"/>
      <c r="QSF19" s="15"/>
      <c r="QSG19" s="15"/>
      <c r="QSH19" s="15"/>
      <c r="QSI19" s="15"/>
      <c r="QSJ19" s="15"/>
      <c r="QSK19" s="15"/>
      <c r="QSL19" s="15"/>
      <c r="QSM19" s="15"/>
      <c r="QSN19" s="15"/>
      <c r="QSO19" s="15"/>
      <c r="QSP19" s="15"/>
      <c r="QSQ19" s="15"/>
      <c r="QSR19" s="15"/>
      <c r="QSS19" s="15"/>
      <c r="QST19" s="15"/>
      <c r="QSU19" s="15"/>
      <c r="QSV19" s="15"/>
      <c r="QSW19" s="15"/>
      <c r="QSX19" s="15"/>
      <c r="QSY19" s="15"/>
      <c r="QSZ19" s="15"/>
      <c r="QTA19" s="15"/>
      <c r="QTB19" s="15"/>
      <c r="QTC19" s="15"/>
      <c r="QTD19" s="15"/>
      <c r="QTE19" s="15"/>
      <c r="QTF19" s="15"/>
      <c r="QTG19" s="15"/>
      <c r="QTH19" s="15"/>
      <c r="QTI19" s="15"/>
      <c r="QTJ19" s="15"/>
      <c r="QTK19" s="15"/>
      <c r="QTL19" s="15"/>
      <c r="QTM19" s="15"/>
      <c r="QTN19" s="15"/>
      <c r="QTO19" s="15"/>
      <c r="QTP19" s="15"/>
      <c r="QTQ19" s="15"/>
      <c r="QTR19" s="15"/>
      <c r="QTS19" s="15"/>
      <c r="QTT19" s="15"/>
      <c r="QTU19" s="15"/>
      <c r="QTV19" s="15"/>
      <c r="QTW19" s="15"/>
      <c r="QTX19" s="15"/>
      <c r="QTY19" s="15"/>
      <c r="QTZ19" s="15"/>
      <c r="QUA19" s="15"/>
      <c r="QUB19" s="15"/>
      <c r="QUC19" s="15"/>
      <c r="QUD19" s="15"/>
      <c r="QUE19" s="15"/>
      <c r="QUF19" s="15"/>
      <c r="QUG19" s="15"/>
      <c r="QUH19" s="15"/>
      <c r="QUI19" s="15"/>
      <c r="QUJ19" s="15"/>
      <c r="QUK19" s="15"/>
      <c r="QUL19" s="15"/>
      <c r="QUM19" s="15"/>
      <c r="QUN19" s="15"/>
      <c r="QUO19" s="15"/>
      <c r="QUP19" s="15"/>
      <c r="QUQ19" s="15"/>
      <c r="QUR19" s="15"/>
      <c r="QUS19" s="15"/>
      <c r="QUT19" s="15"/>
      <c r="QUU19" s="15"/>
      <c r="QUV19" s="15"/>
      <c r="QUW19" s="15"/>
      <c r="QUX19" s="15"/>
      <c r="QUY19" s="15"/>
      <c r="QUZ19" s="15"/>
      <c r="QVA19" s="15"/>
      <c r="QVB19" s="15"/>
      <c r="QVC19" s="15"/>
      <c r="QVD19" s="15"/>
      <c r="QVE19" s="15"/>
      <c r="QVF19" s="15"/>
      <c r="QVG19" s="15"/>
      <c r="QVH19" s="15"/>
      <c r="QVI19" s="15"/>
      <c r="QVJ19" s="15"/>
      <c r="QVK19" s="15"/>
      <c r="QVL19" s="15"/>
      <c r="QVM19" s="15"/>
      <c r="QVN19" s="15"/>
      <c r="QVO19" s="15"/>
      <c r="QVP19" s="15"/>
      <c r="QVQ19" s="15"/>
      <c r="QVR19" s="15"/>
      <c r="QVS19" s="15"/>
      <c r="QVT19" s="15"/>
      <c r="QVU19" s="15"/>
      <c r="QVV19" s="15"/>
      <c r="QVW19" s="15"/>
      <c r="QVX19" s="15"/>
      <c r="QVY19" s="15"/>
      <c r="QVZ19" s="15"/>
      <c r="QWA19" s="15"/>
      <c r="QWB19" s="15"/>
      <c r="QWC19" s="15"/>
      <c r="QWD19" s="15"/>
      <c r="QWE19" s="15"/>
      <c r="QWF19" s="15"/>
      <c r="QWG19" s="15"/>
      <c r="QWH19" s="15"/>
      <c r="QWI19" s="15"/>
      <c r="QWJ19" s="15"/>
      <c r="QWK19" s="15"/>
      <c r="QWL19" s="15"/>
      <c r="QWM19" s="15"/>
      <c r="QWN19" s="15"/>
      <c r="QWO19" s="15"/>
      <c r="QWP19" s="15"/>
      <c r="QWQ19" s="15"/>
      <c r="QWR19" s="15"/>
      <c r="QWS19" s="15"/>
      <c r="QWT19" s="15"/>
      <c r="QWU19" s="15"/>
      <c r="QWV19" s="15"/>
      <c r="QWW19" s="15"/>
      <c r="QWX19" s="15"/>
      <c r="QWY19" s="15"/>
      <c r="QWZ19" s="15"/>
      <c r="QXA19" s="15"/>
      <c r="QXB19" s="15"/>
      <c r="QXC19" s="15"/>
      <c r="QXD19" s="15"/>
      <c r="QXE19" s="15"/>
      <c r="QXF19" s="15"/>
      <c r="QXG19" s="15"/>
      <c r="QXH19" s="15"/>
      <c r="QXI19" s="15"/>
      <c r="QXJ19" s="15"/>
      <c r="QXK19" s="15"/>
      <c r="QXL19" s="15"/>
      <c r="QXM19" s="15"/>
      <c r="QXN19" s="15"/>
      <c r="QXO19" s="15"/>
      <c r="QXP19" s="15"/>
      <c r="QXQ19" s="15"/>
      <c r="QXR19" s="15"/>
      <c r="QXS19" s="15"/>
      <c r="QXT19" s="15"/>
      <c r="QXU19" s="15"/>
      <c r="QXV19" s="15"/>
      <c r="QXW19" s="15"/>
      <c r="QXX19" s="15"/>
      <c r="QXY19" s="15"/>
      <c r="QXZ19" s="15"/>
      <c r="QYA19" s="15"/>
      <c r="QYB19" s="15"/>
      <c r="QYC19" s="15"/>
      <c r="QYD19" s="15"/>
      <c r="QYE19" s="15"/>
      <c r="QYF19" s="15"/>
      <c r="QYG19" s="15"/>
      <c r="QYH19" s="15"/>
      <c r="QYI19" s="15"/>
      <c r="QYJ19" s="15"/>
      <c r="QYK19" s="15"/>
      <c r="QYL19" s="15"/>
      <c r="QYM19" s="15"/>
      <c r="QYN19" s="15"/>
      <c r="QYO19" s="15"/>
      <c r="QYP19" s="15"/>
      <c r="QYQ19" s="15"/>
      <c r="QYR19" s="15"/>
      <c r="QYS19" s="15"/>
      <c r="QYT19" s="15"/>
      <c r="QYU19" s="15"/>
      <c r="QYV19" s="15"/>
      <c r="QYW19" s="15"/>
      <c r="QYX19" s="15"/>
      <c r="QYY19" s="15"/>
      <c r="QYZ19" s="15"/>
      <c r="QZA19" s="15"/>
      <c r="QZB19" s="15"/>
      <c r="QZC19" s="15"/>
      <c r="QZD19" s="15"/>
      <c r="QZE19" s="15"/>
      <c r="QZF19" s="15"/>
      <c r="QZG19" s="15"/>
      <c r="QZH19" s="15"/>
      <c r="QZI19" s="15"/>
      <c r="QZJ19" s="15"/>
      <c r="QZK19" s="15"/>
      <c r="QZL19" s="15"/>
      <c r="QZM19" s="15"/>
      <c r="QZN19" s="15"/>
      <c r="QZO19" s="15"/>
      <c r="QZP19" s="15"/>
      <c r="QZQ19" s="15"/>
      <c r="QZR19" s="15"/>
      <c r="QZS19" s="15"/>
      <c r="QZT19" s="15"/>
      <c r="QZU19" s="15"/>
      <c r="QZV19" s="15"/>
      <c r="QZW19" s="15"/>
      <c r="QZX19" s="15"/>
      <c r="QZY19" s="15"/>
      <c r="QZZ19" s="15"/>
      <c r="RAA19" s="15"/>
      <c r="RAB19" s="15"/>
      <c r="RAC19" s="15"/>
      <c r="RAD19" s="15"/>
      <c r="RAE19" s="15"/>
      <c r="RAF19" s="15"/>
      <c r="RAG19" s="15"/>
      <c r="RAH19" s="15"/>
      <c r="RAI19" s="15"/>
      <c r="RAJ19" s="15"/>
      <c r="RAK19" s="15"/>
      <c r="RAL19" s="15"/>
      <c r="RAM19" s="15"/>
      <c r="RAN19" s="15"/>
      <c r="RAO19" s="15"/>
      <c r="RAP19" s="15"/>
      <c r="RAQ19" s="15"/>
      <c r="RAR19" s="15"/>
      <c r="RAS19" s="15"/>
      <c r="RAT19" s="15"/>
      <c r="RAU19" s="15"/>
      <c r="RAV19" s="15"/>
      <c r="RAW19" s="15"/>
      <c r="RAX19" s="15"/>
      <c r="RAY19" s="15"/>
      <c r="RAZ19" s="15"/>
      <c r="RBA19" s="15"/>
      <c r="RBB19" s="15"/>
      <c r="RBC19" s="15"/>
      <c r="RBD19" s="15"/>
      <c r="RBE19" s="15"/>
      <c r="RBF19" s="15"/>
      <c r="RBG19" s="15"/>
      <c r="RBH19" s="15"/>
      <c r="RBI19" s="15"/>
      <c r="RBJ19" s="15"/>
      <c r="RBK19" s="15"/>
      <c r="RBL19" s="15"/>
      <c r="RBM19" s="15"/>
      <c r="RBN19" s="15"/>
      <c r="RBO19" s="15"/>
      <c r="RBP19" s="15"/>
      <c r="RBQ19" s="15"/>
      <c r="RBR19" s="15"/>
      <c r="RBS19" s="15"/>
      <c r="RBT19" s="15"/>
      <c r="RBU19" s="15"/>
      <c r="RBV19" s="15"/>
      <c r="RBW19" s="15"/>
      <c r="RBX19" s="15"/>
      <c r="RBY19" s="15"/>
      <c r="RBZ19" s="15"/>
      <c r="RCA19" s="15"/>
      <c r="RCB19" s="15"/>
      <c r="RCC19" s="15"/>
      <c r="RCD19" s="15"/>
      <c r="RCE19" s="15"/>
      <c r="RCF19" s="15"/>
      <c r="RCG19" s="15"/>
      <c r="RCH19" s="15"/>
      <c r="RCI19" s="15"/>
      <c r="RCJ19" s="15"/>
      <c r="RCK19" s="15"/>
      <c r="RCL19" s="15"/>
      <c r="RCM19" s="15"/>
      <c r="RCN19" s="15"/>
      <c r="RCO19" s="15"/>
      <c r="RCP19" s="15"/>
      <c r="RCQ19" s="15"/>
      <c r="RCR19" s="15"/>
      <c r="RCS19" s="15"/>
      <c r="RCT19" s="15"/>
      <c r="RCU19" s="15"/>
      <c r="RCV19" s="15"/>
      <c r="RCW19" s="15"/>
      <c r="RCX19" s="15"/>
      <c r="RCY19" s="15"/>
      <c r="RCZ19" s="15"/>
      <c r="RDA19" s="15"/>
      <c r="RDB19" s="15"/>
      <c r="RDC19" s="15"/>
      <c r="RDD19" s="15"/>
      <c r="RDE19" s="15"/>
      <c r="RDF19" s="15"/>
      <c r="RDG19" s="15"/>
      <c r="RDH19" s="15"/>
      <c r="RDI19" s="15"/>
      <c r="RDJ19" s="15"/>
      <c r="RDK19" s="15"/>
      <c r="RDL19" s="15"/>
      <c r="RDM19" s="15"/>
      <c r="RDN19" s="15"/>
      <c r="RDO19" s="15"/>
      <c r="RDP19" s="15"/>
      <c r="RDQ19" s="15"/>
      <c r="RDR19" s="15"/>
      <c r="RDS19" s="15"/>
      <c r="RDT19" s="15"/>
      <c r="RDU19" s="15"/>
      <c r="RDV19" s="15"/>
      <c r="RDW19" s="15"/>
      <c r="RDX19" s="15"/>
      <c r="RDY19" s="15"/>
      <c r="RDZ19" s="15"/>
      <c r="REA19" s="15"/>
      <c r="REB19" s="15"/>
      <c r="REC19" s="15"/>
      <c r="RED19" s="15"/>
      <c r="REE19" s="15"/>
      <c r="REF19" s="15"/>
      <c r="REG19" s="15"/>
      <c r="REH19" s="15"/>
      <c r="REI19" s="15"/>
      <c r="REJ19" s="15"/>
      <c r="REK19" s="15"/>
      <c r="REL19" s="15"/>
      <c r="REM19" s="15"/>
      <c r="REN19" s="15"/>
      <c r="REO19" s="15"/>
      <c r="REP19" s="15"/>
      <c r="REQ19" s="15"/>
      <c r="RER19" s="15"/>
      <c r="RES19" s="15"/>
      <c r="RET19" s="15"/>
      <c r="REU19" s="15"/>
      <c r="REV19" s="15"/>
      <c r="REW19" s="15"/>
      <c r="REX19" s="15"/>
      <c r="REY19" s="15"/>
      <c r="REZ19" s="15"/>
      <c r="RFA19" s="15"/>
      <c r="RFB19" s="15"/>
      <c r="RFC19" s="15"/>
      <c r="RFD19" s="15"/>
      <c r="RFE19" s="15"/>
      <c r="RFF19" s="15"/>
      <c r="RFG19" s="15"/>
      <c r="RFH19" s="15"/>
      <c r="RFI19" s="15"/>
      <c r="RFJ19" s="15"/>
      <c r="RFK19" s="15"/>
      <c r="RFL19" s="15"/>
      <c r="RFM19" s="15"/>
      <c r="RFN19" s="15"/>
      <c r="RFO19" s="15"/>
      <c r="RFP19" s="15"/>
      <c r="RFQ19" s="15"/>
      <c r="RFR19" s="15"/>
      <c r="RFS19" s="15"/>
      <c r="RFT19" s="15"/>
      <c r="RFU19" s="15"/>
      <c r="RFV19" s="15"/>
      <c r="RFW19" s="15"/>
      <c r="RFX19" s="15"/>
      <c r="RFY19" s="15"/>
      <c r="RFZ19" s="15"/>
      <c r="RGA19" s="15"/>
      <c r="RGB19" s="15"/>
      <c r="RGC19" s="15"/>
      <c r="RGD19" s="15"/>
      <c r="RGE19" s="15"/>
      <c r="RGF19" s="15"/>
      <c r="RGG19" s="15"/>
      <c r="RGH19" s="15"/>
      <c r="RGI19" s="15"/>
      <c r="RGJ19" s="15"/>
      <c r="RGK19" s="15"/>
      <c r="RGL19" s="15"/>
      <c r="RGM19" s="15"/>
      <c r="RGN19" s="15"/>
      <c r="RGO19" s="15"/>
      <c r="RGP19" s="15"/>
      <c r="RGQ19" s="15"/>
      <c r="RGR19" s="15"/>
      <c r="RGS19" s="15"/>
      <c r="RGT19" s="15"/>
      <c r="RGU19" s="15"/>
      <c r="RGV19" s="15"/>
      <c r="RGW19" s="15"/>
      <c r="RGX19" s="15"/>
      <c r="RGY19" s="15"/>
      <c r="RGZ19" s="15"/>
      <c r="RHA19" s="15"/>
      <c r="RHB19" s="15"/>
      <c r="RHC19" s="15"/>
      <c r="RHD19" s="15"/>
      <c r="RHE19" s="15"/>
      <c r="RHF19" s="15"/>
      <c r="RHG19" s="15"/>
      <c r="RHH19" s="15"/>
      <c r="RHI19" s="15"/>
      <c r="RHJ19" s="15"/>
      <c r="RHK19" s="15"/>
      <c r="RHL19" s="15"/>
      <c r="RHM19" s="15"/>
      <c r="RHN19" s="15"/>
      <c r="RHO19" s="15"/>
      <c r="RHP19" s="15"/>
      <c r="RHQ19" s="15"/>
      <c r="RHR19" s="15"/>
      <c r="RHS19" s="15"/>
      <c r="RHT19" s="15"/>
      <c r="RHU19" s="15"/>
      <c r="RHV19" s="15"/>
      <c r="RHW19" s="15"/>
      <c r="RHX19" s="15"/>
      <c r="RHY19" s="15"/>
      <c r="RHZ19" s="15"/>
      <c r="RIA19" s="15"/>
      <c r="RIB19" s="15"/>
      <c r="RIC19" s="15"/>
      <c r="RID19" s="15"/>
      <c r="RIE19" s="15"/>
      <c r="RIF19" s="15"/>
      <c r="RIG19" s="15"/>
      <c r="RIH19" s="15"/>
      <c r="RII19" s="15"/>
      <c r="RIJ19" s="15"/>
      <c r="RIK19" s="15"/>
      <c r="RIL19" s="15"/>
      <c r="RIM19" s="15"/>
      <c r="RIN19" s="15"/>
      <c r="RIO19" s="15"/>
      <c r="RIP19" s="15"/>
      <c r="RIQ19" s="15"/>
      <c r="RIR19" s="15"/>
      <c r="RIS19" s="15"/>
      <c r="RIT19" s="15"/>
      <c r="RIU19" s="15"/>
      <c r="RIV19" s="15"/>
      <c r="RIW19" s="15"/>
      <c r="RIX19" s="15"/>
      <c r="RIY19" s="15"/>
      <c r="RIZ19" s="15"/>
      <c r="RJA19" s="15"/>
      <c r="RJB19" s="15"/>
      <c r="RJC19" s="15"/>
      <c r="RJD19" s="15"/>
      <c r="RJE19" s="15"/>
      <c r="RJF19" s="15"/>
      <c r="RJG19" s="15"/>
      <c r="RJH19" s="15"/>
      <c r="RJI19" s="15"/>
      <c r="RJJ19" s="15"/>
      <c r="RJK19" s="15"/>
      <c r="RJL19" s="15"/>
      <c r="RJM19" s="15"/>
      <c r="RJN19" s="15"/>
      <c r="RJO19" s="15"/>
      <c r="RJP19" s="15"/>
      <c r="RJQ19" s="15"/>
      <c r="RJR19" s="15"/>
      <c r="RJS19" s="15"/>
      <c r="RJT19" s="15"/>
      <c r="RJU19" s="15"/>
      <c r="RJV19" s="15"/>
      <c r="RJW19" s="15"/>
      <c r="RJX19" s="15"/>
      <c r="RJY19" s="15"/>
      <c r="RJZ19" s="15"/>
      <c r="RKA19" s="15"/>
      <c r="RKB19" s="15"/>
      <c r="RKC19" s="15"/>
      <c r="RKD19" s="15"/>
      <c r="RKE19" s="15"/>
      <c r="RKF19" s="15"/>
      <c r="RKG19" s="15"/>
      <c r="RKH19" s="15"/>
      <c r="RKI19" s="15"/>
      <c r="RKJ19" s="15"/>
      <c r="RKK19" s="15"/>
      <c r="RKL19" s="15"/>
      <c r="RKM19" s="15"/>
      <c r="RKN19" s="15"/>
      <c r="RKO19" s="15"/>
      <c r="RKP19" s="15"/>
      <c r="RKQ19" s="15"/>
      <c r="RKR19" s="15"/>
      <c r="RKS19" s="15"/>
      <c r="RKT19" s="15"/>
      <c r="RKU19" s="15"/>
      <c r="RKV19" s="15"/>
      <c r="RKW19" s="15"/>
      <c r="RKX19" s="15"/>
      <c r="RKY19" s="15"/>
      <c r="RKZ19" s="15"/>
      <c r="RLA19" s="15"/>
      <c r="RLB19" s="15"/>
      <c r="RLC19" s="15"/>
      <c r="RLD19" s="15"/>
      <c r="RLE19" s="15"/>
      <c r="RLF19" s="15"/>
      <c r="RLG19" s="15"/>
      <c r="RLH19" s="15"/>
      <c r="RLI19" s="15"/>
      <c r="RLJ19" s="15"/>
      <c r="RLK19" s="15"/>
      <c r="RLL19" s="15"/>
      <c r="RLM19" s="15"/>
      <c r="RLN19" s="15"/>
      <c r="RLO19" s="15"/>
      <c r="RLP19" s="15"/>
      <c r="RLQ19" s="15"/>
      <c r="RLR19" s="15"/>
      <c r="RLS19" s="15"/>
      <c r="RLT19" s="15"/>
      <c r="RLU19" s="15"/>
      <c r="RLV19" s="15"/>
      <c r="RLW19" s="15"/>
      <c r="RLX19" s="15"/>
      <c r="RLY19" s="15"/>
      <c r="RLZ19" s="15"/>
      <c r="RMA19" s="15"/>
      <c r="RMB19" s="15"/>
      <c r="RMC19" s="15"/>
      <c r="RMD19" s="15"/>
      <c r="RME19" s="15"/>
      <c r="RMF19" s="15"/>
      <c r="RMG19" s="15"/>
      <c r="RMH19" s="15"/>
      <c r="RMI19" s="15"/>
      <c r="RMJ19" s="15"/>
      <c r="RMK19" s="15"/>
      <c r="RML19" s="15"/>
      <c r="RMM19" s="15"/>
      <c r="RMN19" s="15"/>
      <c r="RMO19" s="15"/>
      <c r="RMP19" s="15"/>
      <c r="RMQ19" s="15"/>
      <c r="RMR19" s="15"/>
      <c r="RMS19" s="15"/>
      <c r="RMT19" s="15"/>
      <c r="RMU19" s="15"/>
      <c r="RMV19" s="15"/>
      <c r="RMW19" s="15"/>
      <c r="RMX19" s="15"/>
      <c r="RMY19" s="15"/>
      <c r="RMZ19" s="15"/>
      <c r="RNA19" s="15"/>
      <c r="RNB19" s="15"/>
      <c r="RNC19" s="15"/>
      <c r="RND19" s="15"/>
      <c r="RNE19" s="15"/>
      <c r="RNF19" s="15"/>
      <c r="RNG19" s="15"/>
      <c r="RNH19" s="15"/>
      <c r="RNI19" s="15"/>
      <c r="RNJ19" s="15"/>
      <c r="RNK19" s="15"/>
      <c r="RNL19" s="15"/>
      <c r="RNM19" s="15"/>
      <c r="RNN19" s="15"/>
      <c r="RNO19" s="15"/>
      <c r="RNP19" s="15"/>
      <c r="RNQ19" s="15"/>
      <c r="RNR19" s="15"/>
      <c r="RNS19" s="15"/>
      <c r="RNT19" s="15"/>
      <c r="RNU19" s="15"/>
      <c r="RNV19" s="15"/>
      <c r="RNW19" s="15"/>
      <c r="RNX19" s="15"/>
      <c r="RNY19" s="15"/>
      <c r="RNZ19" s="15"/>
      <c r="ROA19" s="15"/>
      <c r="ROB19" s="15"/>
      <c r="ROC19" s="15"/>
      <c r="ROD19" s="15"/>
      <c r="ROE19" s="15"/>
      <c r="ROF19" s="15"/>
      <c r="ROG19" s="15"/>
      <c r="ROH19" s="15"/>
      <c r="ROI19" s="15"/>
      <c r="ROJ19" s="15"/>
      <c r="ROK19" s="15"/>
      <c r="ROL19" s="15"/>
      <c r="ROM19" s="15"/>
      <c r="RON19" s="15"/>
      <c r="ROO19" s="15"/>
      <c r="ROP19" s="15"/>
      <c r="ROQ19" s="15"/>
      <c r="ROR19" s="15"/>
      <c r="ROS19" s="15"/>
      <c r="ROT19" s="15"/>
      <c r="ROU19" s="15"/>
      <c r="ROV19" s="15"/>
      <c r="ROW19" s="15"/>
      <c r="ROX19" s="15"/>
      <c r="ROY19" s="15"/>
      <c r="ROZ19" s="15"/>
      <c r="RPA19" s="15"/>
      <c r="RPB19" s="15"/>
      <c r="RPC19" s="15"/>
      <c r="RPD19" s="15"/>
      <c r="RPE19" s="15"/>
      <c r="RPF19" s="15"/>
      <c r="RPG19" s="15"/>
      <c r="RPH19" s="15"/>
      <c r="RPI19" s="15"/>
      <c r="RPJ19" s="15"/>
      <c r="RPK19" s="15"/>
      <c r="RPL19" s="15"/>
      <c r="RPM19" s="15"/>
      <c r="RPN19" s="15"/>
      <c r="RPO19" s="15"/>
      <c r="RPP19" s="15"/>
      <c r="RPQ19" s="15"/>
      <c r="RPR19" s="15"/>
      <c r="RPS19" s="15"/>
      <c r="RPT19" s="15"/>
      <c r="RPU19" s="15"/>
      <c r="RPV19" s="15"/>
      <c r="RPW19" s="15"/>
      <c r="RPX19" s="15"/>
      <c r="RPY19" s="15"/>
      <c r="RPZ19" s="15"/>
      <c r="RQA19" s="15"/>
      <c r="RQB19" s="15"/>
      <c r="RQC19" s="15"/>
      <c r="RQD19" s="15"/>
      <c r="RQE19" s="15"/>
      <c r="RQF19" s="15"/>
      <c r="RQG19" s="15"/>
      <c r="RQH19" s="15"/>
      <c r="RQI19" s="15"/>
      <c r="RQJ19" s="15"/>
      <c r="RQK19" s="15"/>
      <c r="RQL19" s="15"/>
      <c r="RQM19" s="15"/>
      <c r="RQN19" s="15"/>
      <c r="RQO19" s="15"/>
      <c r="RQP19" s="15"/>
      <c r="RQQ19" s="15"/>
      <c r="RQR19" s="15"/>
      <c r="RQS19" s="15"/>
      <c r="RQT19" s="15"/>
      <c r="RQU19" s="15"/>
      <c r="RQV19" s="15"/>
      <c r="RQW19" s="15"/>
      <c r="RQX19" s="15"/>
      <c r="RQY19" s="15"/>
      <c r="RQZ19" s="15"/>
      <c r="RRA19" s="15"/>
      <c r="RRB19" s="15"/>
      <c r="RRC19" s="15"/>
      <c r="RRD19" s="15"/>
      <c r="RRE19" s="15"/>
      <c r="RRF19" s="15"/>
      <c r="RRG19" s="15"/>
      <c r="RRH19" s="15"/>
      <c r="RRI19" s="15"/>
      <c r="RRJ19" s="15"/>
      <c r="RRK19" s="15"/>
      <c r="RRL19" s="15"/>
      <c r="RRM19" s="15"/>
      <c r="RRN19" s="15"/>
      <c r="RRO19" s="15"/>
      <c r="RRP19" s="15"/>
      <c r="RRQ19" s="15"/>
      <c r="RRR19" s="15"/>
      <c r="RRS19" s="15"/>
      <c r="RRT19" s="15"/>
      <c r="RRU19" s="15"/>
      <c r="RRV19" s="15"/>
      <c r="RRW19" s="15"/>
      <c r="RRX19" s="15"/>
      <c r="RRY19" s="15"/>
      <c r="RRZ19" s="15"/>
      <c r="RSA19" s="15"/>
      <c r="RSB19" s="15"/>
      <c r="RSC19" s="15"/>
      <c r="RSD19" s="15"/>
      <c r="RSE19" s="15"/>
      <c r="RSF19" s="15"/>
      <c r="RSG19" s="15"/>
      <c r="RSH19" s="15"/>
      <c r="RSI19" s="15"/>
      <c r="RSJ19" s="15"/>
      <c r="RSK19" s="15"/>
      <c r="RSL19" s="15"/>
      <c r="RSM19" s="15"/>
      <c r="RSN19" s="15"/>
      <c r="RSO19" s="15"/>
      <c r="RSP19" s="15"/>
      <c r="RSQ19" s="15"/>
      <c r="RSR19" s="15"/>
      <c r="RSS19" s="15"/>
      <c r="RST19" s="15"/>
      <c r="RSU19" s="15"/>
      <c r="RSV19" s="15"/>
      <c r="RSW19" s="15"/>
      <c r="RSX19" s="15"/>
      <c r="RSY19" s="15"/>
      <c r="RSZ19" s="15"/>
      <c r="RTA19" s="15"/>
      <c r="RTB19" s="15"/>
      <c r="RTC19" s="15"/>
      <c r="RTD19" s="15"/>
      <c r="RTE19" s="15"/>
      <c r="RTF19" s="15"/>
      <c r="RTG19" s="15"/>
      <c r="RTH19" s="15"/>
      <c r="RTI19" s="15"/>
      <c r="RTJ19" s="15"/>
      <c r="RTK19" s="15"/>
      <c r="RTL19" s="15"/>
      <c r="RTM19" s="15"/>
      <c r="RTN19" s="15"/>
      <c r="RTO19" s="15"/>
      <c r="RTP19" s="15"/>
      <c r="RTQ19" s="15"/>
      <c r="RTR19" s="15"/>
      <c r="RTS19" s="15"/>
      <c r="RTT19" s="15"/>
      <c r="RTU19" s="15"/>
      <c r="RTV19" s="15"/>
      <c r="RTW19" s="15"/>
      <c r="RTX19" s="15"/>
      <c r="RTY19" s="15"/>
      <c r="RTZ19" s="15"/>
      <c r="RUA19" s="15"/>
      <c r="RUB19" s="15"/>
      <c r="RUC19" s="15"/>
      <c r="RUD19" s="15"/>
      <c r="RUE19" s="15"/>
      <c r="RUF19" s="15"/>
      <c r="RUG19" s="15"/>
      <c r="RUH19" s="15"/>
      <c r="RUI19" s="15"/>
      <c r="RUJ19" s="15"/>
      <c r="RUK19" s="15"/>
      <c r="RUL19" s="15"/>
      <c r="RUM19" s="15"/>
      <c r="RUN19" s="15"/>
      <c r="RUO19" s="15"/>
      <c r="RUP19" s="15"/>
      <c r="RUQ19" s="15"/>
      <c r="RUR19" s="15"/>
      <c r="RUS19" s="15"/>
      <c r="RUT19" s="15"/>
      <c r="RUU19" s="15"/>
      <c r="RUV19" s="15"/>
      <c r="RUW19" s="15"/>
      <c r="RUX19" s="15"/>
      <c r="RUY19" s="15"/>
      <c r="RUZ19" s="15"/>
      <c r="RVA19" s="15"/>
      <c r="RVB19" s="15"/>
      <c r="RVC19" s="15"/>
      <c r="RVD19" s="15"/>
      <c r="RVE19" s="15"/>
      <c r="RVF19" s="15"/>
      <c r="RVG19" s="15"/>
      <c r="RVH19" s="15"/>
      <c r="RVI19" s="15"/>
      <c r="RVJ19" s="15"/>
      <c r="RVK19" s="15"/>
      <c r="RVL19" s="15"/>
      <c r="RVM19" s="15"/>
      <c r="RVN19" s="15"/>
      <c r="RVO19" s="15"/>
      <c r="RVP19" s="15"/>
      <c r="RVQ19" s="15"/>
      <c r="RVR19" s="15"/>
      <c r="RVS19" s="15"/>
      <c r="RVT19" s="15"/>
      <c r="RVU19" s="15"/>
      <c r="RVV19" s="15"/>
      <c r="RVW19" s="15"/>
      <c r="RVX19" s="15"/>
      <c r="RVY19" s="15"/>
      <c r="RVZ19" s="15"/>
      <c r="RWA19" s="15"/>
      <c r="RWB19" s="15"/>
      <c r="RWC19" s="15"/>
      <c r="RWD19" s="15"/>
      <c r="RWE19" s="15"/>
      <c r="RWF19" s="15"/>
      <c r="RWG19" s="15"/>
      <c r="RWH19" s="15"/>
      <c r="RWI19" s="15"/>
      <c r="RWJ19" s="15"/>
      <c r="RWK19" s="15"/>
      <c r="RWL19" s="15"/>
      <c r="RWM19" s="15"/>
      <c r="RWN19" s="15"/>
      <c r="RWO19" s="15"/>
      <c r="RWP19" s="15"/>
      <c r="RWQ19" s="15"/>
      <c r="RWR19" s="15"/>
      <c r="RWS19" s="15"/>
      <c r="RWT19" s="15"/>
      <c r="RWU19" s="15"/>
      <c r="RWV19" s="15"/>
      <c r="RWW19" s="15"/>
      <c r="RWX19" s="15"/>
      <c r="RWY19" s="15"/>
      <c r="RWZ19" s="15"/>
      <c r="RXA19" s="15"/>
      <c r="RXB19" s="15"/>
      <c r="RXC19" s="15"/>
      <c r="RXD19" s="15"/>
      <c r="RXE19" s="15"/>
      <c r="RXF19" s="15"/>
      <c r="RXG19" s="15"/>
      <c r="RXH19" s="15"/>
      <c r="RXI19" s="15"/>
      <c r="RXJ19" s="15"/>
      <c r="RXK19" s="15"/>
      <c r="RXL19" s="15"/>
      <c r="RXM19" s="15"/>
      <c r="RXN19" s="15"/>
      <c r="RXO19" s="15"/>
      <c r="RXP19" s="15"/>
      <c r="RXQ19" s="15"/>
      <c r="RXR19" s="15"/>
      <c r="RXS19" s="15"/>
      <c r="RXT19" s="15"/>
      <c r="RXU19" s="15"/>
      <c r="RXV19" s="15"/>
      <c r="RXW19" s="15"/>
      <c r="RXX19" s="15"/>
      <c r="RXY19" s="15"/>
      <c r="RXZ19" s="15"/>
      <c r="RYA19" s="15"/>
      <c r="RYB19" s="15"/>
      <c r="RYC19" s="15"/>
      <c r="RYD19" s="15"/>
      <c r="RYE19" s="15"/>
      <c r="RYF19" s="15"/>
      <c r="RYG19" s="15"/>
      <c r="RYH19" s="15"/>
      <c r="RYI19" s="15"/>
      <c r="RYJ19" s="15"/>
      <c r="RYK19" s="15"/>
      <c r="RYL19" s="15"/>
      <c r="RYM19" s="15"/>
      <c r="RYN19" s="15"/>
      <c r="RYO19" s="15"/>
      <c r="RYP19" s="15"/>
      <c r="RYQ19" s="15"/>
      <c r="RYR19" s="15"/>
      <c r="RYS19" s="15"/>
      <c r="RYT19" s="15"/>
      <c r="RYU19" s="15"/>
      <c r="RYV19" s="15"/>
      <c r="RYW19" s="15"/>
      <c r="RYX19" s="15"/>
      <c r="RYY19" s="15"/>
      <c r="RYZ19" s="15"/>
      <c r="RZA19" s="15"/>
      <c r="RZB19" s="15"/>
      <c r="RZC19" s="15"/>
      <c r="RZD19" s="15"/>
      <c r="RZE19" s="15"/>
      <c r="RZF19" s="15"/>
      <c r="RZG19" s="15"/>
      <c r="RZH19" s="15"/>
      <c r="RZI19" s="15"/>
      <c r="RZJ19" s="15"/>
      <c r="RZK19" s="15"/>
      <c r="RZL19" s="15"/>
      <c r="RZM19" s="15"/>
      <c r="RZN19" s="15"/>
      <c r="RZO19" s="15"/>
      <c r="RZP19" s="15"/>
      <c r="RZQ19" s="15"/>
      <c r="RZR19" s="15"/>
      <c r="RZS19" s="15"/>
      <c r="RZT19" s="15"/>
      <c r="RZU19" s="15"/>
      <c r="RZV19" s="15"/>
      <c r="RZW19" s="15"/>
      <c r="RZX19" s="15"/>
      <c r="RZY19" s="15"/>
      <c r="RZZ19" s="15"/>
      <c r="SAA19" s="15"/>
      <c r="SAB19" s="15"/>
      <c r="SAC19" s="15"/>
      <c r="SAD19" s="15"/>
      <c r="SAE19" s="15"/>
      <c r="SAF19" s="15"/>
      <c r="SAG19" s="15"/>
      <c r="SAH19" s="15"/>
      <c r="SAI19" s="15"/>
      <c r="SAJ19" s="15"/>
      <c r="SAK19" s="15"/>
      <c r="SAL19" s="15"/>
      <c r="SAM19" s="15"/>
      <c r="SAN19" s="15"/>
      <c r="SAO19" s="15"/>
      <c r="SAP19" s="15"/>
      <c r="SAQ19" s="15"/>
      <c r="SAR19" s="15"/>
      <c r="SAS19" s="15"/>
      <c r="SAT19" s="15"/>
      <c r="SAU19" s="15"/>
      <c r="SAV19" s="15"/>
      <c r="SAW19" s="15"/>
      <c r="SAX19" s="15"/>
      <c r="SAY19" s="15"/>
      <c r="SAZ19" s="15"/>
      <c r="SBA19" s="15"/>
      <c r="SBB19" s="15"/>
      <c r="SBC19" s="15"/>
      <c r="SBD19" s="15"/>
      <c r="SBE19" s="15"/>
      <c r="SBF19" s="15"/>
      <c r="SBG19" s="15"/>
      <c r="SBH19" s="15"/>
      <c r="SBI19" s="15"/>
      <c r="SBJ19" s="15"/>
      <c r="SBK19" s="15"/>
      <c r="SBL19" s="15"/>
      <c r="SBM19" s="15"/>
      <c r="SBN19" s="15"/>
      <c r="SBO19" s="15"/>
      <c r="SBP19" s="15"/>
      <c r="SBQ19" s="15"/>
      <c r="SBR19" s="15"/>
      <c r="SBS19" s="15"/>
      <c r="SBT19" s="15"/>
      <c r="SBU19" s="15"/>
      <c r="SBV19" s="15"/>
      <c r="SBW19" s="15"/>
      <c r="SBX19" s="15"/>
      <c r="SBY19" s="15"/>
      <c r="SBZ19" s="15"/>
      <c r="SCA19" s="15"/>
      <c r="SCB19" s="15"/>
      <c r="SCC19" s="15"/>
      <c r="SCD19" s="15"/>
      <c r="SCE19" s="15"/>
      <c r="SCF19" s="15"/>
      <c r="SCG19" s="15"/>
      <c r="SCH19" s="15"/>
      <c r="SCI19" s="15"/>
      <c r="SCJ19" s="15"/>
      <c r="SCK19" s="15"/>
      <c r="SCL19" s="15"/>
      <c r="SCM19" s="15"/>
      <c r="SCN19" s="15"/>
      <c r="SCO19" s="15"/>
      <c r="SCP19" s="15"/>
      <c r="SCQ19" s="15"/>
      <c r="SCR19" s="15"/>
      <c r="SCS19" s="15"/>
      <c r="SCT19" s="15"/>
      <c r="SCU19" s="15"/>
      <c r="SCV19" s="15"/>
      <c r="SCW19" s="15"/>
      <c r="SCX19" s="15"/>
      <c r="SCY19" s="15"/>
      <c r="SCZ19" s="15"/>
      <c r="SDA19" s="15"/>
      <c r="SDB19" s="15"/>
      <c r="SDC19" s="15"/>
      <c r="SDD19" s="15"/>
      <c r="SDE19" s="15"/>
      <c r="SDF19" s="15"/>
      <c r="SDG19" s="15"/>
      <c r="SDH19" s="15"/>
      <c r="SDI19" s="15"/>
      <c r="SDJ19" s="15"/>
      <c r="SDK19" s="15"/>
      <c r="SDL19" s="15"/>
      <c r="SDM19" s="15"/>
      <c r="SDN19" s="15"/>
      <c r="SDO19" s="15"/>
      <c r="SDP19" s="15"/>
      <c r="SDQ19" s="15"/>
      <c r="SDR19" s="15"/>
      <c r="SDS19" s="15"/>
      <c r="SDT19" s="15"/>
      <c r="SDU19" s="15"/>
      <c r="SDV19" s="15"/>
      <c r="SDW19" s="15"/>
      <c r="SDX19" s="15"/>
      <c r="SDY19" s="15"/>
      <c r="SDZ19" s="15"/>
      <c r="SEA19" s="15"/>
      <c r="SEB19" s="15"/>
      <c r="SEC19" s="15"/>
      <c r="SED19" s="15"/>
      <c r="SEE19" s="15"/>
      <c r="SEF19" s="15"/>
      <c r="SEG19" s="15"/>
      <c r="SEH19" s="15"/>
      <c r="SEI19" s="15"/>
      <c r="SEJ19" s="15"/>
      <c r="SEK19" s="15"/>
      <c r="SEL19" s="15"/>
      <c r="SEM19" s="15"/>
      <c r="SEN19" s="15"/>
      <c r="SEO19" s="15"/>
      <c r="SEP19" s="15"/>
      <c r="SEQ19" s="15"/>
      <c r="SER19" s="15"/>
      <c r="SES19" s="15"/>
      <c r="SET19" s="15"/>
      <c r="SEU19" s="15"/>
      <c r="SEV19" s="15"/>
      <c r="SEW19" s="15"/>
      <c r="SEX19" s="15"/>
      <c r="SEY19" s="15"/>
      <c r="SEZ19" s="15"/>
      <c r="SFA19" s="15"/>
      <c r="SFB19" s="15"/>
      <c r="SFC19" s="15"/>
      <c r="SFD19" s="15"/>
      <c r="SFE19" s="15"/>
      <c r="SFF19" s="15"/>
      <c r="SFG19" s="15"/>
      <c r="SFH19" s="15"/>
      <c r="SFI19" s="15"/>
      <c r="SFJ19" s="15"/>
      <c r="SFK19" s="15"/>
      <c r="SFL19" s="15"/>
      <c r="SFM19" s="15"/>
      <c r="SFN19" s="15"/>
      <c r="SFO19" s="15"/>
      <c r="SFP19" s="15"/>
      <c r="SFQ19" s="15"/>
      <c r="SFR19" s="15"/>
      <c r="SFS19" s="15"/>
      <c r="SFT19" s="15"/>
      <c r="SFU19" s="15"/>
      <c r="SFV19" s="15"/>
      <c r="SFW19" s="15"/>
      <c r="SFX19" s="15"/>
      <c r="SFY19" s="15"/>
      <c r="SFZ19" s="15"/>
      <c r="SGA19" s="15"/>
      <c r="SGB19" s="15"/>
      <c r="SGC19" s="15"/>
      <c r="SGD19" s="15"/>
      <c r="SGE19" s="15"/>
      <c r="SGF19" s="15"/>
      <c r="SGG19" s="15"/>
      <c r="SGH19" s="15"/>
      <c r="SGI19" s="15"/>
      <c r="SGJ19" s="15"/>
      <c r="SGK19" s="15"/>
      <c r="SGL19" s="15"/>
      <c r="SGM19" s="15"/>
      <c r="SGN19" s="15"/>
      <c r="SGO19" s="15"/>
      <c r="SGP19" s="15"/>
      <c r="SGQ19" s="15"/>
      <c r="SGR19" s="15"/>
      <c r="SGS19" s="15"/>
      <c r="SGT19" s="15"/>
      <c r="SGU19" s="15"/>
      <c r="SGV19" s="15"/>
      <c r="SGW19" s="15"/>
      <c r="SGX19" s="15"/>
      <c r="SGY19" s="15"/>
      <c r="SGZ19" s="15"/>
      <c r="SHA19" s="15"/>
      <c r="SHB19" s="15"/>
      <c r="SHC19" s="15"/>
      <c r="SHD19" s="15"/>
      <c r="SHE19" s="15"/>
      <c r="SHF19" s="15"/>
      <c r="SHG19" s="15"/>
      <c r="SHH19" s="15"/>
      <c r="SHI19" s="15"/>
      <c r="SHJ19" s="15"/>
      <c r="SHK19" s="15"/>
      <c r="SHL19" s="15"/>
      <c r="SHM19" s="15"/>
      <c r="SHN19" s="15"/>
      <c r="SHO19" s="15"/>
      <c r="SHP19" s="15"/>
      <c r="SHQ19" s="15"/>
      <c r="SHR19" s="15"/>
      <c r="SHS19" s="15"/>
      <c r="SHT19" s="15"/>
      <c r="SHU19" s="15"/>
      <c r="SHV19" s="15"/>
      <c r="SHW19" s="15"/>
      <c r="SHX19" s="15"/>
      <c r="SHY19" s="15"/>
      <c r="SHZ19" s="15"/>
      <c r="SIA19" s="15"/>
      <c r="SIB19" s="15"/>
      <c r="SIC19" s="15"/>
      <c r="SID19" s="15"/>
      <c r="SIE19" s="15"/>
      <c r="SIF19" s="15"/>
      <c r="SIG19" s="15"/>
      <c r="SIH19" s="15"/>
      <c r="SII19" s="15"/>
      <c r="SIJ19" s="15"/>
      <c r="SIK19" s="15"/>
      <c r="SIL19" s="15"/>
      <c r="SIM19" s="15"/>
      <c r="SIN19" s="15"/>
      <c r="SIO19" s="15"/>
      <c r="SIP19" s="15"/>
      <c r="SIQ19" s="15"/>
      <c r="SIR19" s="15"/>
      <c r="SIS19" s="15"/>
      <c r="SIT19" s="15"/>
      <c r="SIU19" s="15"/>
      <c r="SIV19" s="15"/>
      <c r="SIW19" s="15"/>
      <c r="SIX19" s="15"/>
      <c r="SIY19" s="15"/>
      <c r="SIZ19" s="15"/>
      <c r="SJA19" s="15"/>
      <c r="SJB19" s="15"/>
      <c r="SJC19" s="15"/>
      <c r="SJD19" s="15"/>
      <c r="SJE19" s="15"/>
      <c r="SJF19" s="15"/>
      <c r="SJG19" s="15"/>
      <c r="SJH19" s="15"/>
      <c r="SJI19" s="15"/>
      <c r="SJJ19" s="15"/>
      <c r="SJK19" s="15"/>
      <c r="SJL19" s="15"/>
      <c r="SJM19" s="15"/>
      <c r="SJN19" s="15"/>
      <c r="SJO19" s="15"/>
      <c r="SJP19" s="15"/>
      <c r="SJQ19" s="15"/>
      <c r="SJR19" s="15"/>
      <c r="SJS19" s="15"/>
      <c r="SJT19" s="15"/>
      <c r="SJU19" s="15"/>
      <c r="SJV19" s="15"/>
      <c r="SJW19" s="15"/>
      <c r="SJX19" s="15"/>
      <c r="SJY19" s="15"/>
      <c r="SJZ19" s="15"/>
      <c r="SKA19" s="15"/>
      <c r="SKB19" s="15"/>
      <c r="SKC19" s="15"/>
      <c r="SKD19" s="15"/>
      <c r="SKE19" s="15"/>
      <c r="SKF19" s="15"/>
      <c r="SKG19" s="15"/>
      <c r="SKH19" s="15"/>
      <c r="SKI19" s="15"/>
      <c r="SKJ19" s="15"/>
      <c r="SKK19" s="15"/>
      <c r="SKL19" s="15"/>
      <c r="SKM19" s="15"/>
      <c r="SKN19" s="15"/>
      <c r="SKO19" s="15"/>
      <c r="SKP19" s="15"/>
      <c r="SKQ19" s="15"/>
      <c r="SKR19" s="15"/>
      <c r="SKS19" s="15"/>
      <c r="SKT19" s="15"/>
      <c r="SKU19" s="15"/>
      <c r="SKV19" s="15"/>
      <c r="SKW19" s="15"/>
      <c r="SKX19" s="15"/>
      <c r="SKY19" s="15"/>
      <c r="SKZ19" s="15"/>
      <c r="SLA19" s="15"/>
      <c r="SLB19" s="15"/>
      <c r="SLC19" s="15"/>
      <c r="SLD19" s="15"/>
      <c r="SLE19" s="15"/>
      <c r="SLF19" s="15"/>
      <c r="SLG19" s="15"/>
      <c r="SLH19" s="15"/>
      <c r="SLI19" s="15"/>
      <c r="SLJ19" s="15"/>
      <c r="SLK19" s="15"/>
      <c r="SLL19" s="15"/>
      <c r="SLM19" s="15"/>
      <c r="SLN19" s="15"/>
      <c r="SLO19" s="15"/>
      <c r="SLP19" s="15"/>
      <c r="SLQ19" s="15"/>
      <c r="SLR19" s="15"/>
      <c r="SLS19" s="15"/>
      <c r="SLT19" s="15"/>
      <c r="SLU19" s="15"/>
      <c r="SLV19" s="15"/>
      <c r="SLW19" s="15"/>
      <c r="SLX19" s="15"/>
      <c r="SLY19" s="15"/>
      <c r="SLZ19" s="15"/>
      <c r="SMA19" s="15"/>
      <c r="SMB19" s="15"/>
      <c r="SMC19" s="15"/>
      <c r="SMD19" s="15"/>
      <c r="SME19" s="15"/>
      <c r="SMF19" s="15"/>
      <c r="SMG19" s="15"/>
      <c r="SMH19" s="15"/>
      <c r="SMI19" s="15"/>
      <c r="SMJ19" s="15"/>
      <c r="SMK19" s="15"/>
      <c r="SML19" s="15"/>
      <c r="SMM19" s="15"/>
      <c r="SMN19" s="15"/>
      <c r="SMO19" s="15"/>
      <c r="SMP19" s="15"/>
      <c r="SMQ19" s="15"/>
      <c r="SMR19" s="15"/>
      <c r="SMS19" s="15"/>
      <c r="SMT19" s="15"/>
      <c r="SMU19" s="15"/>
      <c r="SMV19" s="15"/>
      <c r="SMW19" s="15"/>
      <c r="SMX19" s="15"/>
      <c r="SMY19" s="15"/>
      <c r="SMZ19" s="15"/>
      <c r="SNA19" s="15"/>
      <c r="SNB19" s="15"/>
      <c r="SNC19" s="15"/>
      <c r="SND19" s="15"/>
      <c r="SNE19" s="15"/>
      <c r="SNF19" s="15"/>
      <c r="SNG19" s="15"/>
      <c r="SNH19" s="15"/>
      <c r="SNI19" s="15"/>
      <c r="SNJ19" s="15"/>
      <c r="SNK19" s="15"/>
      <c r="SNL19" s="15"/>
      <c r="SNM19" s="15"/>
      <c r="SNN19" s="15"/>
      <c r="SNO19" s="15"/>
      <c r="SNP19" s="15"/>
      <c r="SNQ19" s="15"/>
      <c r="SNR19" s="15"/>
      <c r="SNS19" s="15"/>
      <c r="SNT19" s="15"/>
      <c r="SNU19" s="15"/>
      <c r="SNV19" s="15"/>
      <c r="SNW19" s="15"/>
      <c r="SNX19" s="15"/>
      <c r="SNY19" s="15"/>
      <c r="SNZ19" s="15"/>
      <c r="SOA19" s="15"/>
      <c r="SOB19" s="15"/>
      <c r="SOC19" s="15"/>
      <c r="SOD19" s="15"/>
      <c r="SOE19" s="15"/>
      <c r="SOF19" s="15"/>
      <c r="SOG19" s="15"/>
      <c r="SOH19" s="15"/>
      <c r="SOI19" s="15"/>
      <c r="SOJ19" s="15"/>
      <c r="SOK19" s="15"/>
      <c r="SOL19" s="15"/>
      <c r="SOM19" s="15"/>
      <c r="SON19" s="15"/>
      <c r="SOO19" s="15"/>
      <c r="SOP19" s="15"/>
      <c r="SOQ19" s="15"/>
      <c r="SOR19" s="15"/>
      <c r="SOS19" s="15"/>
      <c r="SOT19" s="15"/>
      <c r="SOU19" s="15"/>
      <c r="SOV19" s="15"/>
      <c r="SOW19" s="15"/>
      <c r="SOX19" s="15"/>
      <c r="SOY19" s="15"/>
      <c r="SOZ19" s="15"/>
      <c r="SPA19" s="15"/>
      <c r="SPB19" s="15"/>
      <c r="SPC19" s="15"/>
      <c r="SPD19" s="15"/>
      <c r="SPE19" s="15"/>
      <c r="SPF19" s="15"/>
      <c r="SPG19" s="15"/>
      <c r="SPH19" s="15"/>
      <c r="SPI19" s="15"/>
      <c r="SPJ19" s="15"/>
      <c r="SPK19" s="15"/>
      <c r="SPL19" s="15"/>
      <c r="SPM19" s="15"/>
      <c r="SPN19" s="15"/>
      <c r="SPO19" s="15"/>
      <c r="SPP19" s="15"/>
      <c r="SPQ19" s="15"/>
      <c r="SPR19" s="15"/>
      <c r="SPS19" s="15"/>
      <c r="SPT19" s="15"/>
      <c r="SPU19" s="15"/>
      <c r="SPV19" s="15"/>
      <c r="SPW19" s="15"/>
      <c r="SPX19" s="15"/>
      <c r="SPY19" s="15"/>
      <c r="SPZ19" s="15"/>
      <c r="SQA19" s="15"/>
      <c r="SQB19" s="15"/>
      <c r="SQC19" s="15"/>
      <c r="SQD19" s="15"/>
      <c r="SQE19" s="15"/>
      <c r="SQF19" s="15"/>
      <c r="SQG19" s="15"/>
      <c r="SQH19" s="15"/>
      <c r="SQI19" s="15"/>
      <c r="SQJ19" s="15"/>
      <c r="SQK19" s="15"/>
      <c r="SQL19" s="15"/>
      <c r="SQM19" s="15"/>
      <c r="SQN19" s="15"/>
      <c r="SQO19" s="15"/>
      <c r="SQP19" s="15"/>
      <c r="SQQ19" s="15"/>
      <c r="SQR19" s="15"/>
      <c r="SQS19" s="15"/>
      <c r="SQT19" s="15"/>
      <c r="SQU19" s="15"/>
      <c r="SQV19" s="15"/>
      <c r="SQW19" s="15"/>
      <c r="SQX19" s="15"/>
      <c r="SQY19" s="15"/>
      <c r="SQZ19" s="15"/>
      <c r="SRA19" s="15"/>
      <c r="SRB19" s="15"/>
      <c r="SRC19" s="15"/>
      <c r="SRD19" s="15"/>
      <c r="SRE19" s="15"/>
      <c r="SRF19" s="15"/>
      <c r="SRG19" s="15"/>
      <c r="SRH19" s="15"/>
      <c r="SRI19" s="15"/>
      <c r="SRJ19" s="15"/>
      <c r="SRK19" s="15"/>
      <c r="SRL19" s="15"/>
      <c r="SRM19" s="15"/>
      <c r="SRN19" s="15"/>
      <c r="SRO19" s="15"/>
      <c r="SRP19" s="15"/>
      <c r="SRQ19" s="15"/>
      <c r="SRR19" s="15"/>
      <c r="SRS19" s="15"/>
      <c r="SRT19" s="15"/>
      <c r="SRU19" s="15"/>
      <c r="SRV19" s="15"/>
      <c r="SRW19" s="15"/>
      <c r="SRX19" s="15"/>
      <c r="SRY19" s="15"/>
      <c r="SRZ19" s="15"/>
      <c r="SSA19" s="15"/>
      <c r="SSB19" s="15"/>
      <c r="SSC19" s="15"/>
      <c r="SSD19" s="15"/>
      <c r="SSE19" s="15"/>
      <c r="SSF19" s="15"/>
      <c r="SSG19" s="15"/>
      <c r="SSH19" s="15"/>
      <c r="SSI19" s="15"/>
      <c r="SSJ19" s="15"/>
      <c r="SSK19" s="15"/>
      <c r="SSL19" s="15"/>
      <c r="SSM19" s="15"/>
      <c r="SSN19" s="15"/>
      <c r="SSO19" s="15"/>
      <c r="SSP19" s="15"/>
      <c r="SSQ19" s="15"/>
      <c r="SSR19" s="15"/>
      <c r="SSS19" s="15"/>
      <c r="SST19" s="15"/>
      <c r="SSU19" s="15"/>
      <c r="SSV19" s="15"/>
      <c r="SSW19" s="15"/>
      <c r="SSX19" s="15"/>
      <c r="SSY19" s="15"/>
      <c r="SSZ19" s="15"/>
      <c r="STA19" s="15"/>
      <c r="STB19" s="15"/>
      <c r="STC19" s="15"/>
      <c r="STD19" s="15"/>
      <c r="STE19" s="15"/>
      <c r="STF19" s="15"/>
      <c r="STG19" s="15"/>
      <c r="STH19" s="15"/>
      <c r="STI19" s="15"/>
      <c r="STJ19" s="15"/>
      <c r="STK19" s="15"/>
      <c r="STL19" s="15"/>
      <c r="STM19" s="15"/>
      <c r="STN19" s="15"/>
      <c r="STO19" s="15"/>
      <c r="STP19" s="15"/>
      <c r="STQ19" s="15"/>
      <c r="STR19" s="15"/>
      <c r="STS19" s="15"/>
      <c r="STT19" s="15"/>
      <c r="STU19" s="15"/>
      <c r="STV19" s="15"/>
      <c r="STW19" s="15"/>
      <c r="STX19" s="15"/>
      <c r="STY19" s="15"/>
      <c r="STZ19" s="15"/>
      <c r="SUA19" s="15"/>
      <c r="SUB19" s="15"/>
      <c r="SUC19" s="15"/>
      <c r="SUD19" s="15"/>
      <c r="SUE19" s="15"/>
      <c r="SUF19" s="15"/>
      <c r="SUG19" s="15"/>
      <c r="SUH19" s="15"/>
      <c r="SUI19" s="15"/>
      <c r="SUJ19" s="15"/>
      <c r="SUK19" s="15"/>
      <c r="SUL19" s="15"/>
      <c r="SUM19" s="15"/>
      <c r="SUN19" s="15"/>
      <c r="SUO19" s="15"/>
      <c r="SUP19" s="15"/>
      <c r="SUQ19" s="15"/>
      <c r="SUR19" s="15"/>
      <c r="SUS19" s="15"/>
      <c r="SUT19" s="15"/>
      <c r="SUU19" s="15"/>
      <c r="SUV19" s="15"/>
      <c r="SUW19" s="15"/>
      <c r="SUX19" s="15"/>
      <c r="SUY19" s="15"/>
      <c r="SUZ19" s="15"/>
      <c r="SVA19" s="15"/>
      <c r="SVB19" s="15"/>
      <c r="SVC19" s="15"/>
      <c r="SVD19" s="15"/>
      <c r="SVE19" s="15"/>
      <c r="SVF19" s="15"/>
      <c r="SVG19" s="15"/>
      <c r="SVH19" s="15"/>
      <c r="SVI19" s="15"/>
      <c r="SVJ19" s="15"/>
      <c r="SVK19" s="15"/>
      <c r="SVL19" s="15"/>
      <c r="SVM19" s="15"/>
      <c r="SVN19" s="15"/>
      <c r="SVO19" s="15"/>
      <c r="SVP19" s="15"/>
      <c r="SVQ19" s="15"/>
      <c r="SVR19" s="15"/>
      <c r="SVS19" s="15"/>
      <c r="SVT19" s="15"/>
      <c r="SVU19" s="15"/>
      <c r="SVV19" s="15"/>
      <c r="SVW19" s="15"/>
      <c r="SVX19" s="15"/>
      <c r="SVY19" s="15"/>
      <c r="SVZ19" s="15"/>
      <c r="SWA19" s="15"/>
      <c r="SWB19" s="15"/>
      <c r="SWC19" s="15"/>
      <c r="SWD19" s="15"/>
      <c r="SWE19" s="15"/>
      <c r="SWF19" s="15"/>
      <c r="SWG19" s="15"/>
      <c r="SWH19" s="15"/>
      <c r="SWI19" s="15"/>
      <c r="SWJ19" s="15"/>
      <c r="SWK19" s="15"/>
      <c r="SWL19" s="15"/>
      <c r="SWM19" s="15"/>
      <c r="SWN19" s="15"/>
      <c r="SWO19" s="15"/>
      <c r="SWP19" s="15"/>
      <c r="SWQ19" s="15"/>
      <c r="SWR19" s="15"/>
      <c r="SWS19" s="15"/>
      <c r="SWT19" s="15"/>
      <c r="SWU19" s="15"/>
      <c r="SWV19" s="15"/>
      <c r="SWW19" s="15"/>
      <c r="SWX19" s="15"/>
      <c r="SWY19" s="15"/>
      <c r="SWZ19" s="15"/>
      <c r="SXA19" s="15"/>
      <c r="SXB19" s="15"/>
      <c r="SXC19" s="15"/>
      <c r="SXD19" s="15"/>
      <c r="SXE19" s="15"/>
      <c r="SXF19" s="15"/>
      <c r="SXG19" s="15"/>
      <c r="SXH19" s="15"/>
      <c r="SXI19" s="15"/>
      <c r="SXJ19" s="15"/>
      <c r="SXK19" s="15"/>
      <c r="SXL19" s="15"/>
      <c r="SXM19" s="15"/>
      <c r="SXN19" s="15"/>
      <c r="SXO19" s="15"/>
      <c r="SXP19" s="15"/>
      <c r="SXQ19" s="15"/>
      <c r="SXR19" s="15"/>
      <c r="SXS19" s="15"/>
      <c r="SXT19" s="15"/>
      <c r="SXU19" s="15"/>
      <c r="SXV19" s="15"/>
      <c r="SXW19" s="15"/>
      <c r="SXX19" s="15"/>
      <c r="SXY19" s="15"/>
      <c r="SXZ19" s="15"/>
      <c r="SYA19" s="15"/>
      <c r="SYB19" s="15"/>
      <c r="SYC19" s="15"/>
      <c r="SYD19" s="15"/>
      <c r="SYE19" s="15"/>
      <c r="SYF19" s="15"/>
      <c r="SYG19" s="15"/>
      <c r="SYH19" s="15"/>
      <c r="SYI19" s="15"/>
      <c r="SYJ19" s="15"/>
      <c r="SYK19" s="15"/>
      <c r="SYL19" s="15"/>
      <c r="SYM19" s="15"/>
      <c r="SYN19" s="15"/>
      <c r="SYO19" s="15"/>
      <c r="SYP19" s="15"/>
      <c r="SYQ19" s="15"/>
      <c r="SYR19" s="15"/>
      <c r="SYS19" s="15"/>
      <c r="SYT19" s="15"/>
      <c r="SYU19" s="15"/>
      <c r="SYV19" s="15"/>
      <c r="SYW19" s="15"/>
      <c r="SYX19" s="15"/>
      <c r="SYY19" s="15"/>
      <c r="SYZ19" s="15"/>
      <c r="SZA19" s="15"/>
      <c r="SZB19" s="15"/>
      <c r="SZC19" s="15"/>
      <c r="SZD19" s="15"/>
      <c r="SZE19" s="15"/>
      <c r="SZF19" s="15"/>
      <c r="SZG19" s="15"/>
      <c r="SZH19" s="15"/>
      <c r="SZI19" s="15"/>
      <c r="SZJ19" s="15"/>
      <c r="SZK19" s="15"/>
      <c r="SZL19" s="15"/>
      <c r="SZM19" s="15"/>
      <c r="SZN19" s="15"/>
      <c r="SZO19" s="15"/>
      <c r="SZP19" s="15"/>
      <c r="SZQ19" s="15"/>
      <c r="SZR19" s="15"/>
      <c r="SZS19" s="15"/>
      <c r="SZT19" s="15"/>
      <c r="SZU19" s="15"/>
      <c r="SZV19" s="15"/>
      <c r="SZW19" s="15"/>
      <c r="SZX19" s="15"/>
      <c r="SZY19" s="15"/>
      <c r="SZZ19" s="15"/>
      <c r="TAA19" s="15"/>
      <c r="TAB19" s="15"/>
      <c r="TAC19" s="15"/>
      <c r="TAD19" s="15"/>
      <c r="TAE19" s="15"/>
      <c r="TAF19" s="15"/>
      <c r="TAG19" s="15"/>
      <c r="TAH19" s="15"/>
      <c r="TAI19" s="15"/>
      <c r="TAJ19" s="15"/>
      <c r="TAK19" s="15"/>
      <c r="TAL19" s="15"/>
      <c r="TAM19" s="15"/>
      <c r="TAN19" s="15"/>
      <c r="TAO19" s="15"/>
      <c r="TAP19" s="15"/>
      <c r="TAQ19" s="15"/>
      <c r="TAR19" s="15"/>
      <c r="TAS19" s="15"/>
      <c r="TAT19" s="15"/>
      <c r="TAU19" s="15"/>
      <c r="TAV19" s="15"/>
      <c r="TAW19" s="15"/>
      <c r="TAX19" s="15"/>
      <c r="TAY19" s="15"/>
      <c r="TAZ19" s="15"/>
      <c r="TBA19" s="15"/>
      <c r="TBB19" s="15"/>
      <c r="TBC19" s="15"/>
      <c r="TBD19" s="15"/>
      <c r="TBE19" s="15"/>
      <c r="TBF19" s="15"/>
      <c r="TBG19" s="15"/>
      <c r="TBH19" s="15"/>
      <c r="TBI19" s="15"/>
      <c r="TBJ19" s="15"/>
      <c r="TBK19" s="15"/>
      <c r="TBL19" s="15"/>
      <c r="TBM19" s="15"/>
      <c r="TBN19" s="15"/>
      <c r="TBO19" s="15"/>
      <c r="TBP19" s="15"/>
      <c r="TBQ19" s="15"/>
      <c r="TBR19" s="15"/>
      <c r="TBS19" s="15"/>
      <c r="TBT19" s="15"/>
      <c r="TBU19" s="15"/>
      <c r="TBV19" s="15"/>
      <c r="TBW19" s="15"/>
      <c r="TBX19" s="15"/>
      <c r="TBY19" s="15"/>
      <c r="TBZ19" s="15"/>
      <c r="TCA19" s="15"/>
      <c r="TCB19" s="15"/>
      <c r="TCC19" s="15"/>
      <c r="TCD19" s="15"/>
      <c r="TCE19" s="15"/>
      <c r="TCF19" s="15"/>
      <c r="TCG19" s="15"/>
      <c r="TCH19" s="15"/>
      <c r="TCI19" s="15"/>
      <c r="TCJ19" s="15"/>
      <c r="TCK19" s="15"/>
      <c r="TCL19" s="15"/>
      <c r="TCM19" s="15"/>
      <c r="TCN19" s="15"/>
      <c r="TCO19" s="15"/>
      <c r="TCP19" s="15"/>
      <c r="TCQ19" s="15"/>
      <c r="TCR19" s="15"/>
      <c r="TCS19" s="15"/>
      <c r="TCT19" s="15"/>
      <c r="TCU19" s="15"/>
      <c r="TCV19" s="15"/>
      <c r="TCW19" s="15"/>
      <c r="TCX19" s="15"/>
      <c r="TCY19" s="15"/>
      <c r="TCZ19" s="15"/>
      <c r="TDA19" s="15"/>
      <c r="TDB19" s="15"/>
      <c r="TDC19" s="15"/>
      <c r="TDD19" s="15"/>
      <c r="TDE19" s="15"/>
      <c r="TDF19" s="15"/>
      <c r="TDG19" s="15"/>
      <c r="TDH19" s="15"/>
      <c r="TDI19" s="15"/>
      <c r="TDJ19" s="15"/>
      <c r="TDK19" s="15"/>
      <c r="TDL19" s="15"/>
      <c r="TDM19" s="15"/>
      <c r="TDN19" s="15"/>
      <c r="TDO19" s="15"/>
      <c r="TDP19" s="15"/>
      <c r="TDQ19" s="15"/>
      <c r="TDR19" s="15"/>
      <c r="TDS19" s="15"/>
      <c r="TDT19" s="15"/>
      <c r="TDU19" s="15"/>
      <c r="TDV19" s="15"/>
      <c r="TDW19" s="15"/>
      <c r="TDX19" s="15"/>
      <c r="TDY19" s="15"/>
      <c r="TDZ19" s="15"/>
      <c r="TEA19" s="15"/>
      <c r="TEB19" s="15"/>
      <c r="TEC19" s="15"/>
      <c r="TED19" s="15"/>
      <c r="TEE19" s="15"/>
      <c r="TEF19" s="15"/>
      <c r="TEG19" s="15"/>
      <c r="TEH19" s="15"/>
      <c r="TEI19" s="15"/>
      <c r="TEJ19" s="15"/>
      <c r="TEK19" s="15"/>
      <c r="TEL19" s="15"/>
      <c r="TEM19" s="15"/>
      <c r="TEN19" s="15"/>
      <c r="TEO19" s="15"/>
      <c r="TEP19" s="15"/>
      <c r="TEQ19" s="15"/>
      <c r="TER19" s="15"/>
      <c r="TES19" s="15"/>
      <c r="TET19" s="15"/>
      <c r="TEU19" s="15"/>
      <c r="TEV19" s="15"/>
      <c r="TEW19" s="15"/>
      <c r="TEX19" s="15"/>
      <c r="TEY19" s="15"/>
      <c r="TEZ19" s="15"/>
      <c r="TFA19" s="15"/>
      <c r="TFB19" s="15"/>
      <c r="TFC19" s="15"/>
      <c r="TFD19" s="15"/>
      <c r="TFE19" s="15"/>
      <c r="TFF19" s="15"/>
      <c r="TFG19" s="15"/>
      <c r="TFH19" s="15"/>
      <c r="TFI19" s="15"/>
      <c r="TFJ19" s="15"/>
      <c r="TFK19" s="15"/>
      <c r="TFL19" s="15"/>
      <c r="TFM19" s="15"/>
      <c r="TFN19" s="15"/>
      <c r="TFO19" s="15"/>
      <c r="TFP19" s="15"/>
      <c r="TFQ19" s="15"/>
      <c r="TFR19" s="15"/>
      <c r="TFS19" s="15"/>
      <c r="TFT19" s="15"/>
      <c r="TFU19" s="15"/>
      <c r="TFV19" s="15"/>
      <c r="TFW19" s="15"/>
      <c r="TFX19" s="15"/>
      <c r="TFY19" s="15"/>
      <c r="TFZ19" s="15"/>
      <c r="TGA19" s="15"/>
      <c r="TGB19" s="15"/>
      <c r="TGC19" s="15"/>
      <c r="TGD19" s="15"/>
      <c r="TGE19" s="15"/>
      <c r="TGF19" s="15"/>
      <c r="TGG19" s="15"/>
      <c r="TGH19" s="15"/>
      <c r="TGI19" s="15"/>
      <c r="TGJ19" s="15"/>
      <c r="TGK19" s="15"/>
      <c r="TGL19" s="15"/>
      <c r="TGM19" s="15"/>
      <c r="TGN19" s="15"/>
      <c r="TGO19" s="15"/>
      <c r="TGP19" s="15"/>
      <c r="TGQ19" s="15"/>
      <c r="TGR19" s="15"/>
      <c r="TGS19" s="15"/>
      <c r="TGT19" s="15"/>
      <c r="TGU19" s="15"/>
      <c r="TGV19" s="15"/>
      <c r="TGW19" s="15"/>
      <c r="TGX19" s="15"/>
      <c r="TGY19" s="15"/>
      <c r="TGZ19" s="15"/>
      <c r="THA19" s="15"/>
      <c r="THB19" s="15"/>
      <c r="THC19" s="15"/>
      <c r="THD19" s="15"/>
      <c r="THE19" s="15"/>
      <c r="THF19" s="15"/>
      <c r="THG19" s="15"/>
      <c r="THH19" s="15"/>
      <c r="THI19" s="15"/>
      <c r="THJ19" s="15"/>
      <c r="THK19" s="15"/>
      <c r="THL19" s="15"/>
      <c r="THM19" s="15"/>
      <c r="THN19" s="15"/>
      <c r="THO19" s="15"/>
      <c r="THP19" s="15"/>
      <c r="THQ19" s="15"/>
      <c r="THR19" s="15"/>
      <c r="THS19" s="15"/>
      <c r="THT19" s="15"/>
      <c r="THU19" s="15"/>
      <c r="THV19" s="15"/>
      <c r="THW19" s="15"/>
      <c r="THX19" s="15"/>
      <c r="THY19" s="15"/>
      <c r="THZ19" s="15"/>
      <c r="TIA19" s="15"/>
      <c r="TIB19" s="15"/>
      <c r="TIC19" s="15"/>
      <c r="TID19" s="15"/>
      <c r="TIE19" s="15"/>
      <c r="TIF19" s="15"/>
      <c r="TIG19" s="15"/>
      <c r="TIH19" s="15"/>
      <c r="TII19" s="15"/>
      <c r="TIJ19" s="15"/>
      <c r="TIK19" s="15"/>
      <c r="TIL19" s="15"/>
      <c r="TIM19" s="15"/>
      <c r="TIN19" s="15"/>
      <c r="TIO19" s="15"/>
      <c r="TIP19" s="15"/>
      <c r="TIQ19" s="15"/>
      <c r="TIR19" s="15"/>
      <c r="TIS19" s="15"/>
      <c r="TIT19" s="15"/>
      <c r="TIU19" s="15"/>
      <c r="TIV19" s="15"/>
      <c r="TIW19" s="15"/>
      <c r="TIX19" s="15"/>
      <c r="TIY19" s="15"/>
      <c r="TIZ19" s="15"/>
      <c r="TJA19" s="15"/>
      <c r="TJB19" s="15"/>
      <c r="TJC19" s="15"/>
      <c r="TJD19" s="15"/>
      <c r="TJE19" s="15"/>
      <c r="TJF19" s="15"/>
      <c r="TJG19" s="15"/>
      <c r="TJH19" s="15"/>
      <c r="TJI19" s="15"/>
      <c r="TJJ19" s="15"/>
      <c r="TJK19" s="15"/>
      <c r="TJL19" s="15"/>
      <c r="TJM19" s="15"/>
      <c r="TJN19" s="15"/>
      <c r="TJO19" s="15"/>
      <c r="TJP19" s="15"/>
      <c r="TJQ19" s="15"/>
      <c r="TJR19" s="15"/>
      <c r="TJS19" s="15"/>
      <c r="TJT19" s="15"/>
      <c r="TJU19" s="15"/>
      <c r="TJV19" s="15"/>
      <c r="TJW19" s="15"/>
      <c r="TJX19" s="15"/>
      <c r="TJY19" s="15"/>
      <c r="TJZ19" s="15"/>
      <c r="TKA19" s="15"/>
      <c r="TKB19" s="15"/>
      <c r="TKC19" s="15"/>
      <c r="TKD19" s="15"/>
      <c r="TKE19" s="15"/>
      <c r="TKF19" s="15"/>
      <c r="TKG19" s="15"/>
      <c r="TKH19" s="15"/>
      <c r="TKI19" s="15"/>
      <c r="TKJ19" s="15"/>
      <c r="TKK19" s="15"/>
      <c r="TKL19" s="15"/>
      <c r="TKM19" s="15"/>
      <c r="TKN19" s="15"/>
      <c r="TKO19" s="15"/>
      <c r="TKP19" s="15"/>
      <c r="TKQ19" s="15"/>
      <c r="TKR19" s="15"/>
      <c r="TKS19" s="15"/>
      <c r="TKT19" s="15"/>
      <c r="TKU19" s="15"/>
      <c r="TKV19" s="15"/>
      <c r="TKW19" s="15"/>
      <c r="TKX19" s="15"/>
      <c r="TKY19" s="15"/>
      <c r="TKZ19" s="15"/>
      <c r="TLA19" s="15"/>
      <c r="TLB19" s="15"/>
      <c r="TLC19" s="15"/>
      <c r="TLD19" s="15"/>
      <c r="TLE19" s="15"/>
      <c r="TLF19" s="15"/>
      <c r="TLG19" s="15"/>
      <c r="TLH19" s="15"/>
      <c r="TLI19" s="15"/>
      <c r="TLJ19" s="15"/>
      <c r="TLK19" s="15"/>
      <c r="TLL19" s="15"/>
      <c r="TLM19" s="15"/>
      <c r="TLN19" s="15"/>
      <c r="TLO19" s="15"/>
      <c r="TLP19" s="15"/>
      <c r="TLQ19" s="15"/>
      <c r="TLR19" s="15"/>
      <c r="TLS19" s="15"/>
      <c r="TLT19" s="15"/>
      <c r="TLU19" s="15"/>
      <c r="TLV19" s="15"/>
      <c r="TLW19" s="15"/>
      <c r="TLX19" s="15"/>
      <c r="TLY19" s="15"/>
      <c r="TLZ19" s="15"/>
      <c r="TMA19" s="15"/>
      <c r="TMB19" s="15"/>
      <c r="TMC19" s="15"/>
      <c r="TMD19" s="15"/>
      <c r="TME19" s="15"/>
      <c r="TMF19" s="15"/>
      <c r="TMG19" s="15"/>
      <c r="TMH19" s="15"/>
      <c r="TMI19" s="15"/>
      <c r="TMJ19" s="15"/>
      <c r="TMK19" s="15"/>
      <c r="TML19" s="15"/>
      <c r="TMM19" s="15"/>
      <c r="TMN19" s="15"/>
      <c r="TMO19" s="15"/>
      <c r="TMP19" s="15"/>
      <c r="TMQ19" s="15"/>
      <c r="TMR19" s="15"/>
      <c r="TMS19" s="15"/>
      <c r="TMT19" s="15"/>
      <c r="TMU19" s="15"/>
      <c r="TMV19" s="15"/>
      <c r="TMW19" s="15"/>
      <c r="TMX19" s="15"/>
      <c r="TMY19" s="15"/>
      <c r="TMZ19" s="15"/>
      <c r="TNA19" s="15"/>
      <c r="TNB19" s="15"/>
      <c r="TNC19" s="15"/>
      <c r="TND19" s="15"/>
      <c r="TNE19" s="15"/>
      <c r="TNF19" s="15"/>
      <c r="TNG19" s="15"/>
      <c r="TNH19" s="15"/>
      <c r="TNI19" s="15"/>
      <c r="TNJ19" s="15"/>
      <c r="TNK19" s="15"/>
      <c r="TNL19" s="15"/>
      <c r="TNM19" s="15"/>
      <c r="TNN19" s="15"/>
      <c r="TNO19" s="15"/>
      <c r="TNP19" s="15"/>
      <c r="TNQ19" s="15"/>
      <c r="TNR19" s="15"/>
      <c r="TNS19" s="15"/>
      <c r="TNT19" s="15"/>
      <c r="TNU19" s="15"/>
      <c r="TNV19" s="15"/>
      <c r="TNW19" s="15"/>
      <c r="TNX19" s="15"/>
      <c r="TNY19" s="15"/>
      <c r="TNZ19" s="15"/>
      <c r="TOA19" s="15"/>
      <c r="TOB19" s="15"/>
      <c r="TOC19" s="15"/>
      <c r="TOD19" s="15"/>
      <c r="TOE19" s="15"/>
      <c r="TOF19" s="15"/>
      <c r="TOG19" s="15"/>
      <c r="TOH19" s="15"/>
      <c r="TOI19" s="15"/>
      <c r="TOJ19" s="15"/>
      <c r="TOK19" s="15"/>
      <c r="TOL19" s="15"/>
      <c r="TOM19" s="15"/>
      <c r="TON19" s="15"/>
      <c r="TOO19" s="15"/>
      <c r="TOP19" s="15"/>
      <c r="TOQ19" s="15"/>
      <c r="TOR19" s="15"/>
      <c r="TOS19" s="15"/>
      <c r="TOT19" s="15"/>
      <c r="TOU19" s="15"/>
      <c r="TOV19" s="15"/>
      <c r="TOW19" s="15"/>
      <c r="TOX19" s="15"/>
      <c r="TOY19" s="15"/>
      <c r="TOZ19" s="15"/>
      <c r="TPA19" s="15"/>
      <c r="TPB19" s="15"/>
      <c r="TPC19" s="15"/>
      <c r="TPD19" s="15"/>
      <c r="TPE19" s="15"/>
      <c r="TPF19" s="15"/>
      <c r="TPG19" s="15"/>
      <c r="TPH19" s="15"/>
      <c r="TPI19" s="15"/>
      <c r="TPJ19" s="15"/>
      <c r="TPK19" s="15"/>
      <c r="TPL19" s="15"/>
      <c r="TPM19" s="15"/>
      <c r="TPN19" s="15"/>
      <c r="TPO19" s="15"/>
      <c r="TPP19" s="15"/>
      <c r="TPQ19" s="15"/>
      <c r="TPR19" s="15"/>
      <c r="TPS19" s="15"/>
      <c r="TPT19" s="15"/>
      <c r="TPU19" s="15"/>
      <c r="TPV19" s="15"/>
      <c r="TPW19" s="15"/>
      <c r="TPX19" s="15"/>
      <c r="TPY19" s="15"/>
      <c r="TPZ19" s="15"/>
      <c r="TQA19" s="15"/>
      <c r="TQB19" s="15"/>
      <c r="TQC19" s="15"/>
      <c r="TQD19" s="15"/>
      <c r="TQE19" s="15"/>
      <c r="TQF19" s="15"/>
      <c r="TQG19" s="15"/>
      <c r="TQH19" s="15"/>
      <c r="TQI19" s="15"/>
      <c r="TQJ19" s="15"/>
      <c r="TQK19" s="15"/>
      <c r="TQL19" s="15"/>
      <c r="TQM19" s="15"/>
      <c r="TQN19" s="15"/>
      <c r="TQO19" s="15"/>
      <c r="TQP19" s="15"/>
      <c r="TQQ19" s="15"/>
      <c r="TQR19" s="15"/>
      <c r="TQS19" s="15"/>
      <c r="TQT19" s="15"/>
      <c r="TQU19" s="15"/>
      <c r="TQV19" s="15"/>
      <c r="TQW19" s="15"/>
      <c r="TQX19" s="15"/>
      <c r="TQY19" s="15"/>
      <c r="TQZ19" s="15"/>
      <c r="TRA19" s="15"/>
      <c r="TRB19" s="15"/>
      <c r="TRC19" s="15"/>
      <c r="TRD19" s="15"/>
      <c r="TRE19" s="15"/>
      <c r="TRF19" s="15"/>
      <c r="TRG19" s="15"/>
      <c r="TRH19" s="15"/>
      <c r="TRI19" s="15"/>
      <c r="TRJ19" s="15"/>
      <c r="TRK19" s="15"/>
      <c r="TRL19" s="15"/>
      <c r="TRM19" s="15"/>
      <c r="TRN19" s="15"/>
      <c r="TRO19" s="15"/>
      <c r="TRP19" s="15"/>
      <c r="TRQ19" s="15"/>
      <c r="TRR19" s="15"/>
      <c r="TRS19" s="15"/>
      <c r="TRT19" s="15"/>
      <c r="TRU19" s="15"/>
      <c r="TRV19" s="15"/>
      <c r="TRW19" s="15"/>
      <c r="TRX19" s="15"/>
      <c r="TRY19" s="15"/>
      <c r="TRZ19" s="15"/>
      <c r="TSA19" s="15"/>
      <c r="TSB19" s="15"/>
      <c r="TSC19" s="15"/>
      <c r="TSD19" s="15"/>
      <c r="TSE19" s="15"/>
      <c r="TSF19" s="15"/>
      <c r="TSG19" s="15"/>
      <c r="TSH19" s="15"/>
      <c r="TSI19" s="15"/>
      <c r="TSJ19" s="15"/>
      <c r="TSK19" s="15"/>
      <c r="TSL19" s="15"/>
      <c r="TSM19" s="15"/>
      <c r="TSN19" s="15"/>
      <c r="TSO19" s="15"/>
      <c r="TSP19" s="15"/>
      <c r="TSQ19" s="15"/>
      <c r="TSR19" s="15"/>
      <c r="TSS19" s="15"/>
      <c r="TST19" s="15"/>
      <c r="TSU19" s="15"/>
      <c r="TSV19" s="15"/>
      <c r="TSW19" s="15"/>
      <c r="TSX19" s="15"/>
      <c r="TSY19" s="15"/>
      <c r="TSZ19" s="15"/>
      <c r="TTA19" s="15"/>
      <c r="TTB19" s="15"/>
      <c r="TTC19" s="15"/>
      <c r="TTD19" s="15"/>
      <c r="TTE19" s="15"/>
      <c r="TTF19" s="15"/>
      <c r="TTG19" s="15"/>
      <c r="TTH19" s="15"/>
      <c r="TTI19" s="15"/>
      <c r="TTJ19" s="15"/>
      <c r="TTK19" s="15"/>
      <c r="TTL19" s="15"/>
      <c r="TTM19" s="15"/>
      <c r="TTN19" s="15"/>
      <c r="TTO19" s="15"/>
      <c r="TTP19" s="15"/>
      <c r="TTQ19" s="15"/>
      <c r="TTR19" s="15"/>
      <c r="TTS19" s="15"/>
      <c r="TTT19" s="15"/>
      <c r="TTU19" s="15"/>
      <c r="TTV19" s="15"/>
      <c r="TTW19" s="15"/>
      <c r="TTX19" s="15"/>
      <c r="TTY19" s="15"/>
      <c r="TTZ19" s="15"/>
      <c r="TUA19" s="15"/>
      <c r="TUB19" s="15"/>
      <c r="TUC19" s="15"/>
      <c r="TUD19" s="15"/>
      <c r="TUE19" s="15"/>
      <c r="TUF19" s="15"/>
      <c r="TUG19" s="15"/>
      <c r="TUH19" s="15"/>
      <c r="TUI19" s="15"/>
      <c r="TUJ19" s="15"/>
      <c r="TUK19" s="15"/>
      <c r="TUL19" s="15"/>
      <c r="TUM19" s="15"/>
      <c r="TUN19" s="15"/>
      <c r="TUO19" s="15"/>
      <c r="TUP19" s="15"/>
      <c r="TUQ19" s="15"/>
      <c r="TUR19" s="15"/>
      <c r="TUS19" s="15"/>
      <c r="TUT19" s="15"/>
      <c r="TUU19" s="15"/>
      <c r="TUV19" s="15"/>
      <c r="TUW19" s="15"/>
      <c r="TUX19" s="15"/>
      <c r="TUY19" s="15"/>
      <c r="TUZ19" s="15"/>
      <c r="TVA19" s="15"/>
      <c r="TVB19" s="15"/>
      <c r="TVC19" s="15"/>
      <c r="TVD19" s="15"/>
      <c r="TVE19" s="15"/>
      <c r="TVF19" s="15"/>
      <c r="TVG19" s="15"/>
      <c r="TVH19" s="15"/>
      <c r="TVI19" s="15"/>
      <c r="TVJ19" s="15"/>
      <c r="TVK19" s="15"/>
      <c r="TVL19" s="15"/>
      <c r="TVM19" s="15"/>
      <c r="TVN19" s="15"/>
      <c r="TVO19" s="15"/>
      <c r="TVP19" s="15"/>
      <c r="TVQ19" s="15"/>
      <c r="TVR19" s="15"/>
      <c r="TVS19" s="15"/>
      <c r="TVT19" s="15"/>
      <c r="TVU19" s="15"/>
      <c r="TVV19" s="15"/>
      <c r="TVW19" s="15"/>
      <c r="TVX19" s="15"/>
      <c r="TVY19" s="15"/>
      <c r="TVZ19" s="15"/>
      <c r="TWA19" s="15"/>
      <c r="TWB19" s="15"/>
      <c r="TWC19" s="15"/>
      <c r="TWD19" s="15"/>
      <c r="TWE19" s="15"/>
      <c r="TWF19" s="15"/>
      <c r="TWG19" s="15"/>
      <c r="TWH19" s="15"/>
      <c r="TWI19" s="15"/>
      <c r="TWJ19" s="15"/>
      <c r="TWK19" s="15"/>
      <c r="TWL19" s="15"/>
      <c r="TWM19" s="15"/>
      <c r="TWN19" s="15"/>
      <c r="TWO19" s="15"/>
      <c r="TWP19" s="15"/>
      <c r="TWQ19" s="15"/>
      <c r="TWR19" s="15"/>
      <c r="TWS19" s="15"/>
      <c r="TWT19" s="15"/>
      <c r="TWU19" s="15"/>
      <c r="TWV19" s="15"/>
      <c r="TWW19" s="15"/>
      <c r="TWX19" s="15"/>
      <c r="TWY19" s="15"/>
      <c r="TWZ19" s="15"/>
      <c r="TXA19" s="15"/>
      <c r="TXB19" s="15"/>
      <c r="TXC19" s="15"/>
      <c r="TXD19" s="15"/>
      <c r="TXE19" s="15"/>
      <c r="TXF19" s="15"/>
      <c r="TXG19" s="15"/>
      <c r="TXH19" s="15"/>
      <c r="TXI19" s="15"/>
      <c r="TXJ19" s="15"/>
      <c r="TXK19" s="15"/>
      <c r="TXL19" s="15"/>
      <c r="TXM19" s="15"/>
      <c r="TXN19" s="15"/>
      <c r="TXO19" s="15"/>
      <c r="TXP19" s="15"/>
      <c r="TXQ19" s="15"/>
      <c r="TXR19" s="15"/>
      <c r="TXS19" s="15"/>
      <c r="TXT19" s="15"/>
      <c r="TXU19" s="15"/>
      <c r="TXV19" s="15"/>
      <c r="TXW19" s="15"/>
      <c r="TXX19" s="15"/>
      <c r="TXY19" s="15"/>
      <c r="TXZ19" s="15"/>
      <c r="TYA19" s="15"/>
      <c r="TYB19" s="15"/>
      <c r="TYC19" s="15"/>
      <c r="TYD19" s="15"/>
      <c r="TYE19" s="15"/>
      <c r="TYF19" s="15"/>
      <c r="TYG19" s="15"/>
      <c r="TYH19" s="15"/>
      <c r="TYI19" s="15"/>
      <c r="TYJ19" s="15"/>
      <c r="TYK19" s="15"/>
      <c r="TYL19" s="15"/>
      <c r="TYM19" s="15"/>
      <c r="TYN19" s="15"/>
      <c r="TYO19" s="15"/>
      <c r="TYP19" s="15"/>
      <c r="TYQ19" s="15"/>
      <c r="TYR19" s="15"/>
      <c r="TYS19" s="15"/>
      <c r="TYT19" s="15"/>
      <c r="TYU19" s="15"/>
      <c r="TYV19" s="15"/>
      <c r="TYW19" s="15"/>
      <c r="TYX19" s="15"/>
      <c r="TYY19" s="15"/>
      <c r="TYZ19" s="15"/>
      <c r="TZA19" s="15"/>
      <c r="TZB19" s="15"/>
      <c r="TZC19" s="15"/>
      <c r="TZD19" s="15"/>
      <c r="TZE19" s="15"/>
      <c r="TZF19" s="15"/>
      <c r="TZG19" s="15"/>
      <c r="TZH19" s="15"/>
      <c r="TZI19" s="15"/>
      <c r="TZJ19" s="15"/>
      <c r="TZK19" s="15"/>
      <c r="TZL19" s="15"/>
      <c r="TZM19" s="15"/>
      <c r="TZN19" s="15"/>
      <c r="TZO19" s="15"/>
      <c r="TZP19" s="15"/>
      <c r="TZQ19" s="15"/>
      <c r="TZR19" s="15"/>
      <c r="TZS19" s="15"/>
      <c r="TZT19" s="15"/>
      <c r="TZU19" s="15"/>
      <c r="TZV19" s="15"/>
      <c r="TZW19" s="15"/>
      <c r="TZX19" s="15"/>
      <c r="TZY19" s="15"/>
      <c r="TZZ19" s="15"/>
      <c r="UAA19" s="15"/>
      <c r="UAB19" s="15"/>
      <c r="UAC19" s="15"/>
      <c r="UAD19" s="15"/>
      <c r="UAE19" s="15"/>
      <c r="UAF19" s="15"/>
      <c r="UAG19" s="15"/>
      <c r="UAH19" s="15"/>
      <c r="UAI19" s="15"/>
      <c r="UAJ19" s="15"/>
      <c r="UAK19" s="15"/>
      <c r="UAL19" s="15"/>
      <c r="UAM19" s="15"/>
      <c r="UAN19" s="15"/>
      <c r="UAO19" s="15"/>
      <c r="UAP19" s="15"/>
      <c r="UAQ19" s="15"/>
      <c r="UAR19" s="15"/>
      <c r="UAS19" s="15"/>
      <c r="UAT19" s="15"/>
      <c r="UAU19" s="15"/>
      <c r="UAV19" s="15"/>
      <c r="UAW19" s="15"/>
      <c r="UAX19" s="15"/>
      <c r="UAY19" s="15"/>
      <c r="UAZ19" s="15"/>
      <c r="UBA19" s="15"/>
      <c r="UBB19" s="15"/>
      <c r="UBC19" s="15"/>
      <c r="UBD19" s="15"/>
      <c r="UBE19" s="15"/>
      <c r="UBF19" s="15"/>
      <c r="UBG19" s="15"/>
      <c r="UBH19" s="15"/>
      <c r="UBI19" s="15"/>
      <c r="UBJ19" s="15"/>
      <c r="UBK19" s="15"/>
      <c r="UBL19" s="15"/>
      <c r="UBM19" s="15"/>
      <c r="UBN19" s="15"/>
      <c r="UBO19" s="15"/>
      <c r="UBP19" s="15"/>
      <c r="UBQ19" s="15"/>
      <c r="UBR19" s="15"/>
      <c r="UBS19" s="15"/>
      <c r="UBT19" s="15"/>
      <c r="UBU19" s="15"/>
      <c r="UBV19" s="15"/>
      <c r="UBW19" s="15"/>
      <c r="UBX19" s="15"/>
      <c r="UBY19" s="15"/>
      <c r="UBZ19" s="15"/>
      <c r="UCA19" s="15"/>
      <c r="UCB19" s="15"/>
      <c r="UCC19" s="15"/>
      <c r="UCD19" s="15"/>
      <c r="UCE19" s="15"/>
      <c r="UCF19" s="15"/>
      <c r="UCG19" s="15"/>
      <c r="UCH19" s="15"/>
      <c r="UCI19" s="15"/>
      <c r="UCJ19" s="15"/>
      <c r="UCK19" s="15"/>
      <c r="UCL19" s="15"/>
      <c r="UCM19" s="15"/>
      <c r="UCN19" s="15"/>
      <c r="UCO19" s="15"/>
      <c r="UCP19" s="15"/>
      <c r="UCQ19" s="15"/>
      <c r="UCR19" s="15"/>
      <c r="UCS19" s="15"/>
      <c r="UCT19" s="15"/>
      <c r="UCU19" s="15"/>
      <c r="UCV19" s="15"/>
      <c r="UCW19" s="15"/>
      <c r="UCX19" s="15"/>
      <c r="UCY19" s="15"/>
      <c r="UCZ19" s="15"/>
      <c r="UDA19" s="15"/>
      <c r="UDB19" s="15"/>
      <c r="UDC19" s="15"/>
      <c r="UDD19" s="15"/>
      <c r="UDE19" s="15"/>
      <c r="UDF19" s="15"/>
      <c r="UDG19" s="15"/>
      <c r="UDH19" s="15"/>
      <c r="UDI19" s="15"/>
      <c r="UDJ19" s="15"/>
      <c r="UDK19" s="15"/>
      <c r="UDL19" s="15"/>
      <c r="UDM19" s="15"/>
      <c r="UDN19" s="15"/>
      <c r="UDO19" s="15"/>
      <c r="UDP19" s="15"/>
      <c r="UDQ19" s="15"/>
      <c r="UDR19" s="15"/>
      <c r="UDS19" s="15"/>
      <c r="UDT19" s="15"/>
      <c r="UDU19" s="15"/>
      <c r="UDV19" s="15"/>
      <c r="UDW19" s="15"/>
      <c r="UDX19" s="15"/>
      <c r="UDY19" s="15"/>
      <c r="UDZ19" s="15"/>
      <c r="UEA19" s="15"/>
      <c r="UEB19" s="15"/>
      <c r="UEC19" s="15"/>
      <c r="UED19" s="15"/>
      <c r="UEE19" s="15"/>
      <c r="UEF19" s="15"/>
      <c r="UEG19" s="15"/>
      <c r="UEH19" s="15"/>
      <c r="UEI19" s="15"/>
      <c r="UEJ19" s="15"/>
      <c r="UEK19" s="15"/>
      <c r="UEL19" s="15"/>
      <c r="UEM19" s="15"/>
      <c r="UEN19" s="15"/>
      <c r="UEO19" s="15"/>
      <c r="UEP19" s="15"/>
      <c r="UEQ19" s="15"/>
      <c r="UER19" s="15"/>
      <c r="UES19" s="15"/>
      <c r="UET19" s="15"/>
      <c r="UEU19" s="15"/>
      <c r="UEV19" s="15"/>
      <c r="UEW19" s="15"/>
      <c r="UEX19" s="15"/>
      <c r="UEY19" s="15"/>
      <c r="UEZ19" s="15"/>
      <c r="UFA19" s="15"/>
      <c r="UFB19" s="15"/>
      <c r="UFC19" s="15"/>
      <c r="UFD19" s="15"/>
      <c r="UFE19" s="15"/>
      <c r="UFF19" s="15"/>
      <c r="UFG19" s="15"/>
      <c r="UFH19" s="15"/>
      <c r="UFI19" s="15"/>
      <c r="UFJ19" s="15"/>
      <c r="UFK19" s="15"/>
      <c r="UFL19" s="15"/>
      <c r="UFM19" s="15"/>
      <c r="UFN19" s="15"/>
      <c r="UFO19" s="15"/>
      <c r="UFP19" s="15"/>
      <c r="UFQ19" s="15"/>
      <c r="UFR19" s="15"/>
      <c r="UFS19" s="15"/>
      <c r="UFT19" s="15"/>
      <c r="UFU19" s="15"/>
      <c r="UFV19" s="15"/>
      <c r="UFW19" s="15"/>
      <c r="UFX19" s="15"/>
      <c r="UFY19" s="15"/>
      <c r="UFZ19" s="15"/>
      <c r="UGA19" s="15"/>
      <c r="UGB19" s="15"/>
      <c r="UGC19" s="15"/>
      <c r="UGD19" s="15"/>
      <c r="UGE19" s="15"/>
      <c r="UGF19" s="15"/>
      <c r="UGG19" s="15"/>
      <c r="UGH19" s="15"/>
      <c r="UGI19" s="15"/>
      <c r="UGJ19" s="15"/>
      <c r="UGK19" s="15"/>
      <c r="UGL19" s="15"/>
      <c r="UGM19" s="15"/>
      <c r="UGN19" s="15"/>
      <c r="UGO19" s="15"/>
      <c r="UGP19" s="15"/>
      <c r="UGQ19" s="15"/>
      <c r="UGR19" s="15"/>
      <c r="UGS19" s="15"/>
      <c r="UGT19" s="15"/>
      <c r="UGU19" s="15"/>
      <c r="UGV19" s="15"/>
      <c r="UGW19" s="15"/>
      <c r="UGX19" s="15"/>
      <c r="UGY19" s="15"/>
      <c r="UGZ19" s="15"/>
      <c r="UHA19" s="15"/>
      <c r="UHB19" s="15"/>
      <c r="UHC19" s="15"/>
      <c r="UHD19" s="15"/>
      <c r="UHE19" s="15"/>
      <c r="UHF19" s="15"/>
      <c r="UHG19" s="15"/>
      <c r="UHH19" s="15"/>
      <c r="UHI19" s="15"/>
      <c r="UHJ19" s="15"/>
      <c r="UHK19" s="15"/>
      <c r="UHL19" s="15"/>
      <c r="UHM19" s="15"/>
      <c r="UHN19" s="15"/>
      <c r="UHO19" s="15"/>
      <c r="UHP19" s="15"/>
      <c r="UHQ19" s="15"/>
      <c r="UHR19" s="15"/>
      <c r="UHS19" s="15"/>
      <c r="UHT19" s="15"/>
      <c r="UHU19" s="15"/>
      <c r="UHV19" s="15"/>
      <c r="UHW19" s="15"/>
      <c r="UHX19" s="15"/>
      <c r="UHY19" s="15"/>
      <c r="UHZ19" s="15"/>
      <c r="UIA19" s="15"/>
      <c r="UIB19" s="15"/>
      <c r="UIC19" s="15"/>
      <c r="UID19" s="15"/>
      <c r="UIE19" s="15"/>
      <c r="UIF19" s="15"/>
      <c r="UIG19" s="15"/>
      <c r="UIH19" s="15"/>
      <c r="UII19" s="15"/>
      <c r="UIJ19" s="15"/>
      <c r="UIK19" s="15"/>
      <c r="UIL19" s="15"/>
      <c r="UIM19" s="15"/>
      <c r="UIN19" s="15"/>
      <c r="UIO19" s="15"/>
      <c r="UIP19" s="15"/>
      <c r="UIQ19" s="15"/>
      <c r="UIR19" s="15"/>
      <c r="UIS19" s="15"/>
      <c r="UIT19" s="15"/>
      <c r="UIU19" s="15"/>
      <c r="UIV19" s="15"/>
      <c r="UIW19" s="15"/>
      <c r="UIX19" s="15"/>
      <c r="UIY19" s="15"/>
      <c r="UIZ19" s="15"/>
      <c r="UJA19" s="15"/>
      <c r="UJB19" s="15"/>
      <c r="UJC19" s="15"/>
      <c r="UJD19" s="15"/>
      <c r="UJE19" s="15"/>
      <c r="UJF19" s="15"/>
      <c r="UJG19" s="15"/>
      <c r="UJH19" s="15"/>
      <c r="UJI19" s="15"/>
      <c r="UJJ19" s="15"/>
      <c r="UJK19" s="15"/>
      <c r="UJL19" s="15"/>
      <c r="UJM19" s="15"/>
      <c r="UJN19" s="15"/>
      <c r="UJO19" s="15"/>
      <c r="UJP19" s="15"/>
      <c r="UJQ19" s="15"/>
      <c r="UJR19" s="15"/>
      <c r="UJS19" s="15"/>
      <c r="UJT19" s="15"/>
      <c r="UJU19" s="15"/>
      <c r="UJV19" s="15"/>
      <c r="UJW19" s="15"/>
      <c r="UJX19" s="15"/>
      <c r="UJY19" s="15"/>
      <c r="UJZ19" s="15"/>
      <c r="UKA19" s="15"/>
      <c r="UKB19" s="15"/>
      <c r="UKC19" s="15"/>
      <c r="UKD19" s="15"/>
      <c r="UKE19" s="15"/>
      <c r="UKF19" s="15"/>
      <c r="UKG19" s="15"/>
      <c r="UKH19" s="15"/>
      <c r="UKI19" s="15"/>
      <c r="UKJ19" s="15"/>
      <c r="UKK19" s="15"/>
      <c r="UKL19" s="15"/>
      <c r="UKM19" s="15"/>
      <c r="UKN19" s="15"/>
      <c r="UKO19" s="15"/>
      <c r="UKP19" s="15"/>
      <c r="UKQ19" s="15"/>
      <c r="UKR19" s="15"/>
      <c r="UKS19" s="15"/>
      <c r="UKT19" s="15"/>
      <c r="UKU19" s="15"/>
      <c r="UKV19" s="15"/>
      <c r="UKW19" s="15"/>
      <c r="UKX19" s="15"/>
      <c r="UKY19" s="15"/>
      <c r="UKZ19" s="15"/>
      <c r="ULA19" s="15"/>
      <c r="ULB19" s="15"/>
      <c r="ULC19" s="15"/>
      <c r="ULD19" s="15"/>
      <c r="ULE19" s="15"/>
      <c r="ULF19" s="15"/>
      <c r="ULG19" s="15"/>
      <c r="ULH19" s="15"/>
      <c r="ULI19" s="15"/>
      <c r="ULJ19" s="15"/>
      <c r="ULK19" s="15"/>
      <c r="ULL19" s="15"/>
      <c r="ULM19" s="15"/>
      <c r="ULN19" s="15"/>
      <c r="ULO19" s="15"/>
      <c r="ULP19" s="15"/>
      <c r="ULQ19" s="15"/>
      <c r="ULR19" s="15"/>
      <c r="ULS19" s="15"/>
      <c r="ULT19" s="15"/>
      <c r="ULU19" s="15"/>
      <c r="ULV19" s="15"/>
      <c r="ULW19" s="15"/>
      <c r="ULX19" s="15"/>
      <c r="ULY19" s="15"/>
      <c r="ULZ19" s="15"/>
      <c r="UMA19" s="15"/>
      <c r="UMB19" s="15"/>
      <c r="UMC19" s="15"/>
      <c r="UMD19" s="15"/>
      <c r="UME19" s="15"/>
      <c r="UMF19" s="15"/>
      <c r="UMG19" s="15"/>
      <c r="UMH19" s="15"/>
      <c r="UMI19" s="15"/>
      <c r="UMJ19" s="15"/>
      <c r="UMK19" s="15"/>
      <c r="UML19" s="15"/>
      <c r="UMM19" s="15"/>
      <c r="UMN19" s="15"/>
      <c r="UMO19" s="15"/>
      <c r="UMP19" s="15"/>
      <c r="UMQ19" s="15"/>
      <c r="UMR19" s="15"/>
      <c r="UMS19" s="15"/>
      <c r="UMT19" s="15"/>
      <c r="UMU19" s="15"/>
      <c r="UMV19" s="15"/>
      <c r="UMW19" s="15"/>
      <c r="UMX19" s="15"/>
      <c r="UMY19" s="15"/>
      <c r="UMZ19" s="15"/>
      <c r="UNA19" s="15"/>
      <c r="UNB19" s="15"/>
      <c r="UNC19" s="15"/>
      <c r="UND19" s="15"/>
      <c r="UNE19" s="15"/>
      <c r="UNF19" s="15"/>
      <c r="UNG19" s="15"/>
      <c r="UNH19" s="15"/>
      <c r="UNI19" s="15"/>
      <c r="UNJ19" s="15"/>
      <c r="UNK19" s="15"/>
      <c r="UNL19" s="15"/>
      <c r="UNM19" s="15"/>
      <c r="UNN19" s="15"/>
      <c r="UNO19" s="15"/>
      <c r="UNP19" s="15"/>
      <c r="UNQ19" s="15"/>
      <c r="UNR19" s="15"/>
      <c r="UNS19" s="15"/>
      <c r="UNT19" s="15"/>
      <c r="UNU19" s="15"/>
      <c r="UNV19" s="15"/>
      <c r="UNW19" s="15"/>
      <c r="UNX19" s="15"/>
      <c r="UNY19" s="15"/>
      <c r="UNZ19" s="15"/>
      <c r="UOA19" s="15"/>
      <c r="UOB19" s="15"/>
      <c r="UOC19" s="15"/>
      <c r="UOD19" s="15"/>
      <c r="UOE19" s="15"/>
      <c r="UOF19" s="15"/>
      <c r="UOG19" s="15"/>
      <c r="UOH19" s="15"/>
      <c r="UOI19" s="15"/>
      <c r="UOJ19" s="15"/>
      <c r="UOK19" s="15"/>
      <c r="UOL19" s="15"/>
      <c r="UOM19" s="15"/>
      <c r="UON19" s="15"/>
      <c r="UOO19" s="15"/>
      <c r="UOP19" s="15"/>
      <c r="UOQ19" s="15"/>
      <c r="UOR19" s="15"/>
      <c r="UOS19" s="15"/>
      <c r="UOT19" s="15"/>
      <c r="UOU19" s="15"/>
      <c r="UOV19" s="15"/>
      <c r="UOW19" s="15"/>
      <c r="UOX19" s="15"/>
      <c r="UOY19" s="15"/>
      <c r="UOZ19" s="15"/>
      <c r="UPA19" s="15"/>
      <c r="UPB19" s="15"/>
      <c r="UPC19" s="15"/>
      <c r="UPD19" s="15"/>
      <c r="UPE19" s="15"/>
      <c r="UPF19" s="15"/>
      <c r="UPG19" s="15"/>
      <c r="UPH19" s="15"/>
      <c r="UPI19" s="15"/>
      <c r="UPJ19" s="15"/>
      <c r="UPK19" s="15"/>
      <c r="UPL19" s="15"/>
      <c r="UPM19" s="15"/>
      <c r="UPN19" s="15"/>
      <c r="UPO19" s="15"/>
      <c r="UPP19" s="15"/>
      <c r="UPQ19" s="15"/>
      <c r="UPR19" s="15"/>
      <c r="UPS19" s="15"/>
      <c r="UPT19" s="15"/>
      <c r="UPU19" s="15"/>
      <c r="UPV19" s="15"/>
      <c r="UPW19" s="15"/>
      <c r="UPX19" s="15"/>
      <c r="UPY19" s="15"/>
      <c r="UPZ19" s="15"/>
      <c r="UQA19" s="15"/>
      <c r="UQB19" s="15"/>
      <c r="UQC19" s="15"/>
      <c r="UQD19" s="15"/>
      <c r="UQE19" s="15"/>
      <c r="UQF19" s="15"/>
      <c r="UQG19" s="15"/>
      <c r="UQH19" s="15"/>
      <c r="UQI19" s="15"/>
      <c r="UQJ19" s="15"/>
      <c r="UQK19" s="15"/>
      <c r="UQL19" s="15"/>
      <c r="UQM19" s="15"/>
      <c r="UQN19" s="15"/>
      <c r="UQO19" s="15"/>
      <c r="UQP19" s="15"/>
      <c r="UQQ19" s="15"/>
      <c r="UQR19" s="15"/>
      <c r="UQS19" s="15"/>
      <c r="UQT19" s="15"/>
      <c r="UQU19" s="15"/>
      <c r="UQV19" s="15"/>
      <c r="UQW19" s="15"/>
      <c r="UQX19" s="15"/>
      <c r="UQY19" s="15"/>
      <c r="UQZ19" s="15"/>
      <c r="URA19" s="15"/>
      <c r="URB19" s="15"/>
      <c r="URC19" s="15"/>
      <c r="URD19" s="15"/>
      <c r="URE19" s="15"/>
      <c r="URF19" s="15"/>
      <c r="URG19" s="15"/>
      <c r="URH19" s="15"/>
      <c r="URI19" s="15"/>
      <c r="URJ19" s="15"/>
      <c r="URK19" s="15"/>
      <c r="URL19" s="15"/>
      <c r="URM19" s="15"/>
      <c r="URN19" s="15"/>
      <c r="URO19" s="15"/>
      <c r="URP19" s="15"/>
      <c r="URQ19" s="15"/>
      <c r="URR19" s="15"/>
      <c r="URS19" s="15"/>
      <c r="URT19" s="15"/>
      <c r="URU19" s="15"/>
      <c r="URV19" s="15"/>
      <c r="URW19" s="15"/>
      <c r="URX19" s="15"/>
      <c r="URY19" s="15"/>
      <c r="URZ19" s="15"/>
      <c r="USA19" s="15"/>
      <c r="USB19" s="15"/>
      <c r="USC19" s="15"/>
      <c r="USD19" s="15"/>
      <c r="USE19" s="15"/>
      <c r="USF19" s="15"/>
      <c r="USG19" s="15"/>
      <c r="USH19" s="15"/>
      <c r="USI19" s="15"/>
      <c r="USJ19" s="15"/>
      <c r="USK19" s="15"/>
      <c r="USL19" s="15"/>
      <c r="USM19" s="15"/>
      <c r="USN19" s="15"/>
      <c r="USO19" s="15"/>
      <c r="USP19" s="15"/>
      <c r="USQ19" s="15"/>
      <c r="USR19" s="15"/>
      <c r="USS19" s="15"/>
      <c r="UST19" s="15"/>
      <c r="USU19" s="15"/>
      <c r="USV19" s="15"/>
      <c r="USW19" s="15"/>
      <c r="USX19" s="15"/>
      <c r="USY19" s="15"/>
      <c r="USZ19" s="15"/>
      <c r="UTA19" s="15"/>
      <c r="UTB19" s="15"/>
      <c r="UTC19" s="15"/>
      <c r="UTD19" s="15"/>
      <c r="UTE19" s="15"/>
      <c r="UTF19" s="15"/>
      <c r="UTG19" s="15"/>
      <c r="UTH19" s="15"/>
      <c r="UTI19" s="15"/>
      <c r="UTJ19" s="15"/>
      <c r="UTK19" s="15"/>
      <c r="UTL19" s="15"/>
      <c r="UTM19" s="15"/>
      <c r="UTN19" s="15"/>
      <c r="UTO19" s="15"/>
      <c r="UTP19" s="15"/>
      <c r="UTQ19" s="15"/>
      <c r="UTR19" s="15"/>
      <c r="UTS19" s="15"/>
      <c r="UTT19" s="15"/>
      <c r="UTU19" s="15"/>
      <c r="UTV19" s="15"/>
      <c r="UTW19" s="15"/>
      <c r="UTX19" s="15"/>
      <c r="UTY19" s="15"/>
      <c r="UTZ19" s="15"/>
      <c r="UUA19" s="15"/>
      <c r="UUB19" s="15"/>
      <c r="UUC19" s="15"/>
      <c r="UUD19" s="15"/>
      <c r="UUE19" s="15"/>
      <c r="UUF19" s="15"/>
      <c r="UUG19" s="15"/>
      <c r="UUH19" s="15"/>
      <c r="UUI19" s="15"/>
      <c r="UUJ19" s="15"/>
      <c r="UUK19" s="15"/>
      <c r="UUL19" s="15"/>
      <c r="UUM19" s="15"/>
      <c r="UUN19" s="15"/>
      <c r="UUO19" s="15"/>
      <c r="UUP19" s="15"/>
      <c r="UUQ19" s="15"/>
      <c r="UUR19" s="15"/>
      <c r="UUS19" s="15"/>
      <c r="UUT19" s="15"/>
      <c r="UUU19" s="15"/>
      <c r="UUV19" s="15"/>
      <c r="UUW19" s="15"/>
      <c r="UUX19" s="15"/>
      <c r="UUY19" s="15"/>
      <c r="UUZ19" s="15"/>
      <c r="UVA19" s="15"/>
      <c r="UVB19" s="15"/>
      <c r="UVC19" s="15"/>
      <c r="UVD19" s="15"/>
      <c r="UVE19" s="15"/>
      <c r="UVF19" s="15"/>
      <c r="UVG19" s="15"/>
      <c r="UVH19" s="15"/>
      <c r="UVI19" s="15"/>
      <c r="UVJ19" s="15"/>
      <c r="UVK19" s="15"/>
      <c r="UVL19" s="15"/>
      <c r="UVM19" s="15"/>
      <c r="UVN19" s="15"/>
      <c r="UVO19" s="15"/>
      <c r="UVP19" s="15"/>
      <c r="UVQ19" s="15"/>
      <c r="UVR19" s="15"/>
      <c r="UVS19" s="15"/>
      <c r="UVT19" s="15"/>
      <c r="UVU19" s="15"/>
      <c r="UVV19" s="15"/>
      <c r="UVW19" s="15"/>
      <c r="UVX19" s="15"/>
      <c r="UVY19" s="15"/>
      <c r="UVZ19" s="15"/>
      <c r="UWA19" s="15"/>
      <c r="UWB19" s="15"/>
      <c r="UWC19" s="15"/>
      <c r="UWD19" s="15"/>
      <c r="UWE19" s="15"/>
      <c r="UWF19" s="15"/>
      <c r="UWG19" s="15"/>
      <c r="UWH19" s="15"/>
      <c r="UWI19" s="15"/>
      <c r="UWJ19" s="15"/>
      <c r="UWK19" s="15"/>
      <c r="UWL19" s="15"/>
      <c r="UWM19" s="15"/>
      <c r="UWN19" s="15"/>
      <c r="UWO19" s="15"/>
      <c r="UWP19" s="15"/>
      <c r="UWQ19" s="15"/>
      <c r="UWR19" s="15"/>
      <c r="UWS19" s="15"/>
      <c r="UWT19" s="15"/>
      <c r="UWU19" s="15"/>
      <c r="UWV19" s="15"/>
      <c r="UWW19" s="15"/>
      <c r="UWX19" s="15"/>
      <c r="UWY19" s="15"/>
      <c r="UWZ19" s="15"/>
      <c r="UXA19" s="15"/>
      <c r="UXB19" s="15"/>
      <c r="UXC19" s="15"/>
      <c r="UXD19" s="15"/>
      <c r="UXE19" s="15"/>
      <c r="UXF19" s="15"/>
      <c r="UXG19" s="15"/>
      <c r="UXH19" s="15"/>
      <c r="UXI19" s="15"/>
      <c r="UXJ19" s="15"/>
      <c r="UXK19" s="15"/>
      <c r="UXL19" s="15"/>
      <c r="UXM19" s="15"/>
      <c r="UXN19" s="15"/>
      <c r="UXO19" s="15"/>
      <c r="UXP19" s="15"/>
      <c r="UXQ19" s="15"/>
      <c r="UXR19" s="15"/>
      <c r="UXS19" s="15"/>
      <c r="UXT19" s="15"/>
      <c r="UXU19" s="15"/>
      <c r="UXV19" s="15"/>
      <c r="UXW19" s="15"/>
      <c r="UXX19" s="15"/>
      <c r="UXY19" s="15"/>
      <c r="UXZ19" s="15"/>
      <c r="UYA19" s="15"/>
      <c r="UYB19" s="15"/>
      <c r="UYC19" s="15"/>
      <c r="UYD19" s="15"/>
      <c r="UYE19" s="15"/>
      <c r="UYF19" s="15"/>
      <c r="UYG19" s="15"/>
      <c r="UYH19" s="15"/>
      <c r="UYI19" s="15"/>
      <c r="UYJ19" s="15"/>
      <c r="UYK19" s="15"/>
      <c r="UYL19" s="15"/>
      <c r="UYM19" s="15"/>
      <c r="UYN19" s="15"/>
      <c r="UYO19" s="15"/>
      <c r="UYP19" s="15"/>
      <c r="UYQ19" s="15"/>
      <c r="UYR19" s="15"/>
      <c r="UYS19" s="15"/>
      <c r="UYT19" s="15"/>
      <c r="UYU19" s="15"/>
      <c r="UYV19" s="15"/>
      <c r="UYW19" s="15"/>
      <c r="UYX19" s="15"/>
      <c r="UYY19" s="15"/>
      <c r="UYZ19" s="15"/>
      <c r="UZA19" s="15"/>
      <c r="UZB19" s="15"/>
      <c r="UZC19" s="15"/>
      <c r="UZD19" s="15"/>
      <c r="UZE19" s="15"/>
      <c r="UZF19" s="15"/>
      <c r="UZG19" s="15"/>
      <c r="UZH19" s="15"/>
      <c r="UZI19" s="15"/>
      <c r="UZJ19" s="15"/>
      <c r="UZK19" s="15"/>
      <c r="UZL19" s="15"/>
      <c r="UZM19" s="15"/>
      <c r="UZN19" s="15"/>
      <c r="UZO19" s="15"/>
      <c r="UZP19" s="15"/>
      <c r="UZQ19" s="15"/>
      <c r="UZR19" s="15"/>
      <c r="UZS19" s="15"/>
      <c r="UZT19" s="15"/>
      <c r="UZU19" s="15"/>
      <c r="UZV19" s="15"/>
      <c r="UZW19" s="15"/>
      <c r="UZX19" s="15"/>
      <c r="UZY19" s="15"/>
      <c r="UZZ19" s="15"/>
      <c r="VAA19" s="15"/>
      <c r="VAB19" s="15"/>
      <c r="VAC19" s="15"/>
      <c r="VAD19" s="15"/>
      <c r="VAE19" s="15"/>
      <c r="VAF19" s="15"/>
      <c r="VAG19" s="15"/>
      <c r="VAH19" s="15"/>
      <c r="VAI19" s="15"/>
      <c r="VAJ19" s="15"/>
      <c r="VAK19" s="15"/>
      <c r="VAL19" s="15"/>
      <c r="VAM19" s="15"/>
      <c r="VAN19" s="15"/>
      <c r="VAO19" s="15"/>
      <c r="VAP19" s="15"/>
      <c r="VAQ19" s="15"/>
      <c r="VAR19" s="15"/>
      <c r="VAS19" s="15"/>
      <c r="VAT19" s="15"/>
      <c r="VAU19" s="15"/>
      <c r="VAV19" s="15"/>
      <c r="VAW19" s="15"/>
      <c r="VAX19" s="15"/>
      <c r="VAY19" s="15"/>
      <c r="VAZ19" s="15"/>
      <c r="VBA19" s="15"/>
      <c r="VBB19" s="15"/>
      <c r="VBC19" s="15"/>
      <c r="VBD19" s="15"/>
      <c r="VBE19" s="15"/>
      <c r="VBF19" s="15"/>
      <c r="VBG19" s="15"/>
      <c r="VBH19" s="15"/>
      <c r="VBI19" s="15"/>
      <c r="VBJ19" s="15"/>
      <c r="VBK19" s="15"/>
      <c r="VBL19" s="15"/>
      <c r="VBM19" s="15"/>
      <c r="VBN19" s="15"/>
      <c r="VBO19" s="15"/>
      <c r="VBP19" s="15"/>
      <c r="VBQ19" s="15"/>
      <c r="VBR19" s="15"/>
      <c r="VBS19" s="15"/>
      <c r="VBT19" s="15"/>
      <c r="VBU19" s="15"/>
      <c r="VBV19" s="15"/>
      <c r="VBW19" s="15"/>
      <c r="VBX19" s="15"/>
      <c r="VBY19" s="15"/>
      <c r="VBZ19" s="15"/>
      <c r="VCA19" s="15"/>
      <c r="VCB19" s="15"/>
      <c r="VCC19" s="15"/>
      <c r="VCD19" s="15"/>
      <c r="VCE19" s="15"/>
      <c r="VCF19" s="15"/>
      <c r="VCG19" s="15"/>
      <c r="VCH19" s="15"/>
      <c r="VCI19" s="15"/>
      <c r="VCJ19" s="15"/>
      <c r="VCK19" s="15"/>
      <c r="VCL19" s="15"/>
      <c r="VCM19" s="15"/>
      <c r="VCN19" s="15"/>
      <c r="VCO19" s="15"/>
      <c r="VCP19" s="15"/>
      <c r="VCQ19" s="15"/>
      <c r="VCR19" s="15"/>
      <c r="VCS19" s="15"/>
      <c r="VCT19" s="15"/>
      <c r="VCU19" s="15"/>
      <c r="VCV19" s="15"/>
      <c r="VCW19" s="15"/>
      <c r="VCX19" s="15"/>
      <c r="VCY19" s="15"/>
      <c r="VCZ19" s="15"/>
      <c r="VDA19" s="15"/>
      <c r="VDB19" s="15"/>
      <c r="VDC19" s="15"/>
      <c r="VDD19" s="15"/>
      <c r="VDE19" s="15"/>
      <c r="VDF19" s="15"/>
      <c r="VDG19" s="15"/>
      <c r="VDH19" s="15"/>
      <c r="VDI19" s="15"/>
      <c r="VDJ19" s="15"/>
      <c r="VDK19" s="15"/>
      <c r="VDL19" s="15"/>
      <c r="VDM19" s="15"/>
      <c r="VDN19" s="15"/>
      <c r="VDO19" s="15"/>
      <c r="VDP19" s="15"/>
      <c r="VDQ19" s="15"/>
      <c r="VDR19" s="15"/>
      <c r="VDS19" s="15"/>
      <c r="VDT19" s="15"/>
      <c r="VDU19" s="15"/>
      <c r="VDV19" s="15"/>
      <c r="VDW19" s="15"/>
      <c r="VDX19" s="15"/>
      <c r="VDY19" s="15"/>
      <c r="VDZ19" s="15"/>
      <c r="VEA19" s="15"/>
      <c r="VEB19" s="15"/>
      <c r="VEC19" s="15"/>
      <c r="VED19" s="15"/>
      <c r="VEE19" s="15"/>
      <c r="VEF19" s="15"/>
      <c r="VEG19" s="15"/>
      <c r="VEH19" s="15"/>
      <c r="VEI19" s="15"/>
      <c r="VEJ19" s="15"/>
      <c r="VEK19" s="15"/>
      <c r="VEL19" s="15"/>
      <c r="VEM19" s="15"/>
      <c r="VEN19" s="15"/>
      <c r="VEO19" s="15"/>
      <c r="VEP19" s="15"/>
      <c r="VEQ19" s="15"/>
      <c r="VER19" s="15"/>
      <c r="VES19" s="15"/>
      <c r="VET19" s="15"/>
      <c r="VEU19" s="15"/>
      <c r="VEV19" s="15"/>
      <c r="VEW19" s="15"/>
      <c r="VEX19" s="15"/>
      <c r="VEY19" s="15"/>
      <c r="VEZ19" s="15"/>
      <c r="VFA19" s="15"/>
      <c r="VFB19" s="15"/>
      <c r="VFC19" s="15"/>
      <c r="VFD19" s="15"/>
      <c r="VFE19" s="15"/>
      <c r="VFF19" s="15"/>
      <c r="VFG19" s="15"/>
      <c r="VFH19" s="15"/>
      <c r="VFI19" s="15"/>
      <c r="VFJ19" s="15"/>
      <c r="VFK19" s="15"/>
      <c r="VFL19" s="15"/>
      <c r="VFM19" s="15"/>
      <c r="VFN19" s="15"/>
      <c r="VFO19" s="15"/>
      <c r="VFP19" s="15"/>
      <c r="VFQ19" s="15"/>
      <c r="VFR19" s="15"/>
      <c r="VFS19" s="15"/>
      <c r="VFT19" s="15"/>
      <c r="VFU19" s="15"/>
      <c r="VFV19" s="15"/>
      <c r="VFW19" s="15"/>
      <c r="VFX19" s="15"/>
      <c r="VFY19" s="15"/>
      <c r="VFZ19" s="15"/>
      <c r="VGA19" s="15"/>
      <c r="VGB19" s="15"/>
      <c r="VGC19" s="15"/>
      <c r="VGD19" s="15"/>
      <c r="VGE19" s="15"/>
      <c r="VGF19" s="15"/>
      <c r="VGG19" s="15"/>
      <c r="VGH19" s="15"/>
      <c r="VGI19" s="15"/>
      <c r="VGJ19" s="15"/>
      <c r="VGK19" s="15"/>
      <c r="VGL19" s="15"/>
      <c r="VGM19" s="15"/>
      <c r="VGN19" s="15"/>
      <c r="VGO19" s="15"/>
      <c r="VGP19" s="15"/>
      <c r="VGQ19" s="15"/>
      <c r="VGR19" s="15"/>
      <c r="VGS19" s="15"/>
      <c r="VGT19" s="15"/>
      <c r="VGU19" s="15"/>
      <c r="VGV19" s="15"/>
      <c r="VGW19" s="15"/>
      <c r="VGX19" s="15"/>
      <c r="VGY19" s="15"/>
      <c r="VGZ19" s="15"/>
      <c r="VHA19" s="15"/>
      <c r="VHB19" s="15"/>
      <c r="VHC19" s="15"/>
      <c r="VHD19" s="15"/>
      <c r="VHE19" s="15"/>
      <c r="VHF19" s="15"/>
      <c r="VHG19" s="15"/>
      <c r="VHH19" s="15"/>
      <c r="VHI19" s="15"/>
      <c r="VHJ19" s="15"/>
      <c r="VHK19" s="15"/>
      <c r="VHL19" s="15"/>
      <c r="VHM19" s="15"/>
      <c r="VHN19" s="15"/>
      <c r="VHO19" s="15"/>
      <c r="VHP19" s="15"/>
      <c r="VHQ19" s="15"/>
      <c r="VHR19" s="15"/>
      <c r="VHS19" s="15"/>
      <c r="VHT19" s="15"/>
      <c r="VHU19" s="15"/>
      <c r="VHV19" s="15"/>
      <c r="VHW19" s="15"/>
      <c r="VHX19" s="15"/>
      <c r="VHY19" s="15"/>
      <c r="VHZ19" s="15"/>
      <c r="VIA19" s="15"/>
      <c r="VIB19" s="15"/>
      <c r="VIC19" s="15"/>
      <c r="VID19" s="15"/>
      <c r="VIE19" s="15"/>
      <c r="VIF19" s="15"/>
      <c r="VIG19" s="15"/>
      <c r="VIH19" s="15"/>
      <c r="VII19" s="15"/>
      <c r="VIJ19" s="15"/>
      <c r="VIK19" s="15"/>
      <c r="VIL19" s="15"/>
      <c r="VIM19" s="15"/>
      <c r="VIN19" s="15"/>
      <c r="VIO19" s="15"/>
      <c r="VIP19" s="15"/>
      <c r="VIQ19" s="15"/>
      <c r="VIR19" s="15"/>
      <c r="VIS19" s="15"/>
      <c r="VIT19" s="15"/>
      <c r="VIU19" s="15"/>
      <c r="VIV19" s="15"/>
      <c r="VIW19" s="15"/>
      <c r="VIX19" s="15"/>
      <c r="VIY19" s="15"/>
      <c r="VIZ19" s="15"/>
      <c r="VJA19" s="15"/>
      <c r="VJB19" s="15"/>
      <c r="VJC19" s="15"/>
      <c r="VJD19" s="15"/>
      <c r="VJE19" s="15"/>
      <c r="VJF19" s="15"/>
      <c r="VJG19" s="15"/>
      <c r="VJH19" s="15"/>
      <c r="VJI19" s="15"/>
      <c r="VJJ19" s="15"/>
      <c r="VJK19" s="15"/>
      <c r="VJL19" s="15"/>
      <c r="VJM19" s="15"/>
      <c r="VJN19" s="15"/>
      <c r="VJO19" s="15"/>
      <c r="VJP19" s="15"/>
      <c r="VJQ19" s="15"/>
      <c r="VJR19" s="15"/>
      <c r="VJS19" s="15"/>
      <c r="VJT19" s="15"/>
      <c r="VJU19" s="15"/>
      <c r="VJV19" s="15"/>
      <c r="VJW19" s="15"/>
      <c r="VJX19" s="15"/>
      <c r="VJY19" s="15"/>
      <c r="VJZ19" s="15"/>
      <c r="VKA19" s="15"/>
      <c r="VKB19" s="15"/>
      <c r="VKC19" s="15"/>
      <c r="VKD19" s="15"/>
      <c r="VKE19" s="15"/>
      <c r="VKF19" s="15"/>
      <c r="VKG19" s="15"/>
      <c r="VKH19" s="15"/>
      <c r="VKI19" s="15"/>
      <c r="VKJ19" s="15"/>
      <c r="VKK19" s="15"/>
      <c r="VKL19" s="15"/>
      <c r="VKM19" s="15"/>
      <c r="VKN19" s="15"/>
      <c r="VKO19" s="15"/>
      <c r="VKP19" s="15"/>
      <c r="VKQ19" s="15"/>
      <c r="VKR19" s="15"/>
      <c r="VKS19" s="15"/>
      <c r="VKT19" s="15"/>
      <c r="VKU19" s="15"/>
      <c r="VKV19" s="15"/>
      <c r="VKW19" s="15"/>
      <c r="VKX19" s="15"/>
      <c r="VKY19" s="15"/>
      <c r="VKZ19" s="15"/>
      <c r="VLA19" s="15"/>
      <c r="VLB19" s="15"/>
      <c r="VLC19" s="15"/>
      <c r="VLD19" s="15"/>
      <c r="VLE19" s="15"/>
      <c r="VLF19" s="15"/>
      <c r="VLG19" s="15"/>
      <c r="VLH19" s="15"/>
      <c r="VLI19" s="15"/>
      <c r="VLJ19" s="15"/>
      <c r="VLK19" s="15"/>
      <c r="VLL19" s="15"/>
      <c r="VLM19" s="15"/>
      <c r="VLN19" s="15"/>
      <c r="VLO19" s="15"/>
      <c r="VLP19" s="15"/>
      <c r="VLQ19" s="15"/>
      <c r="VLR19" s="15"/>
      <c r="VLS19" s="15"/>
      <c r="VLT19" s="15"/>
      <c r="VLU19" s="15"/>
      <c r="VLV19" s="15"/>
      <c r="VLW19" s="15"/>
      <c r="VLX19" s="15"/>
      <c r="VLY19" s="15"/>
      <c r="VLZ19" s="15"/>
      <c r="VMA19" s="15"/>
      <c r="VMB19" s="15"/>
      <c r="VMC19" s="15"/>
      <c r="VMD19" s="15"/>
      <c r="VME19" s="15"/>
      <c r="VMF19" s="15"/>
      <c r="VMG19" s="15"/>
      <c r="VMH19" s="15"/>
      <c r="VMI19" s="15"/>
      <c r="VMJ19" s="15"/>
      <c r="VMK19" s="15"/>
      <c r="VML19" s="15"/>
      <c r="VMM19" s="15"/>
      <c r="VMN19" s="15"/>
      <c r="VMO19" s="15"/>
      <c r="VMP19" s="15"/>
      <c r="VMQ19" s="15"/>
      <c r="VMR19" s="15"/>
      <c r="VMS19" s="15"/>
      <c r="VMT19" s="15"/>
      <c r="VMU19" s="15"/>
      <c r="VMV19" s="15"/>
      <c r="VMW19" s="15"/>
      <c r="VMX19" s="15"/>
      <c r="VMY19" s="15"/>
      <c r="VMZ19" s="15"/>
      <c r="VNA19" s="15"/>
      <c r="VNB19" s="15"/>
      <c r="VNC19" s="15"/>
      <c r="VND19" s="15"/>
      <c r="VNE19" s="15"/>
      <c r="VNF19" s="15"/>
      <c r="VNG19" s="15"/>
      <c r="VNH19" s="15"/>
      <c r="VNI19" s="15"/>
      <c r="VNJ19" s="15"/>
      <c r="VNK19" s="15"/>
      <c r="VNL19" s="15"/>
      <c r="VNM19" s="15"/>
      <c r="VNN19" s="15"/>
      <c r="VNO19" s="15"/>
      <c r="VNP19" s="15"/>
      <c r="VNQ19" s="15"/>
      <c r="VNR19" s="15"/>
      <c r="VNS19" s="15"/>
      <c r="VNT19" s="15"/>
      <c r="VNU19" s="15"/>
      <c r="VNV19" s="15"/>
      <c r="VNW19" s="15"/>
      <c r="VNX19" s="15"/>
      <c r="VNY19" s="15"/>
      <c r="VNZ19" s="15"/>
      <c r="VOA19" s="15"/>
      <c r="VOB19" s="15"/>
      <c r="VOC19" s="15"/>
      <c r="VOD19" s="15"/>
      <c r="VOE19" s="15"/>
      <c r="VOF19" s="15"/>
      <c r="VOG19" s="15"/>
      <c r="VOH19" s="15"/>
      <c r="VOI19" s="15"/>
      <c r="VOJ19" s="15"/>
      <c r="VOK19" s="15"/>
      <c r="VOL19" s="15"/>
      <c r="VOM19" s="15"/>
      <c r="VON19" s="15"/>
      <c r="VOO19" s="15"/>
      <c r="VOP19" s="15"/>
      <c r="VOQ19" s="15"/>
      <c r="VOR19" s="15"/>
      <c r="VOS19" s="15"/>
      <c r="VOT19" s="15"/>
      <c r="VOU19" s="15"/>
      <c r="VOV19" s="15"/>
      <c r="VOW19" s="15"/>
      <c r="VOX19" s="15"/>
      <c r="VOY19" s="15"/>
      <c r="VOZ19" s="15"/>
      <c r="VPA19" s="15"/>
      <c r="VPB19" s="15"/>
      <c r="VPC19" s="15"/>
      <c r="VPD19" s="15"/>
      <c r="VPE19" s="15"/>
      <c r="VPF19" s="15"/>
      <c r="VPG19" s="15"/>
      <c r="VPH19" s="15"/>
      <c r="VPI19" s="15"/>
      <c r="VPJ19" s="15"/>
      <c r="VPK19" s="15"/>
      <c r="VPL19" s="15"/>
      <c r="VPM19" s="15"/>
      <c r="VPN19" s="15"/>
      <c r="VPO19" s="15"/>
      <c r="VPP19" s="15"/>
      <c r="VPQ19" s="15"/>
      <c r="VPR19" s="15"/>
      <c r="VPS19" s="15"/>
      <c r="VPT19" s="15"/>
      <c r="VPU19" s="15"/>
      <c r="VPV19" s="15"/>
      <c r="VPW19" s="15"/>
      <c r="VPX19" s="15"/>
      <c r="VPY19" s="15"/>
      <c r="VPZ19" s="15"/>
      <c r="VQA19" s="15"/>
      <c r="VQB19" s="15"/>
      <c r="VQC19" s="15"/>
      <c r="VQD19" s="15"/>
      <c r="VQE19" s="15"/>
      <c r="VQF19" s="15"/>
      <c r="VQG19" s="15"/>
      <c r="VQH19" s="15"/>
      <c r="VQI19" s="15"/>
      <c r="VQJ19" s="15"/>
      <c r="VQK19" s="15"/>
      <c r="VQL19" s="15"/>
      <c r="VQM19" s="15"/>
      <c r="VQN19" s="15"/>
      <c r="VQO19" s="15"/>
      <c r="VQP19" s="15"/>
      <c r="VQQ19" s="15"/>
      <c r="VQR19" s="15"/>
      <c r="VQS19" s="15"/>
      <c r="VQT19" s="15"/>
      <c r="VQU19" s="15"/>
      <c r="VQV19" s="15"/>
      <c r="VQW19" s="15"/>
      <c r="VQX19" s="15"/>
      <c r="VQY19" s="15"/>
      <c r="VQZ19" s="15"/>
      <c r="VRA19" s="15"/>
      <c r="VRB19" s="15"/>
      <c r="VRC19" s="15"/>
      <c r="VRD19" s="15"/>
      <c r="VRE19" s="15"/>
      <c r="VRF19" s="15"/>
      <c r="VRG19" s="15"/>
      <c r="VRH19" s="15"/>
      <c r="VRI19" s="15"/>
      <c r="VRJ19" s="15"/>
      <c r="VRK19" s="15"/>
      <c r="VRL19" s="15"/>
      <c r="VRM19" s="15"/>
      <c r="VRN19" s="15"/>
      <c r="VRO19" s="15"/>
      <c r="VRP19" s="15"/>
      <c r="VRQ19" s="15"/>
      <c r="VRR19" s="15"/>
      <c r="VRS19" s="15"/>
      <c r="VRT19" s="15"/>
      <c r="VRU19" s="15"/>
      <c r="VRV19" s="15"/>
      <c r="VRW19" s="15"/>
      <c r="VRX19" s="15"/>
      <c r="VRY19" s="15"/>
      <c r="VRZ19" s="15"/>
      <c r="VSA19" s="15"/>
      <c r="VSB19" s="15"/>
      <c r="VSC19" s="15"/>
      <c r="VSD19" s="15"/>
      <c r="VSE19" s="15"/>
      <c r="VSF19" s="15"/>
      <c r="VSG19" s="15"/>
      <c r="VSH19" s="15"/>
      <c r="VSI19" s="15"/>
      <c r="VSJ19" s="15"/>
      <c r="VSK19" s="15"/>
      <c r="VSL19" s="15"/>
      <c r="VSM19" s="15"/>
      <c r="VSN19" s="15"/>
      <c r="VSO19" s="15"/>
      <c r="VSP19" s="15"/>
      <c r="VSQ19" s="15"/>
      <c r="VSR19" s="15"/>
      <c r="VSS19" s="15"/>
      <c r="VST19" s="15"/>
      <c r="VSU19" s="15"/>
      <c r="VSV19" s="15"/>
      <c r="VSW19" s="15"/>
      <c r="VSX19" s="15"/>
      <c r="VSY19" s="15"/>
      <c r="VSZ19" s="15"/>
      <c r="VTA19" s="15"/>
      <c r="VTB19" s="15"/>
      <c r="VTC19" s="15"/>
      <c r="VTD19" s="15"/>
      <c r="VTE19" s="15"/>
      <c r="VTF19" s="15"/>
      <c r="VTG19" s="15"/>
      <c r="VTH19" s="15"/>
      <c r="VTI19" s="15"/>
      <c r="VTJ19" s="15"/>
      <c r="VTK19" s="15"/>
      <c r="VTL19" s="15"/>
      <c r="VTM19" s="15"/>
      <c r="VTN19" s="15"/>
      <c r="VTO19" s="15"/>
      <c r="VTP19" s="15"/>
      <c r="VTQ19" s="15"/>
      <c r="VTR19" s="15"/>
      <c r="VTS19" s="15"/>
      <c r="VTT19" s="15"/>
      <c r="VTU19" s="15"/>
      <c r="VTV19" s="15"/>
      <c r="VTW19" s="15"/>
      <c r="VTX19" s="15"/>
      <c r="VTY19" s="15"/>
      <c r="VTZ19" s="15"/>
      <c r="VUA19" s="15"/>
      <c r="VUB19" s="15"/>
      <c r="VUC19" s="15"/>
      <c r="VUD19" s="15"/>
      <c r="VUE19" s="15"/>
      <c r="VUF19" s="15"/>
      <c r="VUG19" s="15"/>
      <c r="VUH19" s="15"/>
      <c r="VUI19" s="15"/>
      <c r="VUJ19" s="15"/>
      <c r="VUK19" s="15"/>
      <c r="VUL19" s="15"/>
      <c r="VUM19" s="15"/>
      <c r="VUN19" s="15"/>
      <c r="VUO19" s="15"/>
      <c r="VUP19" s="15"/>
      <c r="VUQ19" s="15"/>
      <c r="VUR19" s="15"/>
      <c r="VUS19" s="15"/>
      <c r="VUT19" s="15"/>
      <c r="VUU19" s="15"/>
      <c r="VUV19" s="15"/>
      <c r="VUW19" s="15"/>
      <c r="VUX19" s="15"/>
      <c r="VUY19" s="15"/>
      <c r="VUZ19" s="15"/>
      <c r="VVA19" s="15"/>
      <c r="VVB19" s="15"/>
      <c r="VVC19" s="15"/>
      <c r="VVD19" s="15"/>
      <c r="VVE19" s="15"/>
      <c r="VVF19" s="15"/>
      <c r="VVG19" s="15"/>
      <c r="VVH19" s="15"/>
      <c r="VVI19" s="15"/>
      <c r="VVJ19" s="15"/>
      <c r="VVK19" s="15"/>
      <c r="VVL19" s="15"/>
      <c r="VVM19" s="15"/>
      <c r="VVN19" s="15"/>
      <c r="VVO19" s="15"/>
      <c r="VVP19" s="15"/>
      <c r="VVQ19" s="15"/>
      <c r="VVR19" s="15"/>
      <c r="VVS19" s="15"/>
      <c r="VVT19" s="15"/>
      <c r="VVU19" s="15"/>
      <c r="VVV19" s="15"/>
      <c r="VVW19" s="15"/>
      <c r="VVX19" s="15"/>
      <c r="VVY19" s="15"/>
      <c r="VVZ19" s="15"/>
      <c r="VWA19" s="15"/>
      <c r="VWB19" s="15"/>
      <c r="VWC19" s="15"/>
      <c r="VWD19" s="15"/>
      <c r="VWE19" s="15"/>
      <c r="VWF19" s="15"/>
      <c r="VWG19" s="15"/>
      <c r="VWH19" s="15"/>
      <c r="VWI19" s="15"/>
      <c r="VWJ19" s="15"/>
      <c r="VWK19" s="15"/>
      <c r="VWL19" s="15"/>
      <c r="VWM19" s="15"/>
      <c r="VWN19" s="15"/>
      <c r="VWO19" s="15"/>
      <c r="VWP19" s="15"/>
      <c r="VWQ19" s="15"/>
      <c r="VWR19" s="15"/>
      <c r="VWS19" s="15"/>
      <c r="VWT19" s="15"/>
      <c r="VWU19" s="15"/>
      <c r="VWV19" s="15"/>
      <c r="VWW19" s="15"/>
      <c r="VWX19" s="15"/>
      <c r="VWY19" s="15"/>
      <c r="VWZ19" s="15"/>
      <c r="VXA19" s="15"/>
      <c r="VXB19" s="15"/>
      <c r="VXC19" s="15"/>
      <c r="VXD19" s="15"/>
      <c r="VXE19" s="15"/>
      <c r="VXF19" s="15"/>
      <c r="VXG19" s="15"/>
      <c r="VXH19" s="15"/>
      <c r="VXI19" s="15"/>
      <c r="VXJ19" s="15"/>
      <c r="VXK19" s="15"/>
      <c r="VXL19" s="15"/>
      <c r="VXM19" s="15"/>
      <c r="VXN19" s="15"/>
      <c r="VXO19" s="15"/>
      <c r="VXP19" s="15"/>
      <c r="VXQ19" s="15"/>
      <c r="VXR19" s="15"/>
      <c r="VXS19" s="15"/>
      <c r="VXT19" s="15"/>
      <c r="VXU19" s="15"/>
      <c r="VXV19" s="15"/>
      <c r="VXW19" s="15"/>
      <c r="VXX19" s="15"/>
      <c r="VXY19" s="15"/>
      <c r="VXZ19" s="15"/>
      <c r="VYA19" s="15"/>
      <c r="VYB19" s="15"/>
      <c r="VYC19" s="15"/>
      <c r="VYD19" s="15"/>
      <c r="VYE19" s="15"/>
      <c r="VYF19" s="15"/>
      <c r="VYG19" s="15"/>
      <c r="VYH19" s="15"/>
      <c r="VYI19" s="15"/>
      <c r="VYJ19" s="15"/>
      <c r="VYK19" s="15"/>
      <c r="VYL19" s="15"/>
      <c r="VYM19" s="15"/>
      <c r="VYN19" s="15"/>
      <c r="VYO19" s="15"/>
      <c r="VYP19" s="15"/>
      <c r="VYQ19" s="15"/>
      <c r="VYR19" s="15"/>
      <c r="VYS19" s="15"/>
      <c r="VYT19" s="15"/>
      <c r="VYU19" s="15"/>
      <c r="VYV19" s="15"/>
      <c r="VYW19" s="15"/>
      <c r="VYX19" s="15"/>
      <c r="VYY19" s="15"/>
      <c r="VYZ19" s="15"/>
      <c r="VZA19" s="15"/>
      <c r="VZB19" s="15"/>
      <c r="VZC19" s="15"/>
      <c r="VZD19" s="15"/>
      <c r="VZE19" s="15"/>
      <c r="VZF19" s="15"/>
      <c r="VZG19" s="15"/>
      <c r="VZH19" s="15"/>
      <c r="VZI19" s="15"/>
      <c r="VZJ19" s="15"/>
      <c r="VZK19" s="15"/>
      <c r="VZL19" s="15"/>
      <c r="VZM19" s="15"/>
      <c r="VZN19" s="15"/>
      <c r="VZO19" s="15"/>
      <c r="VZP19" s="15"/>
      <c r="VZQ19" s="15"/>
      <c r="VZR19" s="15"/>
      <c r="VZS19" s="15"/>
      <c r="VZT19" s="15"/>
      <c r="VZU19" s="15"/>
      <c r="VZV19" s="15"/>
      <c r="VZW19" s="15"/>
      <c r="VZX19" s="15"/>
      <c r="VZY19" s="15"/>
      <c r="VZZ19" s="15"/>
      <c r="WAA19" s="15"/>
      <c r="WAB19" s="15"/>
      <c r="WAC19" s="15"/>
      <c r="WAD19" s="15"/>
      <c r="WAE19" s="15"/>
      <c r="WAF19" s="15"/>
      <c r="WAG19" s="15"/>
      <c r="WAH19" s="15"/>
      <c r="WAI19" s="15"/>
      <c r="WAJ19" s="15"/>
      <c r="WAK19" s="15"/>
      <c r="WAL19" s="15"/>
      <c r="WAM19" s="15"/>
      <c r="WAN19" s="15"/>
      <c r="WAO19" s="15"/>
      <c r="WAP19" s="15"/>
      <c r="WAQ19" s="15"/>
      <c r="WAR19" s="15"/>
      <c r="WAS19" s="15"/>
      <c r="WAT19" s="15"/>
      <c r="WAU19" s="15"/>
      <c r="WAV19" s="15"/>
      <c r="WAW19" s="15"/>
      <c r="WAX19" s="15"/>
      <c r="WAY19" s="15"/>
      <c r="WAZ19" s="15"/>
      <c r="WBA19" s="15"/>
      <c r="WBB19" s="15"/>
      <c r="WBC19" s="15"/>
      <c r="WBD19" s="15"/>
      <c r="WBE19" s="15"/>
      <c r="WBF19" s="15"/>
      <c r="WBG19" s="15"/>
      <c r="WBH19" s="15"/>
      <c r="WBI19" s="15"/>
      <c r="WBJ19" s="15"/>
      <c r="WBK19" s="15"/>
      <c r="WBL19" s="15"/>
      <c r="WBM19" s="15"/>
      <c r="WBN19" s="15"/>
      <c r="WBO19" s="15"/>
      <c r="WBP19" s="15"/>
      <c r="WBQ19" s="15"/>
      <c r="WBR19" s="15"/>
      <c r="WBS19" s="15"/>
      <c r="WBT19" s="15"/>
      <c r="WBU19" s="15"/>
      <c r="WBV19" s="15"/>
      <c r="WBW19" s="15"/>
      <c r="WBX19" s="15"/>
      <c r="WBY19" s="15"/>
      <c r="WBZ19" s="15"/>
      <c r="WCA19" s="15"/>
      <c r="WCB19" s="15"/>
      <c r="WCC19" s="15"/>
      <c r="WCD19" s="15"/>
      <c r="WCE19" s="15"/>
      <c r="WCF19" s="15"/>
      <c r="WCG19" s="15"/>
      <c r="WCH19" s="15"/>
      <c r="WCI19" s="15"/>
      <c r="WCJ19" s="15"/>
      <c r="WCK19" s="15"/>
      <c r="WCL19" s="15"/>
      <c r="WCM19" s="15"/>
      <c r="WCN19" s="15"/>
      <c r="WCO19" s="15"/>
      <c r="WCP19" s="15"/>
      <c r="WCQ19" s="15"/>
      <c r="WCR19" s="15"/>
      <c r="WCS19" s="15"/>
      <c r="WCT19" s="15"/>
      <c r="WCU19" s="15"/>
      <c r="WCV19" s="15"/>
      <c r="WCW19" s="15"/>
      <c r="WCX19" s="15"/>
      <c r="WCY19" s="15"/>
      <c r="WCZ19" s="15"/>
      <c r="WDA19" s="15"/>
      <c r="WDB19" s="15"/>
      <c r="WDC19" s="15"/>
      <c r="WDD19" s="15"/>
      <c r="WDE19" s="15"/>
      <c r="WDF19" s="15"/>
      <c r="WDG19" s="15"/>
      <c r="WDH19" s="15"/>
      <c r="WDI19" s="15"/>
      <c r="WDJ19" s="15"/>
      <c r="WDK19" s="15"/>
      <c r="WDL19" s="15"/>
      <c r="WDM19" s="15"/>
      <c r="WDN19" s="15"/>
      <c r="WDO19" s="15"/>
      <c r="WDP19" s="15"/>
      <c r="WDQ19" s="15"/>
      <c r="WDR19" s="15"/>
      <c r="WDS19" s="15"/>
      <c r="WDT19" s="15"/>
      <c r="WDU19" s="15"/>
      <c r="WDV19" s="15"/>
      <c r="WDW19" s="15"/>
      <c r="WDX19" s="15"/>
      <c r="WDY19" s="15"/>
      <c r="WDZ19" s="15"/>
      <c r="WEA19" s="15"/>
      <c r="WEB19" s="15"/>
      <c r="WEC19" s="15"/>
      <c r="WED19" s="15"/>
      <c r="WEE19" s="15"/>
      <c r="WEF19" s="15"/>
      <c r="WEG19" s="15"/>
      <c r="WEH19" s="15"/>
      <c r="WEI19" s="15"/>
      <c r="WEJ19" s="15"/>
      <c r="WEK19" s="15"/>
      <c r="WEL19" s="15"/>
      <c r="WEM19" s="15"/>
      <c r="WEN19" s="15"/>
      <c r="WEO19" s="15"/>
      <c r="WEP19" s="15"/>
      <c r="WEQ19" s="15"/>
      <c r="WER19" s="15"/>
      <c r="WES19" s="15"/>
      <c r="WET19" s="15"/>
      <c r="WEU19" s="15"/>
      <c r="WEV19" s="15"/>
      <c r="WEW19" s="15"/>
      <c r="WEX19" s="15"/>
      <c r="WEY19" s="15"/>
      <c r="WEZ19" s="15"/>
      <c r="WFA19" s="15"/>
      <c r="WFB19" s="15"/>
      <c r="WFC19" s="15"/>
      <c r="WFD19" s="15"/>
      <c r="WFE19" s="15"/>
      <c r="WFF19" s="15"/>
      <c r="WFG19" s="15"/>
      <c r="WFH19" s="15"/>
      <c r="WFI19" s="15"/>
      <c r="WFJ19" s="15"/>
      <c r="WFK19" s="15"/>
      <c r="WFL19" s="15"/>
      <c r="WFM19" s="15"/>
      <c r="WFN19" s="15"/>
      <c r="WFO19" s="15"/>
      <c r="WFP19" s="15"/>
      <c r="WFQ19" s="15"/>
      <c r="WFR19" s="15"/>
      <c r="WFS19" s="15"/>
      <c r="WFT19" s="15"/>
      <c r="WFU19" s="15"/>
      <c r="WFV19" s="15"/>
      <c r="WFW19" s="15"/>
      <c r="WFX19" s="15"/>
      <c r="WFY19" s="15"/>
      <c r="WFZ19" s="15"/>
      <c r="WGA19" s="15"/>
      <c r="WGB19" s="15"/>
      <c r="WGC19" s="15"/>
      <c r="WGD19" s="15"/>
      <c r="WGE19" s="15"/>
      <c r="WGF19" s="15"/>
      <c r="WGG19" s="15"/>
      <c r="WGH19" s="15"/>
      <c r="WGI19" s="15"/>
      <c r="WGJ19" s="15"/>
      <c r="WGK19" s="15"/>
      <c r="WGL19" s="15"/>
      <c r="WGM19" s="15"/>
      <c r="WGN19" s="15"/>
      <c r="WGO19" s="15"/>
      <c r="WGP19" s="15"/>
      <c r="WGQ19" s="15"/>
      <c r="WGR19" s="15"/>
      <c r="WGS19" s="15"/>
      <c r="WGT19" s="15"/>
      <c r="WGU19" s="15"/>
      <c r="WGV19" s="15"/>
      <c r="WGW19" s="15"/>
      <c r="WGX19" s="15"/>
      <c r="WGY19" s="15"/>
      <c r="WGZ19" s="15"/>
      <c r="WHA19" s="15"/>
      <c r="WHB19" s="15"/>
      <c r="WHC19" s="15"/>
      <c r="WHD19" s="15"/>
      <c r="WHE19" s="15"/>
      <c r="WHF19" s="15"/>
      <c r="WHG19" s="15"/>
      <c r="WHH19" s="15"/>
      <c r="WHI19" s="15"/>
      <c r="WHJ19" s="15"/>
      <c r="WHK19" s="15"/>
      <c r="WHL19" s="15"/>
      <c r="WHM19" s="15"/>
      <c r="WHN19" s="15"/>
      <c r="WHO19" s="15"/>
      <c r="WHP19" s="15"/>
      <c r="WHQ19" s="15"/>
      <c r="WHR19" s="15"/>
      <c r="WHS19" s="15"/>
      <c r="WHT19" s="15"/>
      <c r="WHU19" s="15"/>
      <c r="WHV19" s="15"/>
      <c r="WHW19" s="15"/>
      <c r="WHX19" s="15"/>
      <c r="WHY19" s="15"/>
      <c r="WHZ19" s="15"/>
      <c r="WIA19" s="15"/>
      <c r="WIB19" s="15"/>
      <c r="WIC19" s="15"/>
      <c r="WID19" s="15"/>
      <c r="WIE19" s="15"/>
      <c r="WIF19" s="15"/>
      <c r="WIG19" s="15"/>
      <c r="WIH19" s="15"/>
      <c r="WII19" s="15"/>
      <c r="WIJ19" s="15"/>
      <c r="WIK19" s="15"/>
      <c r="WIL19" s="15"/>
      <c r="WIM19" s="15"/>
      <c r="WIN19" s="15"/>
      <c r="WIO19" s="15"/>
      <c r="WIP19" s="15"/>
      <c r="WIQ19" s="15"/>
      <c r="WIR19" s="15"/>
      <c r="WIS19" s="15"/>
      <c r="WIT19" s="15"/>
      <c r="WIU19" s="15"/>
      <c r="WIV19" s="15"/>
      <c r="WIW19" s="15"/>
      <c r="WIX19" s="15"/>
      <c r="WIY19" s="15"/>
      <c r="WIZ19" s="15"/>
      <c r="WJA19" s="15"/>
      <c r="WJB19" s="15"/>
      <c r="WJC19" s="15"/>
      <c r="WJD19" s="15"/>
      <c r="WJE19" s="15"/>
      <c r="WJF19" s="15"/>
      <c r="WJG19" s="15"/>
      <c r="WJH19" s="15"/>
      <c r="WJI19" s="15"/>
      <c r="WJJ19" s="15"/>
      <c r="WJK19" s="15"/>
      <c r="WJL19" s="15"/>
      <c r="WJM19" s="15"/>
      <c r="WJN19" s="15"/>
      <c r="WJO19" s="15"/>
      <c r="WJP19" s="15"/>
      <c r="WJQ19" s="15"/>
      <c r="WJR19" s="15"/>
      <c r="WJS19" s="15"/>
      <c r="WJT19" s="15"/>
      <c r="WJU19" s="15"/>
      <c r="WJV19" s="15"/>
      <c r="WJW19" s="15"/>
      <c r="WJX19" s="15"/>
      <c r="WJY19" s="15"/>
      <c r="WJZ19" s="15"/>
      <c r="WKA19" s="15"/>
      <c r="WKB19" s="15"/>
      <c r="WKC19" s="15"/>
      <c r="WKD19" s="15"/>
      <c r="WKE19" s="15"/>
      <c r="WKF19" s="15"/>
      <c r="WKG19" s="15"/>
      <c r="WKH19" s="15"/>
      <c r="WKI19" s="15"/>
      <c r="WKJ19" s="15"/>
      <c r="WKK19" s="15"/>
      <c r="WKL19" s="15"/>
      <c r="WKM19" s="15"/>
      <c r="WKN19" s="15"/>
      <c r="WKO19" s="15"/>
      <c r="WKP19" s="15"/>
      <c r="WKQ19" s="15"/>
      <c r="WKR19" s="15"/>
      <c r="WKS19" s="15"/>
      <c r="WKT19" s="15"/>
      <c r="WKU19" s="15"/>
      <c r="WKV19" s="15"/>
      <c r="WKW19" s="15"/>
      <c r="WKX19" s="15"/>
      <c r="WKY19" s="15"/>
      <c r="WKZ19" s="15"/>
      <c r="WLA19" s="15"/>
      <c r="WLB19" s="15"/>
      <c r="WLC19" s="15"/>
      <c r="WLD19" s="15"/>
      <c r="WLE19" s="15"/>
      <c r="WLF19" s="15"/>
      <c r="WLG19" s="15"/>
      <c r="WLH19" s="15"/>
      <c r="WLI19" s="15"/>
      <c r="WLJ19" s="15"/>
      <c r="WLK19" s="15"/>
      <c r="WLL19" s="15"/>
      <c r="WLM19" s="15"/>
      <c r="WLN19" s="15"/>
      <c r="WLO19" s="15"/>
      <c r="WLP19" s="15"/>
      <c r="WLQ19" s="15"/>
      <c r="WLR19" s="15"/>
      <c r="WLS19" s="15"/>
      <c r="WLT19" s="15"/>
      <c r="WLU19" s="15"/>
      <c r="WLV19" s="15"/>
      <c r="WLW19" s="15"/>
      <c r="WLX19" s="15"/>
      <c r="WLY19" s="15"/>
      <c r="WLZ19" s="15"/>
      <c r="WMA19" s="15"/>
      <c r="WMB19" s="15"/>
      <c r="WMC19" s="15"/>
      <c r="WMD19" s="15"/>
      <c r="WME19" s="15"/>
      <c r="WMF19" s="15"/>
      <c r="WMG19" s="15"/>
      <c r="WMH19" s="15"/>
      <c r="WMI19" s="15"/>
      <c r="WMJ19" s="15"/>
      <c r="WMK19" s="15"/>
      <c r="WML19" s="15"/>
      <c r="WMM19" s="15"/>
      <c r="WMN19" s="15"/>
      <c r="WMO19" s="15"/>
      <c r="WMP19" s="15"/>
      <c r="WMQ19" s="15"/>
      <c r="WMR19" s="15"/>
      <c r="WMS19" s="15"/>
      <c r="WMT19" s="15"/>
      <c r="WMU19" s="15"/>
      <c r="WMV19" s="15"/>
      <c r="WMW19" s="15"/>
      <c r="WMX19" s="15"/>
      <c r="WMY19" s="15"/>
      <c r="WMZ19" s="15"/>
      <c r="WNA19" s="15"/>
      <c r="WNB19" s="15"/>
      <c r="WNC19" s="15"/>
      <c r="WND19" s="15"/>
      <c r="WNE19" s="15"/>
      <c r="WNF19" s="15"/>
      <c r="WNG19" s="15"/>
      <c r="WNH19" s="15"/>
      <c r="WNI19" s="15"/>
      <c r="WNJ19" s="15"/>
      <c r="WNK19" s="15"/>
      <c r="WNL19" s="15"/>
      <c r="WNM19" s="15"/>
      <c r="WNN19" s="15"/>
      <c r="WNO19" s="15"/>
      <c r="WNP19" s="15"/>
      <c r="WNQ19" s="15"/>
      <c r="WNR19" s="15"/>
      <c r="WNS19" s="15"/>
      <c r="WNT19" s="15"/>
      <c r="WNU19" s="15"/>
      <c r="WNV19" s="15"/>
      <c r="WNW19" s="15"/>
      <c r="WNX19" s="15"/>
      <c r="WNY19" s="15"/>
      <c r="WNZ19" s="15"/>
      <c r="WOA19" s="15"/>
      <c r="WOB19" s="15"/>
      <c r="WOC19" s="15"/>
      <c r="WOD19" s="15"/>
      <c r="WOE19" s="15"/>
      <c r="WOF19" s="15"/>
      <c r="WOG19" s="15"/>
      <c r="WOH19" s="15"/>
      <c r="WOI19" s="15"/>
      <c r="WOJ19" s="15"/>
      <c r="WOK19" s="15"/>
      <c r="WOL19" s="15"/>
      <c r="WOM19" s="15"/>
      <c r="WON19" s="15"/>
      <c r="WOO19" s="15"/>
      <c r="WOP19" s="15"/>
      <c r="WOQ19" s="15"/>
      <c r="WOR19" s="15"/>
      <c r="WOS19" s="15"/>
      <c r="WOT19" s="15"/>
      <c r="WOU19" s="15"/>
      <c r="WOV19" s="15"/>
      <c r="WOW19" s="15"/>
      <c r="WOX19" s="15"/>
      <c r="WOY19" s="15"/>
      <c r="WOZ19" s="15"/>
      <c r="WPA19" s="15"/>
      <c r="WPB19" s="15"/>
      <c r="WPC19" s="15"/>
      <c r="WPD19" s="15"/>
      <c r="WPE19" s="15"/>
      <c r="WPF19" s="15"/>
      <c r="WPG19" s="15"/>
      <c r="WPH19" s="15"/>
      <c r="WPI19" s="15"/>
      <c r="WPJ19" s="15"/>
      <c r="WPK19" s="15"/>
      <c r="WPL19" s="15"/>
      <c r="WPM19" s="15"/>
      <c r="WPN19" s="15"/>
      <c r="WPO19" s="15"/>
      <c r="WPP19" s="15"/>
      <c r="WPQ19" s="15"/>
      <c r="WPR19" s="15"/>
      <c r="WPS19" s="15"/>
      <c r="WPT19" s="15"/>
      <c r="WPU19" s="15"/>
      <c r="WPV19" s="15"/>
      <c r="WPW19" s="15"/>
      <c r="WPX19" s="15"/>
      <c r="WPY19" s="15"/>
      <c r="WPZ19" s="15"/>
      <c r="WQA19" s="15"/>
      <c r="WQB19" s="15"/>
      <c r="WQC19" s="15"/>
      <c r="WQD19" s="15"/>
      <c r="WQE19" s="15"/>
      <c r="WQF19" s="15"/>
      <c r="WQG19" s="15"/>
      <c r="WQH19" s="15"/>
      <c r="WQI19" s="15"/>
      <c r="WQJ19" s="15"/>
      <c r="WQK19" s="15"/>
      <c r="WQL19" s="15"/>
      <c r="WQM19" s="15"/>
      <c r="WQN19" s="15"/>
      <c r="WQO19" s="15"/>
      <c r="WQP19" s="15"/>
      <c r="WQQ19" s="15"/>
      <c r="WQR19" s="15"/>
      <c r="WQS19" s="15"/>
      <c r="WQT19" s="15"/>
      <c r="WQU19" s="15"/>
      <c r="WQV19" s="15"/>
      <c r="WQW19" s="15"/>
      <c r="WQX19" s="15"/>
      <c r="WQY19" s="15"/>
      <c r="WQZ19" s="15"/>
      <c r="WRA19" s="15"/>
      <c r="WRB19" s="15"/>
      <c r="WRC19" s="15"/>
      <c r="WRD19" s="15"/>
      <c r="WRE19" s="15"/>
      <c r="WRF19" s="15"/>
      <c r="WRG19" s="15"/>
      <c r="WRH19" s="15"/>
      <c r="WRI19" s="15"/>
      <c r="WRJ19" s="15"/>
      <c r="WRK19" s="15"/>
      <c r="WRL19" s="15"/>
      <c r="WRM19" s="15"/>
      <c r="WRN19" s="15"/>
      <c r="WRO19" s="15"/>
      <c r="WRP19" s="15"/>
      <c r="WRQ19" s="15"/>
      <c r="WRR19" s="15"/>
      <c r="WRS19" s="15"/>
      <c r="WRT19" s="15"/>
      <c r="WRU19" s="15"/>
      <c r="WRV19" s="15"/>
      <c r="WRW19" s="15"/>
      <c r="WRX19" s="15"/>
      <c r="WRY19" s="15"/>
      <c r="WRZ19" s="15"/>
      <c r="WSA19" s="15"/>
      <c r="WSB19" s="15"/>
      <c r="WSC19" s="15"/>
      <c r="WSD19" s="15"/>
      <c r="WSE19" s="15"/>
      <c r="WSF19" s="15"/>
      <c r="WSG19" s="15"/>
      <c r="WSH19" s="15"/>
      <c r="WSI19" s="15"/>
      <c r="WSJ19" s="15"/>
      <c r="WSK19" s="15"/>
      <c r="WSL19" s="15"/>
      <c r="WSM19" s="15"/>
      <c r="WSN19" s="15"/>
      <c r="WSO19" s="15"/>
      <c r="WSP19" s="15"/>
      <c r="WSQ19" s="15"/>
      <c r="WSR19" s="15"/>
      <c r="WSS19" s="15"/>
      <c r="WST19" s="15"/>
      <c r="WSU19" s="15"/>
      <c r="WSV19" s="15"/>
      <c r="WSW19" s="15"/>
      <c r="WSX19" s="15"/>
      <c r="WSY19" s="15"/>
      <c r="WSZ19" s="15"/>
      <c r="WTA19" s="15"/>
      <c r="WTB19" s="15"/>
      <c r="WTC19" s="15"/>
      <c r="WTD19" s="15"/>
      <c r="WTE19" s="15"/>
      <c r="WTF19" s="15"/>
      <c r="WTG19" s="15"/>
      <c r="WTH19" s="15"/>
      <c r="WTI19" s="15"/>
      <c r="WTJ19" s="15"/>
      <c r="WTK19" s="15"/>
      <c r="WTL19" s="15"/>
      <c r="WTM19" s="15"/>
      <c r="WTN19" s="15"/>
      <c r="WTO19" s="15"/>
      <c r="WTP19" s="15"/>
      <c r="WTQ19" s="15"/>
      <c r="WTR19" s="15"/>
      <c r="WTS19" s="15"/>
      <c r="WTT19" s="15"/>
      <c r="WTU19" s="15"/>
      <c r="WTV19" s="15"/>
      <c r="WTW19" s="15"/>
      <c r="WTX19" s="15"/>
      <c r="WTY19" s="15"/>
      <c r="WTZ19" s="15"/>
      <c r="WUA19" s="15"/>
      <c r="WUB19" s="15"/>
      <c r="WUC19" s="15"/>
      <c r="WUD19" s="15"/>
      <c r="WUE19" s="15"/>
      <c r="WUF19" s="15"/>
      <c r="WUG19" s="15"/>
      <c r="WUH19" s="15"/>
      <c r="WUI19" s="15"/>
      <c r="WUJ19" s="15"/>
      <c r="WUK19" s="15"/>
      <c r="WUL19" s="15"/>
      <c r="WUM19" s="15"/>
      <c r="WUN19" s="15"/>
      <c r="WUO19" s="15"/>
      <c r="WUP19" s="15"/>
      <c r="WUQ19" s="15"/>
      <c r="WUR19" s="15"/>
      <c r="WUS19" s="15"/>
      <c r="WUT19" s="15"/>
      <c r="WUU19" s="15"/>
      <c r="WUV19" s="15"/>
      <c r="WUW19" s="15"/>
      <c r="WUX19" s="15"/>
      <c r="WUY19" s="15"/>
      <c r="WUZ19" s="15"/>
      <c r="WVA19" s="15"/>
      <c r="WVB19" s="15"/>
      <c r="WVC19" s="15"/>
      <c r="WVD19" s="15"/>
      <c r="WVE19" s="15"/>
      <c r="WVF19" s="15"/>
      <c r="WVG19" s="15"/>
      <c r="WVH19" s="15"/>
      <c r="WVI19" s="15"/>
      <c r="WVJ19" s="15"/>
      <c r="WVK19" s="15"/>
      <c r="WVL19" s="15"/>
      <c r="WVM19" s="15"/>
      <c r="WVN19" s="15"/>
      <c r="WVO19" s="15"/>
      <c r="WVP19" s="15"/>
      <c r="WVQ19" s="15"/>
      <c r="WVR19" s="15"/>
      <c r="WVS19" s="15"/>
      <c r="WVT19" s="15"/>
      <c r="WVU19" s="15"/>
      <c r="WVV19" s="15"/>
      <c r="WVW19" s="15"/>
      <c r="WVX19" s="15"/>
      <c r="WVY19" s="15"/>
      <c r="WVZ19" s="15"/>
      <c r="WWA19" s="15"/>
      <c r="WWB19" s="15"/>
      <c r="WWC19" s="15"/>
      <c r="WWD19" s="15"/>
      <c r="WWE19" s="15"/>
      <c r="WWF19" s="15"/>
      <c r="WWG19" s="15"/>
      <c r="WWH19" s="15"/>
      <c r="WWI19" s="15"/>
      <c r="WWJ19" s="15"/>
      <c r="WWK19" s="15"/>
      <c r="WWL19" s="15"/>
      <c r="WWM19" s="15"/>
      <c r="WWN19" s="15"/>
      <c r="WWO19" s="15"/>
      <c r="WWP19" s="15"/>
      <c r="WWQ19" s="15"/>
      <c r="WWR19" s="15"/>
      <c r="WWS19" s="15"/>
      <c r="WWT19" s="15"/>
      <c r="WWU19" s="15"/>
      <c r="WWV19" s="15"/>
      <c r="WWW19" s="15"/>
      <c r="WWX19" s="15"/>
      <c r="WWY19" s="15"/>
      <c r="WWZ19" s="15"/>
      <c r="WXA19" s="15"/>
      <c r="WXB19" s="15"/>
      <c r="WXC19" s="15"/>
      <c r="WXD19" s="15"/>
      <c r="WXE19" s="15"/>
      <c r="WXF19" s="15"/>
      <c r="WXG19" s="15"/>
      <c r="WXH19" s="15"/>
      <c r="WXI19" s="15"/>
      <c r="WXJ19" s="15"/>
      <c r="WXK19" s="15"/>
      <c r="WXL19" s="15"/>
      <c r="WXM19" s="15"/>
      <c r="WXN19" s="15"/>
      <c r="WXO19" s="15"/>
      <c r="WXP19" s="15"/>
      <c r="WXQ19" s="15"/>
      <c r="WXR19" s="15"/>
      <c r="WXS19" s="15"/>
      <c r="WXT19" s="15"/>
      <c r="WXU19" s="15"/>
      <c r="WXV19" s="15"/>
      <c r="WXW19" s="15"/>
      <c r="WXX19" s="15"/>
      <c r="WXY19" s="15"/>
      <c r="WXZ19" s="15"/>
      <c r="WYA19" s="15"/>
      <c r="WYB19" s="15"/>
      <c r="WYC19" s="15"/>
      <c r="WYD19" s="15"/>
      <c r="WYE19" s="15"/>
      <c r="WYF19" s="15"/>
      <c r="WYG19" s="15"/>
      <c r="WYH19" s="15"/>
      <c r="WYI19" s="15"/>
      <c r="WYJ19" s="15"/>
      <c r="WYK19" s="15"/>
      <c r="WYL19" s="15"/>
      <c r="WYM19" s="15"/>
      <c r="WYN19" s="15"/>
      <c r="WYO19" s="15"/>
      <c r="WYP19" s="15"/>
      <c r="WYQ19" s="15"/>
      <c r="WYR19" s="15"/>
      <c r="WYS19" s="15"/>
      <c r="WYT19" s="15"/>
      <c r="WYU19" s="15"/>
      <c r="WYV19" s="15"/>
      <c r="WYW19" s="15"/>
      <c r="WYX19" s="15"/>
      <c r="WYY19" s="15"/>
      <c r="WYZ19" s="15"/>
      <c r="WZA19" s="15"/>
      <c r="WZB19" s="15"/>
      <c r="WZC19" s="15"/>
      <c r="WZD19" s="15"/>
      <c r="WZE19" s="15"/>
      <c r="WZF19" s="15"/>
      <c r="WZG19" s="15"/>
      <c r="WZH19" s="15"/>
      <c r="WZI19" s="15"/>
      <c r="WZJ19" s="15"/>
      <c r="WZK19" s="15"/>
      <c r="WZL19" s="15"/>
      <c r="WZM19" s="15"/>
      <c r="WZN19" s="15"/>
      <c r="WZO19" s="15"/>
      <c r="WZP19" s="15"/>
      <c r="WZQ19" s="15"/>
      <c r="WZR19" s="15"/>
      <c r="WZS19" s="15"/>
      <c r="WZT19" s="15"/>
      <c r="WZU19" s="15"/>
      <c r="WZV19" s="15"/>
      <c r="WZW19" s="15"/>
      <c r="WZX19" s="15"/>
      <c r="WZY19" s="15"/>
      <c r="WZZ19" s="15"/>
      <c r="XAA19" s="15"/>
      <c r="XAB19" s="15"/>
      <c r="XAC19" s="15"/>
      <c r="XAD19" s="15"/>
      <c r="XAE19" s="15"/>
      <c r="XAF19" s="15"/>
      <c r="XAG19" s="15"/>
      <c r="XAH19" s="15"/>
      <c r="XAI19" s="15"/>
      <c r="XAJ19" s="15"/>
      <c r="XAK19" s="15"/>
      <c r="XAL19" s="15"/>
      <c r="XAM19" s="15"/>
      <c r="XAN19" s="15"/>
      <c r="XAO19" s="15"/>
      <c r="XAP19" s="15"/>
      <c r="XAQ19" s="15"/>
      <c r="XAR19" s="15"/>
      <c r="XAS19" s="15"/>
      <c r="XAT19" s="15"/>
      <c r="XAU19" s="15"/>
      <c r="XAV19" s="15"/>
      <c r="XAW19" s="15"/>
      <c r="XAX19" s="15"/>
      <c r="XAY19" s="15"/>
      <c r="XAZ19" s="15"/>
      <c r="XBA19" s="15"/>
      <c r="XBB19" s="15"/>
      <c r="XBC19" s="15"/>
      <c r="XBD19" s="15"/>
      <c r="XBE19" s="15"/>
      <c r="XBF19" s="15"/>
      <c r="XBG19" s="15"/>
      <c r="XBH19" s="15"/>
      <c r="XBI19" s="15"/>
      <c r="XBJ19" s="15"/>
      <c r="XBK19" s="15"/>
      <c r="XBL19" s="15"/>
      <c r="XBM19" s="15"/>
      <c r="XBN19" s="15"/>
      <c r="XBO19" s="15"/>
      <c r="XBP19" s="15"/>
      <c r="XBQ19" s="15"/>
      <c r="XBR19" s="15"/>
      <c r="XBS19" s="15"/>
      <c r="XBT19" s="15"/>
      <c r="XBU19" s="15"/>
      <c r="XBV19" s="15"/>
      <c r="XBW19" s="15"/>
      <c r="XBX19" s="15"/>
      <c r="XBY19" s="15"/>
      <c r="XBZ19" s="15"/>
      <c r="XCA19" s="15"/>
      <c r="XCB19" s="15"/>
      <c r="XCC19" s="15"/>
      <c r="XCD19" s="15"/>
      <c r="XCE19" s="15"/>
      <c r="XCF19" s="15"/>
      <c r="XCG19" s="15"/>
      <c r="XCH19" s="15"/>
      <c r="XCI19" s="15"/>
      <c r="XCJ19" s="15"/>
      <c r="XCK19" s="15"/>
      <c r="XCL19" s="15"/>
      <c r="XCM19" s="15"/>
      <c r="XCN19" s="15"/>
      <c r="XCO19" s="15"/>
      <c r="XCP19" s="15"/>
      <c r="XCQ19" s="15"/>
      <c r="XCR19" s="15"/>
      <c r="XCS19" s="15"/>
      <c r="XCT19" s="15"/>
      <c r="XCU19" s="15"/>
      <c r="XCV19" s="15"/>
      <c r="XCW19" s="15"/>
      <c r="XCX19" s="15"/>
      <c r="XCY19" s="15"/>
      <c r="XCZ19" s="15"/>
      <c r="XDA19" s="15"/>
      <c r="XDB19" s="15"/>
      <c r="XDC19" s="15"/>
      <c r="XDD19" s="15"/>
      <c r="XDE19" s="15"/>
      <c r="XDF19" s="15"/>
      <c r="XDG19" s="15"/>
      <c r="XDH19" s="15"/>
      <c r="XDI19" s="15"/>
      <c r="XDJ19" s="15"/>
      <c r="XDK19" s="15"/>
      <c r="XDL19" s="15"/>
      <c r="XDM19" s="15"/>
      <c r="XDN19" s="15"/>
      <c r="XDO19" s="15"/>
      <c r="XDP19" s="15"/>
      <c r="XDQ19" s="15"/>
      <c r="XDR19" s="15"/>
      <c r="XDS19" s="15"/>
      <c r="XDT19" s="15"/>
      <c r="XDU19" s="15"/>
      <c r="XDV19" s="15"/>
      <c r="XDW19" s="15"/>
      <c r="XDX19" s="15"/>
      <c r="XDY19" s="15"/>
      <c r="XDZ19" s="15"/>
      <c r="XEA19" s="15"/>
      <c r="XEB19" s="15"/>
      <c r="XEC19" s="15"/>
      <c r="XED19" s="15"/>
      <c r="XEE19" s="15"/>
      <c r="XEF19" s="15"/>
      <c r="XEG19" s="15"/>
      <c r="XEH19" s="15"/>
      <c r="XEI19" s="15"/>
      <c r="XEJ19" s="15"/>
      <c r="XEK19" s="15"/>
      <c r="XEL19" s="15"/>
      <c r="XEM19" s="15"/>
      <c r="XEN19" s="15"/>
      <c r="XEO19" s="15"/>
      <c r="XEP19" s="15"/>
      <c r="XEQ19" s="15"/>
      <c r="XER19" s="15"/>
      <c r="XES19" s="15"/>
      <c r="XET19" s="15"/>
      <c r="XEU19" s="15"/>
      <c r="XEV19" s="15"/>
      <c r="XEW19" s="15"/>
      <c r="XEX19" s="15"/>
      <c r="XEY19" s="15"/>
      <c r="XEZ19" s="15"/>
      <c r="XFA19" s="15"/>
      <c r="XFB19" s="15"/>
      <c r="XFC19" s="15"/>
      <c r="XFD19" s="15"/>
    </row>
    <row r="20" spans="1:16384" s="12" customFormat="1" ht="24.95" customHeight="1">
      <c r="A20" s="62"/>
      <c r="B20" s="23" t="s">
        <v>491</v>
      </c>
      <c r="C20" s="52" t="s">
        <v>533</v>
      </c>
      <c r="D20" s="26" t="s">
        <v>492</v>
      </c>
      <c r="E20" s="26" t="s">
        <v>459</v>
      </c>
      <c r="F20" s="57" t="s">
        <v>1898</v>
      </c>
      <c r="G20" s="27" t="s">
        <v>1899</v>
      </c>
      <c r="H20" s="27"/>
      <c r="I20" s="27"/>
      <c r="J20"/>
      <c r="K20"/>
      <c r="L20"/>
      <c r="M20"/>
      <c r="N20"/>
      <c r="O20"/>
      <c r="P20"/>
      <c r="Q20"/>
      <c r="R20"/>
      <c r="S20"/>
      <c r="T20"/>
      <c r="U20"/>
      <c r="V20"/>
      <c r="W20"/>
      <c r="X20"/>
      <c r="Y20"/>
      <c r="Z20"/>
    </row>
    <row r="21" spans="1:16384" s="15" customFormat="1" ht="48" customHeight="1">
      <c r="A21" s="62"/>
      <c r="B21" s="18" t="s">
        <v>493</v>
      </c>
      <c r="C21" s="19" t="s">
        <v>488</v>
      </c>
      <c r="D21" s="21" t="s">
        <v>468</v>
      </c>
      <c r="E21" s="21" t="s">
        <v>468</v>
      </c>
      <c r="F21" s="42" t="s">
        <v>1897</v>
      </c>
      <c r="G21" s="42" t="str">
        <f>IF(OR(ISNA(Table2[[#This Row],[Column5]]),Table2[[#This Row],[Column5]]=0), "", Table2[[#This Row],[Column5]])</f>
        <v>yuehong@hhu.edu.cn</v>
      </c>
      <c r="H21" s="22"/>
      <c r="I21" s="22"/>
      <c r="J21"/>
      <c r="K21"/>
      <c r="L21"/>
      <c r="M21"/>
      <c r="N21"/>
      <c r="O21"/>
      <c r="P21"/>
      <c r="Q21"/>
      <c r="R21"/>
      <c r="S21"/>
      <c r="T21"/>
      <c r="U21"/>
      <c r="V21"/>
      <c r="W21"/>
      <c r="X21"/>
      <c r="Y21"/>
      <c r="Z21"/>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c r="AMD21" s="12"/>
      <c r="AME21" s="12"/>
      <c r="AMF21" s="12"/>
      <c r="AMG21" s="12"/>
      <c r="AMH21" s="12"/>
      <c r="AMI21" s="12"/>
      <c r="AMJ21" s="12"/>
      <c r="AMK21" s="12"/>
      <c r="AML21" s="12"/>
      <c r="AMM21" s="12"/>
      <c r="AMN21" s="12"/>
      <c r="AMO21" s="12"/>
      <c r="AMP21" s="12"/>
      <c r="AMQ21" s="12"/>
      <c r="AMR21" s="12"/>
      <c r="AMS21" s="12"/>
      <c r="AMT21" s="12"/>
      <c r="AMU21" s="12"/>
      <c r="AMV21" s="12"/>
      <c r="AMW21" s="12"/>
      <c r="AMX21" s="12"/>
      <c r="AMY21" s="12"/>
      <c r="AMZ21" s="12"/>
      <c r="ANA21" s="12"/>
      <c r="ANB21" s="12"/>
      <c r="ANC21" s="12"/>
      <c r="AND21" s="12"/>
      <c r="ANE21" s="12"/>
      <c r="ANF21" s="12"/>
      <c r="ANG21" s="12"/>
      <c r="ANH21" s="12"/>
      <c r="ANI21" s="12"/>
      <c r="ANJ21" s="12"/>
      <c r="ANK21" s="12"/>
      <c r="ANL21" s="12"/>
      <c r="ANM21" s="12"/>
      <c r="ANN21" s="12"/>
      <c r="ANO21" s="12"/>
      <c r="ANP21" s="12"/>
      <c r="ANQ21" s="12"/>
      <c r="ANR21" s="12"/>
      <c r="ANS21" s="12"/>
      <c r="ANT21" s="12"/>
      <c r="ANU21" s="12"/>
      <c r="ANV21" s="12"/>
      <c r="ANW21" s="12"/>
      <c r="ANX21" s="12"/>
      <c r="ANY21" s="12"/>
      <c r="ANZ21" s="12"/>
      <c r="AOA21" s="12"/>
      <c r="AOB21" s="12"/>
      <c r="AOC21" s="12"/>
      <c r="AOD21" s="12"/>
      <c r="AOE21" s="12"/>
      <c r="AOF21" s="12"/>
      <c r="AOG21" s="12"/>
      <c r="AOH21" s="12"/>
      <c r="AOI21" s="12"/>
      <c r="AOJ21" s="12"/>
      <c r="AOK21" s="12"/>
      <c r="AOL21" s="12"/>
      <c r="AOM21" s="12"/>
      <c r="AON21" s="12"/>
      <c r="AOO21" s="12"/>
      <c r="AOP21" s="12"/>
      <c r="AOQ21" s="12"/>
      <c r="AOR21" s="12"/>
      <c r="AOS21" s="12"/>
      <c r="AOT21" s="12"/>
      <c r="AOU21" s="12"/>
      <c r="AOV21" s="12"/>
      <c r="AOW21" s="12"/>
      <c r="AOX21" s="12"/>
      <c r="AOY21" s="12"/>
      <c r="AOZ21" s="12"/>
      <c r="APA21" s="12"/>
      <c r="APB21" s="12"/>
      <c r="APC21" s="12"/>
      <c r="APD21" s="12"/>
      <c r="APE21" s="12"/>
      <c r="APF21" s="12"/>
      <c r="APG21" s="12"/>
      <c r="APH21" s="12"/>
      <c r="API21" s="12"/>
      <c r="APJ21" s="12"/>
      <c r="APK21" s="12"/>
      <c r="APL21" s="12"/>
      <c r="APM21" s="12"/>
      <c r="APN21" s="12"/>
      <c r="APO21" s="12"/>
      <c r="APP21" s="12"/>
      <c r="APQ21" s="12"/>
      <c r="APR21" s="12"/>
      <c r="APS21" s="12"/>
      <c r="APT21" s="12"/>
      <c r="APU21" s="12"/>
      <c r="APV21" s="12"/>
      <c r="APW21" s="12"/>
      <c r="APX21" s="12"/>
      <c r="APY21" s="12"/>
      <c r="APZ21" s="12"/>
      <c r="AQA21" s="12"/>
      <c r="AQB21" s="12"/>
      <c r="AQC21" s="12"/>
      <c r="AQD21" s="12"/>
      <c r="AQE21" s="12"/>
      <c r="AQF21" s="12"/>
      <c r="AQG21" s="12"/>
      <c r="AQH21" s="12"/>
      <c r="AQI21" s="12"/>
      <c r="AQJ21" s="12"/>
      <c r="AQK21" s="12"/>
      <c r="AQL21" s="12"/>
      <c r="AQM21" s="12"/>
      <c r="AQN21" s="12"/>
      <c r="AQO21" s="12"/>
      <c r="AQP21" s="12"/>
      <c r="AQQ21" s="12"/>
      <c r="AQR21" s="12"/>
      <c r="AQS21" s="12"/>
      <c r="AQT21" s="12"/>
      <c r="AQU21" s="12"/>
      <c r="AQV21" s="12"/>
      <c r="AQW21" s="12"/>
      <c r="AQX21" s="12"/>
      <c r="AQY21" s="12"/>
      <c r="AQZ21" s="12"/>
      <c r="ARA21" s="12"/>
      <c r="ARB21" s="12"/>
      <c r="ARC21" s="12"/>
      <c r="ARD21" s="12"/>
      <c r="ARE21" s="12"/>
      <c r="ARF21" s="12"/>
      <c r="ARG21" s="12"/>
      <c r="ARH21" s="12"/>
      <c r="ARI21" s="12"/>
      <c r="ARJ21" s="12"/>
      <c r="ARK21" s="12"/>
      <c r="ARL21" s="12"/>
      <c r="ARM21" s="12"/>
      <c r="ARN21" s="12"/>
      <c r="ARO21" s="12"/>
      <c r="ARP21" s="12"/>
      <c r="ARQ21" s="12"/>
      <c r="ARR21" s="12"/>
      <c r="ARS21" s="12"/>
      <c r="ART21" s="12"/>
      <c r="ARU21" s="12"/>
      <c r="ARV21" s="12"/>
      <c r="ARW21" s="12"/>
      <c r="ARX21" s="12"/>
      <c r="ARY21" s="12"/>
      <c r="ARZ21" s="12"/>
      <c r="ASA21" s="12"/>
      <c r="ASB21" s="12"/>
      <c r="ASC21" s="12"/>
      <c r="ASD21" s="12"/>
      <c r="ASE21" s="12"/>
      <c r="ASF21" s="12"/>
      <c r="ASG21" s="12"/>
      <c r="ASH21" s="12"/>
      <c r="ASI21" s="12"/>
      <c r="ASJ21" s="12"/>
      <c r="ASK21" s="12"/>
      <c r="ASL21" s="12"/>
      <c r="ASM21" s="12"/>
      <c r="ASN21" s="12"/>
      <c r="ASO21" s="12"/>
      <c r="ASP21" s="12"/>
      <c r="ASQ21" s="12"/>
      <c r="ASR21" s="12"/>
      <c r="ASS21" s="12"/>
      <c r="AST21" s="12"/>
      <c r="ASU21" s="12"/>
      <c r="ASV21" s="12"/>
      <c r="ASW21" s="12"/>
      <c r="ASX21" s="12"/>
      <c r="ASY21" s="12"/>
      <c r="ASZ21" s="12"/>
      <c r="ATA21" s="12"/>
      <c r="ATB21" s="12"/>
      <c r="ATC21" s="12"/>
      <c r="ATD21" s="12"/>
      <c r="ATE21" s="12"/>
      <c r="ATF21" s="12"/>
      <c r="ATG21" s="12"/>
      <c r="ATH21" s="12"/>
      <c r="ATI21" s="12"/>
      <c r="ATJ21" s="12"/>
      <c r="ATK21" s="12"/>
      <c r="ATL21" s="12"/>
      <c r="ATM21" s="12"/>
      <c r="ATN21" s="12"/>
      <c r="ATO21" s="12"/>
      <c r="ATP21" s="12"/>
      <c r="ATQ21" s="12"/>
      <c r="ATR21" s="12"/>
      <c r="ATS21" s="12"/>
      <c r="ATT21" s="12"/>
      <c r="ATU21" s="12"/>
      <c r="ATV21" s="12"/>
      <c r="ATW21" s="12"/>
      <c r="ATX21" s="12"/>
      <c r="ATY21" s="12"/>
      <c r="ATZ21" s="12"/>
      <c r="AUA21" s="12"/>
      <c r="AUB21" s="12"/>
      <c r="AUC21" s="12"/>
      <c r="AUD21" s="12"/>
      <c r="AUE21" s="12"/>
      <c r="AUF21" s="12"/>
      <c r="AUG21" s="12"/>
      <c r="AUH21" s="12"/>
      <c r="AUI21" s="12"/>
      <c r="AUJ21" s="12"/>
      <c r="AUK21" s="12"/>
      <c r="AUL21" s="12"/>
      <c r="AUM21" s="12"/>
      <c r="AUN21" s="12"/>
      <c r="AUO21" s="12"/>
      <c r="AUP21" s="12"/>
      <c r="AUQ21" s="12"/>
      <c r="AUR21" s="12"/>
      <c r="AUS21" s="12"/>
      <c r="AUT21" s="12"/>
      <c r="AUU21" s="12"/>
      <c r="AUV21" s="12"/>
      <c r="AUW21" s="12"/>
      <c r="AUX21" s="12"/>
      <c r="AUY21" s="12"/>
      <c r="AUZ21" s="12"/>
      <c r="AVA21" s="12"/>
      <c r="AVB21" s="12"/>
      <c r="AVC21" s="12"/>
      <c r="AVD21" s="12"/>
      <c r="AVE21" s="12"/>
      <c r="AVF21" s="12"/>
      <c r="AVG21" s="12"/>
      <c r="AVH21" s="12"/>
      <c r="AVI21" s="12"/>
      <c r="AVJ21" s="12"/>
      <c r="AVK21" s="12"/>
      <c r="AVL21" s="12"/>
      <c r="AVM21" s="12"/>
      <c r="AVN21" s="12"/>
      <c r="AVO21" s="12"/>
      <c r="AVP21" s="12"/>
      <c r="AVQ21" s="12"/>
      <c r="AVR21" s="12"/>
      <c r="AVS21" s="12"/>
      <c r="AVT21" s="12"/>
      <c r="AVU21" s="12"/>
      <c r="AVV21" s="12"/>
      <c r="AVW21" s="12"/>
      <c r="AVX21" s="12"/>
      <c r="AVY21" s="12"/>
      <c r="AVZ21" s="12"/>
      <c r="AWA21" s="12"/>
      <c r="AWB21" s="12"/>
      <c r="AWC21" s="12"/>
      <c r="AWD21" s="12"/>
      <c r="AWE21" s="12"/>
      <c r="AWF21" s="12"/>
      <c r="AWG21" s="12"/>
      <c r="AWH21" s="12"/>
      <c r="AWI21" s="12"/>
      <c r="AWJ21" s="12"/>
      <c r="AWK21" s="12"/>
      <c r="AWL21" s="12"/>
      <c r="AWM21" s="12"/>
      <c r="AWN21" s="12"/>
      <c r="AWO21" s="12"/>
      <c r="AWP21" s="12"/>
      <c r="AWQ21" s="12"/>
      <c r="AWR21" s="12"/>
      <c r="AWS21" s="12"/>
      <c r="AWT21" s="12"/>
      <c r="AWU21" s="12"/>
      <c r="AWV21" s="12"/>
      <c r="AWW21" s="12"/>
      <c r="AWX21" s="12"/>
      <c r="AWY21" s="12"/>
      <c r="AWZ21" s="12"/>
      <c r="AXA21" s="12"/>
      <c r="AXB21" s="12"/>
      <c r="AXC21" s="12"/>
      <c r="AXD21" s="12"/>
      <c r="AXE21" s="12"/>
      <c r="AXF21" s="12"/>
      <c r="AXG21" s="12"/>
      <c r="AXH21" s="12"/>
      <c r="AXI21" s="12"/>
      <c r="AXJ21" s="12"/>
      <c r="AXK21" s="12"/>
      <c r="AXL21" s="12"/>
      <c r="AXM21" s="12"/>
      <c r="AXN21" s="12"/>
      <c r="AXO21" s="12"/>
      <c r="AXP21" s="12"/>
      <c r="AXQ21" s="12"/>
      <c r="AXR21" s="12"/>
      <c r="AXS21" s="12"/>
      <c r="AXT21" s="12"/>
      <c r="AXU21" s="12"/>
      <c r="AXV21" s="12"/>
      <c r="AXW21" s="12"/>
      <c r="AXX21" s="12"/>
      <c r="AXY21" s="12"/>
      <c r="AXZ21" s="12"/>
      <c r="AYA21" s="12"/>
      <c r="AYB21" s="12"/>
      <c r="AYC21" s="12"/>
      <c r="AYD21" s="12"/>
      <c r="AYE21" s="12"/>
      <c r="AYF21" s="12"/>
      <c r="AYG21" s="12"/>
      <c r="AYH21" s="12"/>
      <c r="AYI21" s="12"/>
      <c r="AYJ21" s="12"/>
      <c r="AYK21" s="12"/>
      <c r="AYL21" s="12"/>
      <c r="AYM21" s="12"/>
      <c r="AYN21" s="12"/>
      <c r="AYO21" s="12"/>
      <c r="AYP21" s="12"/>
      <c r="AYQ21" s="12"/>
      <c r="AYR21" s="12"/>
      <c r="AYS21" s="12"/>
      <c r="AYT21" s="12"/>
      <c r="AYU21" s="12"/>
      <c r="AYV21" s="12"/>
      <c r="AYW21" s="12"/>
      <c r="AYX21" s="12"/>
      <c r="AYY21" s="12"/>
      <c r="AYZ21" s="12"/>
      <c r="AZA21" s="12"/>
      <c r="AZB21" s="12"/>
      <c r="AZC21" s="12"/>
      <c r="AZD21" s="12"/>
      <c r="AZE21" s="12"/>
      <c r="AZF21" s="12"/>
      <c r="AZG21" s="12"/>
      <c r="AZH21" s="12"/>
      <c r="AZI21" s="12"/>
      <c r="AZJ21" s="12"/>
      <c r="AZK21" s="12"/>
      <c r="AZL21" s="12"/>
      <c r="AZM21" s="12"/>
      <c r="AZN21" s="12"/>
      <c r="AZO21" s="12"/>
      <c r="AZP21" s="12"/>
      <c r="AZQ21" s="12"/>
      <c r="AZR21" s="12"/>
      <c r="AZS21" s="12"/>
      <c r="AZT21" s="12"/>
      <c r="AZU21" s="12"/>
      <c r="AZV21" s="12"/>
      <c r="AZW21" s="12"/>
      <c r="AZX21" s="12"/>
      <c r="AZY21" s="12"/>
      <c r="AZZ21" s="12"/>
      <c r="BAA21" s="12"/>
      <c r="BAB21" s="12"/>
      <c r="BAC21" s="12"/>
      <c r="BAD21" s="12"/>
      <c r="BAE21" s="12"/>
      <c r="BAF21" s="12"/>
      <c r="BAG21" s="12"/>
      <c r="BAH21" s="12"/>
      <c r="BAI21" s="12"/>
      <c r="BAJ21" s="12"/>
      <c r="BAK21" s="12"/>
      <c r="BAL21" s="12"/>
      <c r="BAM21" s="12"/>
      <c r="BAN21" s="12"/>
      <c r="BAO21" s="12"/>
      <c r="BAP21" s="12"/>
      <c r="BAQ21" s="12"/>
      <c r="BAR21" s="12"/>
      <c r="BAS21" s="12"/>
      <c r="BAT21" s="12"/>
      <c r="BAU21" s="12"/>
      <c r="BAV21" s="12"/>
      <c r="BAW21" s="12"/>
      <c r="BAX21" s="12"/>
      <c r="BAY21" s="12"/>
      <c r="BAZ21" s="12"/>
      <c r="BBA21" s="12"/>
      <c r="BBB21" s="12"/>
      <c r="BBC21" s="12"/>
      <c r="BBD21" s="12"/>
      <c r="BBE21" s="12"/>
      <c r="BBF21" s="12"/>
      <c r="BBG21" s="12"/>
      <c r="BBH21" s="12"/>
      <c r="BBI21" s="12"/>
      <c r="BBJ21" s="12"/>
      <c r="BBK21" s="12"/>
      <c r="BBL21" s="12"/>
      <c r="BBM21" s="12"/>
      <c r="BBN21" s="12"/>
      <c r="BBO21" s="12"/>
      <c r="BBP21" s="12"/>
      <c r="BBQ21" s="12"/>
      <c r="BBR21" s="12"/>
      <c r="BBS21" s="12"/>
      <c r="BBT21" s="12"/>
      <c r="BBU21" s="12"/>
      <c r="BBV21" s="12"/>
      <c r="BBW21" s="12"/>
      <c r="BBX21" s="12"/>
      <c r="BBY21" s="12"/>
      <c r="BBZ21" s="12"/>
      <c r="BCA21" s="12"/>
      <c r="BCB21" s="12"/>
      <c r="BCC21" s="12"/>
      <c r="BCD21" s="12"/>
      <c r="BCE21" s="12"/>
      <c r="BCF21" s="12"/>
      <c r="BCG21" s="12"/>
      <c r="BCH21" s="12"/>
      <c r="BCI21" s="12"/>
      <c r="BCJ21" s="12"/>
      <c r="BCK21" s="12"/>
      <c r="BCL21" s="12"/>
      <c r="BCM21" s="12"/>
      <c r="BCN21" s="12"/>
      <c r="BCO21" s="12"/>
      <c r="BCP21" s="12"/>
      <c r="BCQ21" s="12"/>
      <c r="BCR21" s="12"/>
      <c r="BCS21" s="12"/>
      <c r="BCT21" s="12"/>
      <c r="BCU21" s="12"/>
      <c r="BCV21" s="12"/>
      <c r="BCW21" s="12"/>
      <c r="BCX21" s="12"/>
      <c r="BCY21" s="12"/>
      <c r="BCZ21" s="12"/>
      <c r="BDA21" s="12"/>
      <c r="BDB21" s="12"/>
      <c r="BDC21" s="12"/>
      <c r="BDD21" s="12"/>
      <c r="BDE21" s="12"/>
      <c r="BDF21" s="12"/>
      <c r="BDG21" s="12"/>
      <c r="BDH21" s="12"/>
      <c r="BDI21" s="12"/>
      <c r="BDJ21" s="12"/>
      <c r="BDK21" s="12"/>
      <c r="BDL21" s="12"/>
      <c r="BDM21" s="12"/>
      <c r="BDN21" s="12"/>
      <c r="BDO21" s="12"/>
      <c r="BDP21" s="12"/>
      <c r="BDQ21" s="12"/>
      <c r="BDR21" s="12"/>
      <c r="BDS21" s="12"/>
      <c r="BDT21" s="12"/>
      <c r="BDU21" s="12"/>
      <c r="BDV21" s="12"/>
      <c r="BDW21" s="12"/>
      <c r="BDX21" s="12"/>
      <c r="BDY21" s="12"/>
      <c r="BDZ21" s="12"/>
      <c r="BEA21" s="12"/>
      <c r="BEB21" s="12"/>
      <c r="BEC21" s="12"/>
      <c r="BED21" s="12"/>
      <c r="BEE21" s="12"/>
      <c r="BEF21" s="12"/>
      <c r="BEG21" s="12"/>
      <c r="BEH21" s="12"/>
      <c r="BEI21" s="12"/>
      <c r="BEJ21" s="12"/>
      <c r="BEK21" s="12"/>
      <c r="BEL21" s="12"/>
      <c r="BEM21" s="12"/>
      <c r="BEN21" s="12"/>
      <c r="BEO21" s="12"/>
      <c r="BEP21" s="12"/>
      <c r="BEQ21" s="12"/>
      <c r="BER21" s="12"/>
      <c r="BES21" s="12"/>
      <c r="BET21" s="12"/>
      <c r="BEU21" s="12"/>
      <c r="BEV21" s="12"/>
      <c r="BEW21" s="12"/>
      <c r="BEX21" s="12"/>
      <c r="BEY21" s="12"/>
      <c r="BEZ21" s="12"/>
      <c r="BFA21" s="12"/>
      <c r="BFB21" s="12"/>
      <c r="BFC21" s="12"/>
      <c r="BFD21" s="12"/>
      <c r="BFE21" s="12"/>
      <c r="BFF21" s="12"/>
      <c r="BFG21" s="12"/>
      <c r="BFH21" s="12"/>
      <c r="BFI21" s="12"/>
      <c r="BFJ21" s="12"/>
      <c r="BFK21" s="12"/>
      <c r="BFL21" s="12"/>
      <c r="BFM21" s="12"/>
      <c r="BFN21" s="12"/>
      <c r="BFO21" s="12"/>
      <c r="BFP21" s="12"/>
      <c r="BFQ21" s="12"/>
      <c r="BFR21" s="12"/>
      <c r="BFS21" s="12"/>
      <c r="BFT21" s="12"/>
      <c r="BFU21" s="12"/>
      <c r="BFV21" s="12"/>
      <c r="BFW21" s="12"/>
      <c r="BFX21" s="12"/>
      <c r="BFY21" s="12"/>
      <c r="BFZ21" s="12"/>
      <c r="BGA21" s="12"/>
      <c r="BGB21" s="12"/>
      <c r="BGC21" s="12"/>
      <c r="BGD21" s="12"/>
      <c r="BGE21" s="12"/>
      <c r="BGF21" s="12"/>
      <c r="BGG21" s="12"/>
      <c r="BGH21" s="12"/>
      <c r="BGI21" s="12"/>
      <c r="BGJ21" s="12"/>
      <c r="BGK21" s="12"/>
      <c r="BGL21" s="12"/>
      <c r="BGM21" s="12"/>
      <c r="BGN21" s="12"/>
      <c r="BGO21" s="12"/>
      <c r="BGP21" s="12"/>
      <c r="BGQ21" s="12"/>
      <c r="BGR21" s="12"/>
      <c r="BGS21" s="12"/>
      <c r="BGT21" s="12"/>
      <c r="BGU21" s="12"/>
      <c r="BGV21" s="12"/>
      <c r="BGW21" s="12"/>
      <c r="BGX21" s="12"/>
      <c r="BGY21" s="12"/>
      <c r="BGZ21" s="12"/>
      <c r="BHA21" s="12"/>
      <c r="BHB21" s="12"/>
      <c r="BHC21" s="12"/>
      <c r="BHD21" s="12"/>
      <c r="BHE21" s="12"/>
      <c r="BHF21" s="12"/>
      <c r="BHG21" s="12"/>
      <c r="BHH21" s="12"/>
      <c r="BHI21" s="12"/>
      <c r="BHJ21" s="12"/>
      <c r="BHK21" s="12"/>
      <c r="BHL21" s="12"/>
      <c r="BHM21" s="12"/>
      <c r="BHN21" s="12"/>
      <c r="BHO21" s="12"/>
      <c r="BHP21" s="12"/>
      <c r="BHQ21" s="12"/>
      <c r="BHR21" s="12"/>
      <c r="BHS21" s="12"/>
      <c r="BHT21" s="12"/>
      <c r="BHU21" s="12"/>
      <c r="BHV21" s="12"/>
      <c r="BHW21" s="12"/>
      <c r="BHX21" s="12"/>
      <c r="BHY21" s="12"/>
      <c r="BHZ21" s="12"/>
      <c r="BIA21" s="12"/>
      <c r="BIB21" s="12"/>
      <c r="BIC21" s="12"/>
      <c r="BID21" s="12"/>
      <c r="BIE21" s="12"/>
      <c r="BIF21" s="12"/>
      <c r="BIG21" s="12"/>
      <c r="BIH21" s="12"/>
      <c r="BII21" s="12"/>
      <c r="BIJ21" s="12"/>
      <c r="BIK21" s="12"/>
      <c r="BIL21" s="12"/>
      <c r="BIM21" s="12"/>
      <c r="BIN21" s="12"/>
      <c r="BIO21" s="12"/>
      <c r="BIP21" s="12"/>
      <c r="BIQ21" s="12"/>
      <c r="BIR21" s="12"/>
      <c r="BIS21" s="12"/>
      <c r="BIT21" s="12"/>
      <c r="BIU21" s="12"/>
      <c r="BIV21" s="12"/>
      <c r="BIW21" s="12"/>
      <c r="BIX21" s="12"/>
      <c r="BIY21" s="12"/>
      <c r="BIZ21" s="12"/>
      <c r="BJA21" s="12"/>
      <c r="BJB21" s="12"/>
      <c r="BJC21" s="12"/>
      <c r="BJD21" s="12"/>
      <c r="BJE21" s="12"/>
      <c r="BJF21" s="12"/>
      <c r="BJG21" s="12"/>
      <c r="BJH21" s="12"/>
      <c r="BJI21" s="12"/>
      <c r="BJJ21" s="12"/>
      <c r="BJK21" s="12"/>
      <c r="BJL21" s="12"/>
      <c r="BJM21" s="12"/>
      <c r="BJN21" s="12"/>
      <c r="BJO21" s="12"/>
      <c r="BJP21" s="12"/>
      <c r="BJQ21" s="12"/>
      <c r="BJR21" s="12"/>
      <c r="BJS21" s="12"/>
      <c r="BJT21" s="12"/>
      <c r="BJU21" s="12"/>
      <c r="BJV21" s="12"/>
      <c r="BJW21" s="12"/>
      <c r="BJX21" s="12"/>
      <c r="BJY21" s="12"/>
      <c r="BJZ21" s="12"/>
      <c r="BKA21" s="12"/>
      <c r="BKB21" s="12"/>
      <c r="BKC21" s="12"/>
      <c r="BKD21" s="12"/>
      <c r="BKE21" s="12"/>
      <c r="BKF21" s="12"/>
      <c r="BKG21" s="12"/>
      <c r="BKH21" s="12"/>
      <c r="BKI21" s="12"/>
      <c r="BKJ21" s="12"/>
      <c r="BKK21" s="12"/>
      <c r="BKL21" s="12"/>
      <c r="BKM21" s="12"/>
      <c r="BKN21" s="12"/>
      <c r="BKO21" s="12"/>
      <c r="BKP21" s="12"/>
      <c r="BKQ21" s="12"/>
      <c r="BKR21" s="12"/>
      <c r="BKS21" s="12"/>
      <c r="BKT21" s="12"/>
      <c r="BKU21" s="12"/>
      <c r="BKV21" s="12"/>
      <c r="BKW21" s="12"/>
      <c r="BKX21" s="12"/>
      <c r="BKY21" s="12"/>
      <c r="BKZ21" s="12"/>
      <c r="BLA21" s="12"/>
      <c r="BLB21" s="12"/>
      <c r="BLC21" s="12"/>
      <c r="BLD21" s="12"/>
      <c r="BLE21" s="12"/>
      <c r="BLF21" s="12"/>
      <c r="BLG21" s="12"/>
      <c r="BLH21" s="12"/>
      <c r="BLI21" s="12"/>
      <c r="BLJ21" s="12"/>
      <c r="BLK21" s="12"/>
      <c r="BLL21" s="12"/>
      <c r="BLM21" s="12"/>
      <c r="BLN21" s="12"/>
      <c r="BLO21" s="12"/>
      <c r="BLP21" s="12"/>
      <c r="BLQ21" s="12"/>
      <c r="BLR21" s="12"/>
      <c r="BLS21" s="12"/>
      <c r="BLT21" s="12"/>
      <c r="BLU21" s="12"/>
      <c r="BLV21" s="12"/>
      <c r="BLW21" s="12"/>
      <c r="BLX21" s="12"/>
      <c r="BLY21" s="12"/>
      <c r="BLZ21" s="12"/>
      <c r="BMA21" s="12"/>
      <c r="BMB21" s="12"/>
      <c r="BMC21" s="12"/>
      <c r="BMD21" s="12"/>
      <c r="BME21" s="12"/>
      <c r="BMF21" s="12"/>
      <c r="BMG21" s="12"/>
      <c r="BMH21" s="12"/>
      <c r="BMI21" s="12"/>
      <c r="BMJ21" s="12"/>
      <c r="BMK21" s="12"/>
      <c r="BML21" s="12"/>
      <c r="BMM21" s="12"/>
      <c r="BMN21" s="12"/>
      <c r="BMO21" s="12"/>
      <c r="BMP21" s="12"/>
      <c r="BMQ21" s="12"/>
      <c r="BMR21" s="12"/>
      <c r="BMS21" s="12"/>
      <c r="BMT21" s="12"/>
      <c r="BMU21" s="12"/>
      <c r="BMV21" s="12"/>
      <c r="BMW21" s="12"/>
      <c r="BMX21" s="12"/>
      <c r="BMY21" s="12"/>
      <c r="BMZ21" s="12"/>
      <c r="BNA21" s="12"/>
      <c r="BNB21" s="12"/>
      <c r="BNC21" s="12"/>
      <c r="BND21" s="12"/>
      <c r="BNE21" s="12"/>
      <c r="BNF21" s="12"/>
      <c r="BNG21" s="12"/>
      <c r="BNH21" s="12"/>
      <c r="BNI21" s="12"/>
      <c r="BNJ21" s="12"/>
      <c r="BNK21" s="12"/>
      <c r="BNL21" s="12"/>
      <c r="BNM21" s="12"/>
      <c r="BNN21" s="12"/>
      <c r="BNO21" s="12"/>
      <c r="BNP21" s="12"/>
      <c r="BNQ21" s="12"/>
      <c r="BNR21" s="12"/>
      <c r="BNS21" s="12"/>
      <c r="BNT21" s="12"/>
      <c r="BNU21" s="12"/>
      <c r="BNV21" s="12"/>
      <c r="BNW21" s="12"/>
      <c r="BNX21" s="12"/>
      <c r="BNY21" s="12"/>
      <c r="BNZ21" s="12"/>
      <c r="BOA21" s="12"/>
      <c r="BOB21" s="12"/>
      <c r="BOC21" s="12"/>
      <c r="BOD21" s="12"/>
      <c r="BOE21" s="12"/>
      <c r="BOF21" s="12"/>
      <c r="BOG21" s="12"/>
      <c r="BOH21" s="12"/>
      <c r="BOI21" s="12"/>
      <c r="BOJ21" s="12"/>
      <c r="BOK21" s="12"/>
      <c r="BOL21" s="12"/>
      <c r="BOM21" s="12"/>
      <c r="BON21" s="12"/>
      <c r="BOO21" s="12"/>
      <c r="BOP21" s="12"/>
      <c r="BOQ21" s="12"/>
      <c r="BOR21" s="12"/>
      <c r="BOS21" s="12"/>
      <c r="BOT21" s="12"/>
      <c r="BOU21" s="12"/>
      <c r="BOV21" s="12"/>
      <c r="BOW21" s="12"/>
      <c r="BOX21" s="12"/>
      <c r="BOY21" s="12"/>
      <c r="BOZ21" s="12"/>
      <c r="BPA21" s="12"/>
      <c r="BPB21" s="12"/>
      <c r="BPC21" s="12"/>
      <c r="BPD21" s="12"/>
      <c r="BPE21" s="12"/>
      <c r="BPF21" s="12"/>
      <c r="BPG21" s="12"/>
      <c r="BPH21" s="12"/>
      <c r="BPI21" s="12"/>
      <c r="BPJ21" s="12"/>
      <c r="BPK21" s="12"/>
      <c r="BPL21" s="12"/>
      <c r="BPM21" s="12"/>
      <c r="BPN21" s="12"/>
      <c r="BPO21" s="12"/>
      <c r="BPP21" s="12"/>
      <c r="BPQ21" s="12"/>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c r="CUB21" s="12"/>
      <c r="CUC21" s="12"/>
      <c r="CUD21" s="12"/>
      <c r="CUE21" s="12"/>
      <c r="CUF21" s="12"/>
      <c r="CUG21" s="12"/>
      <c r="CUH21" s="12"/>
      <c r="CUI21" s="12"/>
      <c r="CUJ21" s="12"/>
      <c r="CUK21" s="12"/>
      <c r="CUL21" s="12"/>
      <c r="CUM21" s="12"/>
      <c r="CUN21" s="12"/>
      <c r="CUO21" s="12"/>
      <c r="CUP21" s="12"/>
      <c r="CUQ21" s="12"/>
      <c r="CUR21" s="12"/>
      <c r="CUS21" s="12"/>
      <c r="CUT21" s="12"/>
      <c r="CUU21" s="12"/>
      <c r="CUV21" s="12"/>
      <c r="CUW21" s="12"/>
      <c r="CUX21" s="12"/>
      <c r="CUY21" s="12"/>
      <c r="CUZ21" s="12"/>
      <c r="CVA21" s="12"/>
      <c r="CVB21" s="12"/>
      <c r="CVC21" s="12"/>
      <c r="CVD21" s="12"/>
      <c r="CVE21" s="12"/>
      <c r="CVF21" s="12"/>
      <c r="CVG21" s="12"/>
      <c r="CVH21" s="12"/>
      <c r="CVI21" s="12"/>
      <c r="CVJ21" s="12"/>
      <c r="CVK21" s="12"/>
      <c r="CVL21" s="12"/>
      <c r="CVM21" s="12"/>
      <c r="CVN21" s="12"/>
      <c r="CVO21" s="12"/>
      <c r="CVP21" s="12"/>
      <c r="CVQ21" s="12"/>
      <c r="CVR21" s="12"/>
      <c r="CVS21" s="12"/>
      <c r="CVT21" s="12"/>
      <c r="CVU21" s="12"/>
      <c r="CVV21" s="12"/>
      <c r="CVW21" s="12"/>
      <c r="CVX21" s="12"/>
      <c r="CVY21" s="12"/>
      <c r="CVZ21" s="12"/>
      <c r="CWA21" s="12"/>
      <c r="CWB21" s="12"/>
      <c r="CWC21" s="12"/>
      <c r="CWD21" s="12"/>
      <c r="CWE21" s="12"/>
      <c r="CWF21" s="12"/>
      <c r="CWG21" s="12"/>
      <c r="CWH21" s="12"/>
      <c r="CWI21" s="12"/>
      <c r="CWJ21" s="12"/>
      <c r="CWK21" s="12"/>
      <c r="CWL21" s="12"/>
      <c r="CWM21" s="12"/>
      <c r="CWN21" s="12"/>
      <c r="CWO21" s="12"/>
      <c r="CWP21" s="12"/>
      <c r="CWQ21" s="12"/>
      <c r="CWR21" s="12"/>
      <c r="CWS21" s="12"/>
      <c r="CWT21" s="12"/>
      <c r="CWU21" s="12"/>
      <c r="CWV21" s="12"/>
      <c r="CWW21" s="12"/>
      <c r="CWX21" s="12"/>
      <c r="CWY21" s="12"/>
      <c r="CWZ21" s="12"/>
      <c r="CXA21" s="12"/>
      <c r="CXB21" s="12"/>
      <c r="CXC21" s="12"/>
      <c r="CXD21" s="12"/>
      <c r="CXE21" s="12"/>
      <c r="CXF21" s="12"/>
      <c r="CXG21" s="12"/>
      <c r="CXH21" s="12"/>
      <c r="CXI21" s="12"/>
      <c r="CXJ21" s="12"/>
      <c r="CXK21" s="12"/>
      <c r="CXL21" s="12"/>
      <c r="CXM21" s="12"/>
      <c r="CXN21" s="12"/>
      <c r="CXO21" s="12"/>
      <c r="CXP21" s="12"/>
      <c r="CXQ21" s="12"/>
      <c r="CXR21" s="12"/>
      <c r="CXS21" s="12"/>
      <c r="CXT21" s="12"/>
      <c r="CXU21" s="12"/>
      <c r="CXV21" s="12"/>
      <c r="CXW21" s="12"/>
      <c r="CXX21" s="12"/>
      <c r="CXY21" s="12"/>
      <c r="CXZ21" s="12"/>
      <c r="CYA21" s="12"/>
      <c r="CYB21" s="12"/>
      <c r="CYC21" s="12"/>
      <c r="CYD21" s="12"/>
      <c r="CYE21" s="12"/>
      <c r="CYF21" s="12"/>
      <c r="CYG21" s="12"/>
      <c r="CYH21" s="12"/>
      <c r="CYI21" s="12"/>
      <c r="CYJ21" s="12"/>
      <c r="CYK21" s="12"/>
      <c r="CYL21" s="12"/>
      <c r="CYM21" s="12"/>
      <c r="CYN21" s="12"/>
      <c r="CYO21" s="12"/>
      <c r="CYP21" s="12"/>
      <c r="CYQ21" s="12"/>
      <c r="CYR21" s="12"/>
      <c r="CYS21" s="12"/>
      <c r="CYT21" s="12"/>
      <c r="CYU21" s="12"/>
      <c r="CYV21" s="12"/>
      <c r="CYW21" s="12"/>
      <c r="CYX21" s="12"/>
      <c r="CYY21" s="12"/>
      <c r="CYZ21" s="12"/>
      <c r="CZA21" s="12"/>
      <c r="CZB21" s="12"/>
      <c r="CZC21" s="12"/>
      <c r="CZD21" s="12"/>
      <c r="CZE21" s="12"/>
      <c r="CZF21" s="12"/>
      <c r="CZG21" s="12"/>
      <c r="CZH21" s="12"/>
      <c r="CZI21" s="12"/>
      <c r="CZJ21" s="12"/>
      <c r="CZK21" s="12"/>
      <c r="CZL21" s="12"/>
      <c r="CZM21" s="12"/>
      <c r="CZN21" s="12"/>
      <c r="CZO21" s="12"/>
      <c r="CZP21" s="12"/>
      <c r="CZQ21" s="12"/>
      <c r="CZR21" s="12"/>
      <c r="CZS21" s="12"/>
      <c r="CZT21" s="12"/>
      <c r="CZU21" s="12"/>
      <c r="CZV21" s="12"/>
      <c r="CZW21" s="12"/>
      <c r="CZX21" s="12"/>
      <c r="CZY21" s="12"/>
      <c r="CZZ21" s="12"/>
      <c r="DAA21" s="12"/>
      <c r="DAB21" s="12"/>
      <c r="DAC21" s="12"/>
      <c r="DAD21" s="12"/>
      <c r="DAE21" s="12"/>
      <c r="DAF21" s="12"/>
      <c r="DAG21" s="12"/>
      <c r="DAH21" s="12"/>
      <c r="DAI21" s="12"/>
      <c r="DAJ21" s="12"/>
      <c r="DAK21" s="12"/>
      <c r="DAL21" s="12"/>
      <c r="DAM21" s="12"/>
      <c r="DAN21" s="12"/>
      <c r="DAO21" s="12"/>
      <c r="DAP21" s="12"/>
      <c r="DAQ21" s="12"/>
      <c r="DAR21" s="12"/>
      <c r="DAS21" s="12"/>
      <c r="DAT21" s="12"/>
      <c r="DAU21" s="12"/>
      <c r="DAV21" s="12"/>
      <c r="DAW21" s="12"/>
      <c r="DAX21" s="12"/>
      <c r="DAY21" s="12"/>
      <c r="DAZ21" s="12"/>
      <c r="DBA21" s="12"/>
      <c r="DBB21" s="12"/>
      <c r="DBC21" s="12"/>
      <c r="DBD21" s="12"/>
      <c r="DBE21" s="12"/>
      <c r="DBF21" s="12"/>
      <c r="DBG21" s="12"/>
      <c r="DBH21" s="12"/>
      <c r="DBI21" s="12"/>
      <c r="DBJ21" s="12"/>
      <c r="DBK21" s="12"/>
      <c r="DBL21" s="12"/>
      <c r="DBM21" s="12"/>
      <c r="DBN21" s="12"/>
      <c r="DBO21" s="12"/>
      <c r="DBP21" s="12"/>
      <c r="DBQ21" s="12"/>
      <c r="DBR21" s="12"/>
      <c r="DBS21" s="12"/>
      <c r="DBT21" s="12"/>
      <c r="DBU21" s="12"/>
      <c r="DBV21" s="12"/>
      <c r="DBW21" s="12"/>
      <c r="DBX21" s="12"/>
      <c r="DBY21" s="12"/>
      <c r="DBZ21" s="12"/>
      <c r="DCA21" s="12"/>
      <c r="DCB21" s="12"/>
      <c r="DCC21" s="12"/>
      <c r="DCD21" s="12"/>
      <c r="DCE21" s="12"/>
      <c r="DCF21" s="12"/>
      <c r="DCG21" s="12"/>
      <c r="DCH21" s="12"/>
      <c r="DCI21" s="12"/>
      <c r="DCJ21" s="12"/>
      <c r="DCK21" s="12"/>
      <c r="DCL21" s="12"/>
      <c r="DCM21" s="12"/>
      <c r="DCN21" s="12"/>
      <c r="DCO21" s="12"/>
      <c r="DCP21" s="12"/>
      <c r="DCQ21" s="12"/>
      <c r="DCR21" s="12"/>
      <c r="DCS21" s="12"/>
      <c r="DCT21" s="12"/>
      <c r="DCU21" s="12"/>
      <c r="DCV21" s="12"/>
      <c r="DCW21" s="12"/>
      <c r="DCX21" s="12"/>
      <c r="DCY21" s="12"/>
      <c r="DCZ21" s="12"/>
      <c r="DDA21" s="12"/>
      <c r="DDB21" s="12"/>
      <c r="DDC21" s="12"/>
      <c r="DDD21" s="12"/>
      <c r="DDE21" s="12"/>
      <c r="DDF21" s="12"/>
      <c r="DDG21" s="12"/>
      <c r="DDH21" s="12"/>
      <c r="DDI21" s="12"/>
      <c r="DDJ21" s="12"/>
      <c r="DDK21" s="12"/>
      <c r="DDL21" s="12"/>
      <c r="DDM21" s="12"/>
      <c r="DDN21" s="12"/>
      <c r="DDO21" s="12"/>
      <c r="DDP21" s="12"/>
      <c r="DDQ21" s="12"/>
      <c r="DDR21" s="12"/>
      <c r="DDS21" s="12"/>
      <c r="DDT21" s="12"/>
      <c r="DDU21" s="12"/>
      <c r="DDV21" s="12"/>
      <c r="DDW21" s="12"/>
      <c r="DDX21" s="12"/>
      <c r="DDY21" s="12"/>
      <c r="DDZ21" s="12"/>
      <c r="DEA21" s="12"/>
      <c r="DEB21" s="12"/>
      <c r="DEC21" s="12"/>
      <c r="DED21" s="12"/>
      <c r="DEE21" s="12"/>
      <c r="DEF21" s="12"/>
      <c r="DEG21" s="12"/>
      <c r="DEH21" s="12"/>
      <c r="DEI21" s="12"/>
      <c r="DEJ21" s="12"/>
      <c r="DEK21" s="12"/>
      <c r="DEL21" s="12"/>
      <c r="DEM21" s="12"/>
      <c r="DEN21" s="12"/>
      <c r="DEO21" s="12"/>
      <c r="DEP21" s="12"/>
      <c r="DEQ21" s="12"/>
      <c r="DER21" s="12"/>
      <c r="DES21" s="12"/>
      <c r="DET21" s="12"/>
      <c r="DEU21" s="12"/>
      <c r="DEV21" s="12"/>
      <c r="DEW21" s="12"/>
      <c r="DEX21" s="12"/>
      <c r="DEY21" s="12"/>
      <c r="DEZ21" s="12"/>
      <c r="DFA21" s="12"/>
      <c r="DFB21" s="12"/>
      <c r="DFC21" s="12"/>
      <c r="DFD21" s="12"/>
      <c r="DFE21" s="12"/>
      <c r="DFF21" s="12"/>
      <c r="DFG21" s="12"/>
      <c r="DFH21" s="12"/>
      <c r="DFI21" s="12"/>
      <c r="DFJ21" s="12"/>
      <c r="DFK21" s="12"/>
      <c r="DFL21" s="12"/>
      <c r="DFM21" s="12"/>
      <c r="DFN21" s="12"/>
      <c r="DFO21" s="12"/>
      <c r="DFP21" s="12"/>
      <c r="DFQ21" s="12"/>
      <c r="DFR21" s="12"/>
      <c r="DFS21" s="12"/>
      <c r="DFT21" s="12"/>
      <c r="DFU21" s="12"/>
      <c r="DFV21" s="12"/>
      <c r="DFW21" s="12"/>
      <c r="DFX21" s="12"/>
      <c r="DFY21" s="12"/>
      <c r="DFZ21" s="12"/>
      <c r="DGA21" s="12"/>
      <c r="DGB21" s="12"/>
      <c r="DGC21" s="12"/>
      <c r="DGD21" s="12"/>
      <c r="DGE21" s="12"/>
      <c r="DGF21" s="12"/>
      <c r="DGG21" s="12"/>
      <c r="DGH21" s="12"/>
      <c r="DGI21" s="12"/>
      <c r="DGJ21" s="12"/>
      <c r="DGK21" s="12"/>
      <c r="DGL21" s="12"/>
      <c r="DGM21" s="12"/>
      <c r="DGN21" s="12"/>
      <c r="DGO21" s="12"/>
      <c r="DGP21" s="12"/>
      <c r="DGQ21" s="12"/>
      <c r="DGR21" s="12"/>
      <c r="DGS21" s="12"/>
      <c r="DGT21" s="12"/>
      <c r="DGU21" s="12"/>
      <c r="DGV21" s="12"/>
      <c r="DGW21" s="12"/>
      <c r="DGX21" s="12"/>
      <c r="DGY21" s="12"/>
      <c r="DGZ21" s="12"/>
      <c r="DHA21" s="12"/>
      <c r="DHB21" s="12"/>
      <c r="DHC21" s="12"/>
      <c r="DHD21" s="12"/>
      <c r="DHE21" s="12"/>
      <c r="DHF21" s="12"/>
      <c r="DHG21" s="12"/>
      <c r="DHH21" s="12"/>
      <c r="DHI21" s="12"/>
      <c r="DHJ21" s="12"/>
      <c r="DHK21" s="12"/>
      <c r="DHL21" s="12"/>
      <c r="DHM21" s="12"/>
      <c r="DHN21" s="12"/>
      <c r="DHO21" s="12"/>
      <c r="DHP21" s="12"/>
      <c r="DHQ21" s="12"/>
      <c r="DHR21" s="12"/>
      <c r="DHS21" s="12"/>
      <c r="DHT21" s="12"/>
      <c r="DHU21" s="12"/>
      <c r="DHV21" s="12"/>
      <c r="DHW21" s="12"/>
      <c r="DHX21" s="12"/>
      <c r="DHY21" s="12"/>
      <c r="DHZ21" s="12"/>
      <c r="DIA21" s="12"/>
      <c r="DIB21" s="12"/>
      <c r="DIC21" s="12"/>
      <c r="DID21" s="12"/>
      <c r="DIE21" s="12"/>
      <c r="DIF21" s="12"/>
      <c r="DIG21" s="12"/>
      <c r="DIH21" s="12"/>
      <c r="DII21" s="12"/>
      <c r="DIJ21" s="12"/>
      <c r="DIK21" s="12"/>
      <c r="DIL21" s="12"/>
      <c r="DIM21" s="12"/>
      <c r="DIN21" s="12"/>
      <c r="DIO21" s="12"/>
      <c r="DIP21" s="12"/>
      <c r="DIQ21" s="12"/>
      <c r="DIR21" s="12"/>
      <c r="DIS21" s="12"/>
      <c r="DIT21" s="12"/>
      <c r="DIU21" s="12"/>
      <c r="DIV21" s="12"/>
      <c r="DIW21" s="12"/>
      <c r="DIX21" s="12"/>
      <c r="DIY21" s="12"/>
      <c r="DIZ21" s="12"/>
      <c r="DJA21" s="12"/>
      <c r="DJB21" s="12"/>
      <c r="DJC21" s="12"/>
      <c r="DJD21" s="12"/>
      <c r="DJE21" s="12"/>
      <c r="DJF21" s="12"/>
      <c r="DJG21" s="12"/>
      <c r="DJH21" s="12"/>
      <c r="DJI21" s="12"/>
      <c r="DJJ21" s="12"/>
      <c r="DJK21" s="12"/>
      <c r="DJL21" s="12"/>
      <c r="DJM21" s="12"/>
      <c r="DJN21" s="12"/>
      <c r="DJO21" s="12"/>
      <c r="DJP21" s="12"/>
      <c r="DJQ21" s="12"/>
      <c r="DJR21" s="12"/>
      <c r="DJS21" s="12"/>
      <c r="DJT21" s="12"/>
      <c r="DJU21" s="12"/>
      <c r="DJV21" s="12"/>
      <c r="DJW21" s="12"/>
      <c r="DJX21" s="12"/>
      <c r="DJY21" s="12"/>
      <c r="DJZ21" s="12"/>
      <c r="DKA21" s="12"/>
      <c r="DKB21" s="12"/>
      <c r="DKC21" s="12"/>
      <c r="DKD21" s="12"/>
      <c r="DKE21" s="12"/>
      <c r="DKF21" s="12"/>
      <c r="DKG21" s="12"/>
      <c r="DKH21" s="12"/>
      <c r="DKI21" s="12"/>
      <c r="DKJ21" s="12"/>
      <c r="DKK21" s="12"/>
      <c r="DKL21" s="12"/>
      <c r="DKM21" s="12"/>
      <c r="DKN21" s="12"/>
      <c r="DKO21" s="12"/>
      <c r="DKP21" s="12"/>
      <c r="DKQ21" s="12"/>
      <c r="DKR21" s="12"/>
      <c r="DKS21" s="12"/>
      <c r="DKT21" s="12"/>
      <c r="DKU21" s="12"/>
      <c r="DKV21" s="12"/>
      <c r="DKW21" s="12"/>
      <c r="DKX21" s="12"/>
      <c r="DKY21" s="12"/>
      <c r="DKZ21" s="12"/>
      <c r="DLA21" s="12"/>
      <c r="DLB21" s="12"/>
      <c r="DLC21" s="12"/>
      <c r="DLD21" s="12"/>
      <c r="DLE21" s="12"/>
      <c r="DLF21" s="12"/>
      <c r="DLG21" s="12"/>
      <c r="DLH21" s="12"/>
      <c r="DLI21" s="12"/>
      <c r="DLJ21" s="12"/>
      <c r="DLK21" s="12"/>
      <c r="DLL21" s="12"/>
      <c r="DLM21" s="12"/>
      <c r="DLN21" s="12"/>
      <c r="DLO21" s="12"/>
      <c r="DLP21" s="12"/>
      <c r="DLQ21" s="12"/>
      <c r="DLR21" s="12"/>
      <c r="DLS21" s="12"/>
      <c r="DLT21" s="12"/>
      <c r="DLU21" s="12"/>
      <c r="DLV21" s="12"/>
      <c r="DLW21" s="12"/>
      <c r="DLX21" s="12"/>
      <c r="DLY21" s="12"/>
      <c r="DLZ21" s="12"/>
      <c r="DMA21" s="12"/>
      <c r="DMB21" s="12"/>
      <c r="DMC21" s="12"/>
      <c r="DMD21" s="12"/>
      <c r="DME21" s="12"/>
      <c r="DMF21" s="12"/>
      <c r="DMG21" s="12"/>
      <c r="DMH21" s="12"/>
      <c r="DMI21" s="12"/>
      <c r="DMJ21" s="12"/>
      <c r="DMK21" s="12"/>
      <c r="DML21" s="12"/>
      <c r="DMM21" s="12"/>
      <c r="DMN21" s="12"/>
      <c r="DMO21" s="12"/>
      <c r="DMP21" s="12"/>
      <c r="DMQ21" s="12"/>
      <c r="DMR21" s="12"/>
      <c r="DMS21" s="12"/>
      <c r="DMT21" s="12"/>
      <c r="DMU21" s="12"/>
      <c r="DMV21" s="12"/>
      <c r="DMW21" s="12"/>
      <c r="DMX21" s="12"/>
      <c r="DMY21" s="12"/>
      <c r="DMZ21" s="12"/>
      <c r="DNA21" s="12"/>
      <c r="DNB21" s="12"/>
      <c r="DNC21" s="12"/>
      <c r="DND21" s="12"/>
      <c r="DNE21" s="12"/>
      <c r="DNF21" s="12"/>
      <c r="DNG21" s="12"/>
      <c r="DNH21" s="12"/>
      <c r="DNI21" s="12"/>
      <c r="DNJ21" s="12"/>
      <c r="DNK21" s="12"/>
      <c r="DNL21" s="12"/>
      <c r="DNM21" s="12"/>
      <c r="DNN21" s="12"/>
      <c r="DNO21" s="12"/>
      <c r="DNP21" s="12"/>
      <c r="DNQ21" s="12"/>
      <c r="DNR21" s="12"/>
      <c r="DNS21" s="12"/>
      <c r="DNT21" s="12"/>
      <c r="DNU21" s="12"/>
      <c r="DNV21" s="12"/>
      <c r="DNW21" s="12"/>
      <c r="DNX21" s="12"/>
      <c r="DNY21" s="12"/>
      <c r="DNZ21" s="12"/>
      <c r="DOA21" s="12"/>
      <c r="DOB21" s="12"/>
      <c r="DOC21" s="12"/>
      <c r="DOD21" s="12"/>
      <c r="DOE21" s="12"/>
      <c r="DOF21" s="12"/>
      <c r="DOG21" s="12"/>
      <c r="DOH21" s="12"/>
      <c r="DOI21" s="12"/>
      <c r="DOJ21" s="12"/>
      <c r="DOK21" s="12"/>
      <c r="DOL21" s="12"/>
      <c r="DOM21" s="12"/>
      <c r="DON21" s="12"/>
      <c r="DOO21" s="12"/>
      <c r="DOP21" s="12"/>
      <c r="DOQ21" s="12"/>
      <c r="DOR21" s="12"/>
      <c r="DOS21" s="12"/>
      <c r="DOT21" s="12"/>
      <c r="DOU21" s="12"/>
      <c r="DOV21" s="12"/>
      <c r="DOW21" s="12"/>
      <c r="DOX21" s="12"/>
      <c r="DOY21" s="12"/>
      <c r="DOZ21" s="12"/>
      <c r="DPA21" s="12"/>
      <c r="DPB21" s="12"/>
      <c r="DPC21" s="12"/>
      <c r="DPD21" s="12"/>
      <c r="DPE21" s="12"/>
      <c r="DPF21" s="12"/>
      <c r="DPG21" s="12"/>
      <c r="DPH21" s="12"/>
      <c r="DPI21" s="12"/>
      <c r="DPJ21" s="12"/>
      <c r="DPK21" s="12"/>
      <c r="DPL21" s="12"/>
      <c r="DPM21" s="12"/>
      <c r="DPN21" s="12"/>
      <c r="DPO21" s="12"/>
      <c r="DPP21" s="12"/>
      <c r="DPQ21" s="12"/>
      <c r="DPR21" s="12"/>
      <c r="DPS21" s="12"/>
      <c r="DPT21" s="12"/>
      <c r="DPU21" s="12"/>
      <c r="DPV21" s="12"/>
      <c r="DPW21" s="12"/>
      <c r="DPX21" s="12"/>
      <c r="DPY21" s="12"/>
      <c r="DPZ21" s="12"/>
      <c r="DQA21" s="12"/>
      <c r="DQB21" s="12"/>
      <c r="DQC21" s="12"/>
      <c r="DQD21" s="12"/>
      <c r="DQE21" s="12"/>
      <c r="DQF21" s="12"/>
      <c r="DQG21" s="12"/>
      <c r="DQH21" s="12"/>
      <c r="DQI21" s="12"/>
      <c r="DQJ21" s="12"/>
      <c r="DQK21" s="12"/>
      <c r="DQL21" s="12"/>
      <c r="DQM21" s="12"/>
      <c r="DQN21" s="12"/>
      <c r="DQO21" s="12"/>
      <c r="DQP21" s="12"/>
      <c r="DQQ21" s="12"/>
      <c r="DQR21" s="12"/>
      <c r="DQS21" s="12"/>
      <c r="DQT21" s="12"/>
      <c r="DQU21" s="12"/>
      <c r="DQV21" s="12"/>
      <c r="DQW21" s="12"/>
      <c r="DQX21" s="12"/>
      <c r="DQY21" s="12"/>
      <c r="DQZ21" s="12"/>
      <c r="DRA21" s="12"/>
      <c r="DRB21" s="12"/>
      <c r="DRC21" s="12"/>
      <c r="DRD21" s="12"/>
      <c r="DRE21" s="12"/>
      <c r="DRF21" s="12"/>
      <c r="DRG21" s="12"/>
      <c r="DRH21" s="12"/>
      <c r="DRI21" s="12"/>
      <c r="DRJ21" s="12"/>
      <c r="DRK21" s="12"/>
      <c r="DRL21" s="12"/>
      <c r="DRM21" s="12"/>
      <c r="DRN21" s="12"/>
      <c r="DRO21" s="12"/>
      <c r="DRP21" s="12"/>
      <c r="DRQ21" s="12"/>
      <c r="DRR21" s="12"/>
      <c r="DRS21" s="12"/>
      <c r="DRT21" s="12"/>
      <c r="DRU21" s="12"/>
      <c r="DRV21" s="12"/>
      <c r="DRW21" s="12"/>
      <c r="DRX21" s="12"/>
      <c r="DRY21" s="12"/>
      <c r="DRZ21" s="12"/>
      <c r="DSA21" s="12"/>
      <c r="DSB21" s="12"/>
      <c r="DSC21" s="12"/>
      <c r="DSD21" s="12"/>
      <c r="DSE21" s="12"/>
      <c r="DSF21" s="12"/>
      <c r="DSG21" s="12"/>
      <c r="DSH21" s="12"/>
      <c r="DSI21" s="12"/>
      <c r="DSJ21" s="12"/>
      <c r="DSK21" s="12"/>
      <c r="DSL21" s="12"/>
      <c r="DSM21" s="12"/>
      <c r="DSN21" s="12"/>
      <c r="DSO21" s="12"/>
      <c r="DSP21" s="12"/>
      <c r="DSQ21" s="12"/>
      <c r="DSR21" s="12"/>
      <c r="DSS21" s="12"/>
      <c r="DST21" s="12"/>
      <c r="DSU21" s="12"/>
      <c r="DSV21" s="12"/>
      <c r="DSW21" s="12"/>
      <c r="DSX21" s="12"/>
      <c r="DSY21" s="12"/>
      <c r="DSZ21" s="12"/>
      <c r="DTA21" s="12"/>
      <c r="DTB21" s="12"/>
      <c r="DTC21" s="12"/>
      <c r="DTD21" s="12"/>
      <c r="DTE21" s="12"/>
      <c r="DTF21" s="12"/>
      <c r="DTG21" s="12"/>
      <c r="DTH21" s="12"/>
      <c r="DTI21" s="12"/>
      <c r="DTJ21" s="12"/>
      <c r="DTK21" s="12"/>
      <c r="DTL21" s="12"/>
      <c r="DTM21" s="12"/>
      <c r="DTN21" s="12"/>
      <c r="DTO21" s="12"/>
      <c r="DTP21" s="12"/>
      <c r="DTQ21" s="12"/>
      <c r="DTR21" s="12"/>
      <c r="DTS21" s="12"/>
      <c r="DTT21" s="12"/>
      <c r="DTU21" s="12"/>
      <c r="DTV21" s="12"/>
      <c r="DTW21" s="12"/>
      <c r="DTX21" s="12"/>
      <c r="DTY21" s="12"/>
      <c r="DTZ21" s="12"/>
      <c r="DUA21" s="12"/>
      <c r="DUB21" s="12"/>
      <c r="DUC21" s="12"/>
      <c r="DUD21" s="12"/>
      <c r="DUE21" s="12"/>
      <c r="DUF21" s="12"/>
      <c r="DUG21" s="12"/>
      <c r="DUH21" s="12"/>
      <c r="DUI21" s="12"/>
      <c r="DUJ21" s="12"/>
      <c r="DUK21" s="12"/>
      <c r="DUL21" s="12"/>
      <c r="DUM21" s="12"/>
      <c r="DUN21" s="12"/>
      <c r="DUO21" s="12"/>
      <c r="DUP21" s="12"/>
      <c r="DUQ21" s="12"/>
      <c r="DUR21" s="12"/>
      <c r="DUS21" s="12"/>
      <c r="DUT21" s="12"/>
      <c r="DUU21" s="12"/>
      <c r="DUV21" s="12"/>
      <c r="DUW21" s="12"/>
      <c r="DUX21" s="12"/>
      <c r="DUY21" s="12"/>
      <c r="DUZ21" s="12"/>
      <c r="DVA21" s="12"/>
      <c r="DVB21" s="12"/>
      <c r="DVC21" s="12"/>
      <c r="DVD21" s="12"/>
      <c r="DVE21" s="12"/>
      <c r="DVF21" s="12"/>
      <c r="DVG21" s="12"/>
      <c r="DVH21" s="12"/>
      <c r="DVI21" s="12"/>
      <c r="DVJ21" s="12"/>
      <c r="DVK21" s="12"/>
      <c r="DVL21" s="12"/>
      <c r="DVM21" s="12"/>
      <c r="DVN21" s="12"/>
      <c r="DVO21" s="12"/>
      <c r="DVP21" s="12"/>
      <c r="DVQ21" s="12"/>
      <c r="DVR21" s="12"/>
      <c r="DVS21" s="12"/>
      <c r="DVT21" s="12"/>
      <c r="DVU21" s="12"/>
      <c r="DVV21" s="12"/>
      <c r="DVW21" s="12"/>
      <c r="DVX21" s="12"/>
      <c r="DVY21" s="12"/>
      <c r="DVZ21" s="12"/>
      <c r="DWA21" s="12"/>
      <c r="DWB21" s="12"/>
      <c r="DWC21" s="12"/>
      <c r="DWD21" s="12"/>
      <c r="DWE21" s="12"/>
      <c r="DWF21" s="12"/>
      <c r="DWG21" s="12"/>
      <c r="DWH21" s="12"/>
      <c r="DWI21" s="12"/>
      <c r="DWJ21" s="12"/>
      <c r="DWK21" s="12"/>
      <c r="DWL21" s="12"/>
      <c r="DWM21" s="12"/>
      <c r="DWN21" s="12"/>
      <c r="DWO21" s="12"/>
      <c r="DWP21" s="12"/>
      <c r="DWQ21" s="12"/>
      <c r="DWR21" s="12"/>
      <c r="DWS21" s="12"/>
      <c r="DWT21" s="12"/>
      <c r="DWU21" s="12"/>
      <c r="DWV21" s="12"/>
      <c r="DWW21" s="12"/>
      <c r="DWX21" s="12"/>
      <c r="DWY21" s="12"/>
      <c r="DWZ21" s="12"/>
      <c r="DXA21" s="12"/>
      <c r="DXB21" s="12"/>
      <c r="DXC21" s="12"/>
      <c r="DXD21" s="12"/>
      <c r="DXE21" s="12"/>
      <c r="DXF21" s="12"/>
      <c r="DXG21" s="12"/>
      <c r="DXH21" s="12"/>
      <c r="DXI21" s="12"/>
      <c r="DXJ21" s="12"/>
      <c r="DXK21" s="12"/>
      <c r="DXL21" s="12"/>
      <c r="DXM21" s="12"/>
      <c r="DXN21" s="12"/>
      <c r="DXO21" s="12"/>
      <c r="DXP21" s="12"/>
      <c r="DXQ21" s="12"/>
      <c r="DXR21" s="12"/>
      <c r="DXS21" s="12"/>
      <c r="DXT21" s="12"/>
      <c r="DXU21" s="12"/>
      <c r="DXV21" s="12"/>
      <c r="DXW21" s="12"/>
      <c r="DXX21" s="12"/>
      <c r="DXY21" s="12"/>
      <c r="DXZ21" s="12"/>
      <c r="DYA21" s="12"/>
      <c r="DYB21" s="12"/>
      <c r="DYC21" s="12"/>
      <c r="DYD21" s="12"/>
      <c r="DYE21" s="12"/>
      <c r="DYF21" s="12"/>
      <c r="DYG21" s="12"/>
      <c r="DYH21" s="12"/>
      <c r="DYI21" s="12"/>
      <c r="DYJ21" s="12"/>
      <c r="DYK21" s="12"/>
      <c r="DYL21" s="12"/>
      <c r="DYM21" s="12"/>
      <c r="DYN21" s="12"/>
      <c r="DYO21" s="12"/>
      <c r="DYP21" s="12"/>
      <c r="DYQ21" s="12"/>
      <c r="DYR21" s="12"/>
      <c r="DYS21" s="12"/>
      <c r="DYT21" s="12"/>
      <c r="DYU21" s="12"/>
      <c r="DYV21" s="12"/>
      <c r="DYW21" s="12"/>
      <c r="DYX21" s="12"/>
      <c r="DYY21" s="12"/>
      <c r="DYZ21" s="12"/>
      <c r="DZA21" s="12"/>
      <c r="DZB21" s="12"/>
      <c r="DZC21" s="12"/>
      <c r="DZD21" s="12"/>
      <c r="DZE21" s="12"/>
      <c r="DZF21" s="12"/>
      <c r="DZG21" s="12"/>
      <c r="DZH21" s="12"/>
      <c r="DZI21" s="12"/>
      <c r="DZJ21" s="12"/>
      <c r="DZK21" s="12"/>
      <c r="DZL21" s="12"/>
      <c r="DZM21" s="12"/>
      <c r="DZN21" s="12"/>
      <c r="DZO21" s="12"/>
      <c r="DZP21" s="12"/>
      <c r="DZQ21" s="12"/>
      <c r="DZR21" s="12"/>
      <c r="DZS21" s="12"/>
      <c r="DZT21" s="12"/>
      <c r="DZU21" s="12"/>
      <c r="DZV21" s="12"/>
      <c r="DZW21" s="12"/>
      <c r="DZX21" s="12"/>
      <c r="DZY21" s="12"/>
      <c r="DZZ21" s="12"/>
      <c r="EAA21" s="12"/>
      <c r="EAB21" s="12"/>
      <c r="EAC21" s="12"/>
      <c r="EAD21" s="12"/>
      <c r="EAE21" s="12"/>
      <c r="EAF21" s="12"/>
      <c r="EAG21" s="12"/>
      <c r="EAH21" s="12"/>
      <c r="EAI21" s="12"/>
      <c r="EAJ21" s="12"/>
      <c r="EAK21" s="12"/>
      <c r="EAL21" s="12"/>
      <c r="EAM21" s="12"/>
      <c r="EAN21" s="12"/>
      <c r="EAO21" s="12"/>
      <c r="EAP21" s="12"/>
      <c r="EAQ21" s="12"/>
      <c r="EAR21" s="12"/>
      <c r="EAS21" s="12"/>
      <c r="EAT21" s="12"/>
      <c r="EAU21" s="12"/>
      <c r="EAV21" s="12"/>
      <c r="EAW21" s="12"/>
      <c r="EAX21" s="12"/>
      <c r="EAY21" s="12"/>
      <c r="EAZ21" s="12"/>
      <c r="EBA21" s="12"/>
      <c r="EBB21" s="12"/>
      <c r="EBC21" s="12"/>
      <c r="EBD21" s="12"/>
      <c r="EBE21" s="12"/>
      <c r="EBF21" s="12"/>
      <c r="EBG21" s="12"/>
      <c r="EBH21" s="12"/>
      <c r="EBI21" s="12"/>
      <c r="EBJ21" s="12"/>
      <c r="EBK21" s="12"/>
      <c r="EBL21" s="12"/>
      <c r="EBM21" s="12"/>
      <c r="EBN21" s="12"/>
      <c r="EBO21" s="12"/>
      <c r="EBP21" s="12"/>
      <c r="EBQ21" s="12"/>
      <c r="EBR21" s="12"/>
      <c r="EBS21" s="12"/>
      <c r="EBT21" s="12"/>
      <c r="EBU21" s="12"/>
      <c r="EBV21" s="12"/>
      <c r="EBW21" s="12"/>
      <c r="EBX21" s="12"/>
      <c r="EBY21" s="12"/>
      <c r="EBZ21" s="12"/>
      <c r="ECA21" s="12"/>
      <c r="ECB21" s="12"/>
      <c r="ECC21" s="12"/>
      <c r="ECD21" s="12"/>
      <c r="ECE21" s="12"/>
      <c r="ECF21" s="12"/>
      <c r="ECG21" s="12"/>
      <c r="ECH21" s="12"/>
      <c r="ECI21" s="12"/>
      <c r="ECJ21" s="12"/>
      <c r="ECK21" s="12"/>
      <c r="ECL21" s="12"/>
      <c r="ECM21" s="12"/>
      <c r="ECN21" s="12"/>
      <c r="ECO21" s="12"/>
      <c r="ECP21" s="12"/>
      <c r="ECQ21" s="12"/>
      <c r="ECR21" s="12"/>
      <c r="ECS21" s="12"/>
      <c r="ECT21" s="12"/>
      <c r="ECU21" s="12"/>
      <c r="ECV21" s="12"/>
      <c r="ECW21" s="12"/>
      <c r="ECX21" s="12"/>
      <c r="ECY21" s="12"/>
      <c r="ECZ21" s="12"/>
      <c r="EDA21" s="12"/>
      <c r="EDB21" s="12"/>
      <c r="EDC21" s="12"/>
      <c r="EDD21" s="12"/>
      <c r="EDE21" s="12"/>
      <c r="EDF21" s="12"/>
      <c r="EDG21" s="12"/>
      <c r="EDH21" s="12"/>
      <c r="EDI21" s="12"/>
      <c r="EDJ21" s="12"/>
      <c r="EDK21" s="12"/>
      <c r="EDL21" s="12"/>
      <c r="EDM21" s="12"/>
      <c r="EDN21" s="12"/>
      <c r="EDO21" s="12"/>
      <c r="EDP21" s="12"/>
      <c r="EDQ21" s="12"/>
      <c r="EDR21" s="12"/>
      <c r="EDS21" s="12"/>
      <c r="EDT21" s="12"/>
      <c r="EDU21" s="12"/>
      <c r="EDV21" s="12"/>
      <c r="EDW21" s="12"/>
      <c r="EDX21" s="12"/>
      <c r="EDY21" s="12"/>
      <c r="EDZ21" s="12"/>
      <c r="EEA21" s="12"/>
      <c r="EEB21" s="12"/>
      <c r="EEC21" s="12"/>
      <c r="EED21" s="12"/>
      <c r="EEE21" s="12"/>
      <c r="EEF21" s="12"/>
      <c r="EEG21" s="12"/>
      <c r="EEH21" s="12"/>
      <c r="EEI21" s="12"/>
      <c r="EEJ21" s="12"/>
      <c r="EEK21" s="12"/>
      <c r="EEL21" s="12"/>
      <c r="EEM21" s="12"/>
      <c r="EEN21" s="12"/>
      <c r="EEO21" s="12"/>
      <c r="EEP21" s="12"/>
      <c r="EEQ21" s="12"/>
      <c r="EER21" s="12"/>
      <c r="EES21" s="12"/>
      <c r="EET21" s="12"/>
      <c r="EEU21" s="12"/>
      <c r="EEV21" s="12"/>
      <c r="EEW21" s="12"/>
      <c r="EEX21" s="12"/>
      <c r="EEY21" s="12"/>
      <c r="EEZ21" s="12"/>
      <c r="EFA21" s="12"/>
      <c r="EFB21" s="12"/>
      <c r="EFC21" s="12"/>
      <c r="EFD21" s="12"/>
      <c r="EFE21" s="12"/>
      <c r="EFF21" s="12"/>
      <c r="EFG21" s="12"/>
      <c r="EFH21" s="12"/>
      <c r="EFI21" s="12"/>
      <c r="EFJ21" s="12"/>
      <c r="EFK21" s="12"/>
      <c r="EFL21" s="12"/>
      <c r="EFM21" s="12"/>
      <c r="EFN21" s="12"/>
      <c r="EFO21" s="12"/>
      <c r="EFP21" s="12"/>
      <c r="EFQ21" s="12"/>
      <c r="EFR21" s="12"/>
      <c r="EFS21" s="12"/>
      <c r="EFT21" s="12"/>
      <c r="EFU21" s="12"/>
      <c r="EFV21" s="12"/>
      <c r="EFW21" s="12"/>
      <c r="EFX21" s="12"/>
      <c r="EFY21" s="12"/>
      <c r="EFZ21" s="12"/>
      <c r="EGA21" s="12"/>
      <c r="EGB21" s="12"/>
      <c r="EGC21" s="12"/>
      <c r="EGD21" s="12"/>
      <c r="EGE21" s="12"/>
      <c r="EGF21" s="12"/>
      <c r="EGG21" s="12"/>
      <c r="EGH21" s="12"/>
      <c r="EGI21" s="12"/>
      <c r="EGJ21" s="12"/>
      <c r="EGK21" s="12"/>
      <c r="EGL21" s="12"/>
      <c r="EGM21" s="12"/>
      <c r="EGN21" s="12"/>
      <c r="EGO21" s="12"/>
      <c r="EGP21" s="12"/>
      <c r="EGQ21" s="12"/>
      <c r="EGR21" s="12"/>
      <c r="EGS21" s="12"/>
      <c r="EGT21" s="12"/>
      <c r="EGU21" s="12"/>
      <c r="EGV21" s="12"/>
      <c r="EGW21" s="12"/>
      <c r="EGX21" s="12"/>
      <c r="EGY21" s="12"/>
      <c r="EGZ21" s="12"/>
      <c r="EHA21" s="12"/>
      <c r="EHB21" s="12"/>
      <c r="EHC21" s="12"/>
      <c r="EHD21" s="12"/>
      <c r="EHE21" s="12"/>
      <c r="EHF21" s="12"/>
      <c r="EHG21" s="12"/>
      <c r="EHH21" s="12"/>
      <c r="EHI21" s="12"/>
      <c r="EHJ21" s="12"/>
      <c r="EHK21" s="12"/>
      <c r="EHL21" s="12"/>
      <c r="EHM21" s="12"/>
      <c r="EHN21" s="12"/>
      <c r="EHO21" s="12"/>
      <c r="EHP21" s="12"/>
      <c r="EHQ21" s="12"/>
      <c r="EHR21" s="12"/>
      <c r="EHS21" s="12"/>
      <c r="EHT21" s="12"/>
      <c r="EHU21" s="12"/>
      <c r="EHV21" s="12"/>
      <c r="EHW21" s="12"/>
      <c r="EHX21" s="12"/>
      <c r="EHY21" s="12"/>
      <c r="EHZ21" s="12"/>
      <c r="EIA21" s="12"/>
      <c r="EIB21" s="12"/>
      <c r="EIC21" s="12"/>
      <c r="EID21" s="12"/>
      <c r="EIE21" s="12"/>
      <c r="EIF21" s="12"/>
      <c r="EIG21" s="12"/>
      <c r="EIH21" s="12"/>
      <c r="EII21" s="12"/>
      <c r="EIJ21" s="12"/>
      <c r="EIK21" s="12"/>
      <c r="EIL21" s="12"/>
      <c r="EIM21" s="12"/>
      <c r="EIN21" s="12"/>
      <c r="EIO21" s="12"/>
      <c r="EIP21" s="12"/>
      <c r="EIQ21" s="12"/>
      <c r="EIR21" s="12"/>
      <c r="EIS21" s="12"/>
      <c r="EIT21" s="12"/>
      <c r="EIU21" s="12"/>
      <c r="EIV21" s="12"/>
      <c r="EIW21" s="12"/>
      <c r="EIX21" s="12"/>
      <c r="EIY21" s="12"/>
      <c r="EIZ21" s="12"/>
      <c r="EJA21" s="12"/>
      <c r="EJB21" s="12"/>
      <c r="EJC21" s="12"/>
      <c r="EJD21" s="12"/>
      <c r="EJE21" s="12"/>
      <c r="EJF21" s="12"/>
      <c r="EJG21" s="12"/>
      <c r="EJH21" s="12"/>
      <c r="EJI21" s="12"/>
      <c r="EJJ21" s="12"/>
      <c r="EJK21" s="12"/>
      <c r="EJL21" s="12"/>
      <c r="EJM21" s="12"/>
      <c r="EJN21" s="12"/>
      <c r="EJO21" s="12"/>
      <c r="EJP21" s="12"/>
      <c r="EJQ21" s="12"/>
      <c r="EJR21" s="12"/>
      <c r="EJS21" s="12"/>
      <c r="EJT21" s="12"/>
      <c r="EJU21" s="12"/>
      <c r="EJV21" s="12"/>
      <c r="EJW21" s="12"/>
      <c r="EJX21" s="12"/>
      <c r="EJY21" s="12"/>
      <c r="EJZ21" s="12"/>
      <c r="EKA21" s="12"/>
      <c r="EKB21" s="12"/>
      <c r="EKC21" s="12"/>
      <c r="EKD21" s="12"/>
      <c r="EKE21" s="12"/>
      <c r="EKF21" s="12"/>
      <c r="EKG21" s="12"/>
      <c r="EKH21" s="12"/>
      <c r="EKI21" s="12"/>
      <c r="EKJ21" s="12"/>
      <c r="EKK21" s="12"/>
      <c r="EKL21" s="12"/>
      <c r="EKM21" s="12"/>
      <c r="EKN21" s="12"/>
      <c r="EKO21" s="12"/>
      <c r="EKP21" s="12"/>
      <c r="EKQ21" s="12"/>
      <c r="EKR21" s="12"/>
      <c r="EKS21" s="12"/>
      <c r="EKT21" s="12"/>
      <c r="EKU21" s="12"/>
      <c r="EKV21" s="12"/>
      <c r="EKW21" s="12"/>
      <c r="EKX21" s="12"/>
      <c r="EKY21" s="12"/>
      <c r="EKZ21" s="12"/>
      <c r="ELA21" s="12"/>
      <c r="ELB21" s="12"/>
      <c r="ELC21" s="12"/>
      <c r="ELD21" s="12"/>
      <c r="ELE21" s="12"/>
      <c r="ELF21" s="12"/>
      <c r="ELG21" s="12"/>
      <c r="ELH21" s="12"/>
      <c r="ELI21" s="12"/>
      <c r="ELJ21" s="12"/>
      <c r="ELK21" s="12"/>
      <c r="ELL21" s="12"/>
      <c r="ELM21" s="12"/>
      <c r="ELN21" s="12"/>
      <c r="ELO21" s="12"/>
      <c r="ELP21" s="12"/>
      <c r="ELQ21" s="12"/>
      <c r="ELR21" s="12"/>
      <c r="ELS21" s="12"/>
      <c r="ELT21" s="12"/>
      <c r="ELU21" s="12"/>
      <c r="ELV21" s="12"/>
      <c r="ELW21" s="12"/>
      <c r="ELX21" s="12"/>
      <c r="ELY21" s="12"/>
      <c r="ELZ21" s="12"/>
      <c r="EMA21" s="12"/>
      <c r="EMB21" s="12"/>
      <c r="EMC21" s="12"/>
      <c r="EMD21" s="12"/>
      <c r="EME21" s="12"/>
      <c r="EMF21" s="12"/>
      <c r="EMG21" s="12"/>
      <c r="EMH21" s="12"/>
      <c r="EMI21" s="12"/>
      <c r="EMJ21" s="12"/>
      <c r="EMK21" s="12"/>
      <c r="EML21" s="12"/>
      <c r="EMM21" s="12"/>
      <c r="EMN21" s="12"/>
      <c r="EMO21" s="12"/>
      <c r="EMP21" s="12"/>
      <c r="EMQ21" s="12"/>
      <c r="EMR21" s="12"/>
      <c r="EMS21" s="12"/>
      <c r="EMT21" s="12"/>
      <c r="EMU21" s="12"/>
      <c r="EMV21" s="12"/>
      <c r="EMW21" s="12"/>
      <c r="EMX21" s="12"/>
      <c r="EMY21" s="12"/>
      <c r="EMZ21" s="12"/>
      <c r="ENA21" s="12"/>
      <c r="ENB21" s="12"/>
      <c r="ENC21" s="12"/>
      <c r="END21" s="12"/>
      <c r="ENE21" s="12"/>
      <c r="ENF21" s="12"/>
      <c r="ENG21" s="12"/>
      <c r="ENH21" s="12"/>
      <c r="ENI21" s="12"/>
      <c r="ENJ21" s="12"/>
      <c r="ENK21" s="12"/>
      <c r="ENL21" s="12"/>
      <c r="ENM21" s="12"/>
      <c r="ENN21" s="12"/>
      <c r="ENO21" s="12"/>
      <c r="ENP21" s="12"/>
      <c r="ENQ21" s="12"/>
      <c r="ENR21" s="12"/>
      <c r="ENS21" s="12"/>
      <c r="ENT21" s="12"/>
      <c r="ENU21" s="12"/>
      <c r="ENV21" s="12"/>
      <c r="ENW21" s="12"/>
      <c r="ENX21" s="12"/>
      <c r="ENY21" s="12"/>
      <c r="ENZ21" s="12"/>
      <c r="EOA21" s="12"/>
      <c r="EOB21" s="12"/>
      <c r="EOC21" s="12"/>
      <c r="EOD21" s="12"/>
      <c r="EOE21" s="12"/>
      <c r="EOF21" s="12"/>
      <c r="EOG21" s="12"/>
      <c r="EOH21" s="12"/>
      <c r="EOI21" s="12"/>
      <c r="EOJ21" s="12"/>
      <c r="EOK21" s="12"/>
      <c r="EOL21" s="12"/>
      <c r="EOM21" s="12"/>
      <c r="EON21" s="12"/>
      <c r="EOO21" s="12"/>
      <c r="EOP21" s="12"/>
      <c r="EOQ21" s="12"/>
      <c r="EOR21" s="12"/>
      <c r="EOS21" s="12"/>
      <c r="EOT21" s="12"/>
      <c r="EOU21" s="12"/>
      <c r="EOV21" s="12"/>
      <c r="EOW21" s="12"/>
      <c r="EOX21" s="12"/>
      <c r="EOY21" s="12"/>
      <c r="EOZ21" s="12"/>
      <c r="EPA21" s="12"/>
      <c r="EPB21" s="12"/>
      <c r="EPC21" s="12"/>
      <c r="EPD21" s="12"/>
      <c r="EPE21" s="12"/>
      <c r="EPF21" s="12"/>
      <c r="EPG21" s="12"/>
      <c r="EPH21" s="12"/>
      <c r="EPI21" s="12"/>
      <c r="EPJ21" s="12"/>
      <c r="EPK21" s="12"/>
      <c r="EPL21" s="12"/>
      <c r="EPM21" s="12"/>
      <c r="EPN21" s="12"/>
      <c r="EPO21" s="12"/>
      <c r="EPP21" s="12"/>
      <c r="EPQ21" s="12"/>
      <c r="EPR21" s="12"/>
      <c r="EPS21" s="12"/>
      <c r="EPT21" s="12"/>
      <c r="EPU21" s="12"/>
      <c r="EPV21" s="12"/>
      <c r="EPW21" s="12"/>
      <c r="EPX21" s="12"/>
      <c r="EPY21" s="12"/>
      <c r="EPZ21" s="12"/>
      <c r="EQA21" s="12"/>
      <c r="EQB21" s="12"/>
      <c r="EQC21" s="12"/>
      <c r="EQD21" s="12"/>
      <c r="EQE21" s="12"/>
      <c r="EQF21" s="12"/>
      <c r="EQG21" s="12"/>
      <c r="EQH21" s="12"/>
      <c r="EQI21" s="12"/>
      <c r="EQJ21" s="12"/>
      <c r="EQK21" s="12"/>
      <c r="EQL21" s="12"/>
      <c r="EQM21" s="12"/>
      <c r="EQN21" s="12"/>
      <c r="EQO21" s="12"/>
      <c r="EQP21" s="12"/>
      <c r="EQQ21" s="12"/>
      <c r="EQR21" s="12"/>
      <c r="EQS21" s="12"/>
      <c r="EQT21" s="12"/>
      <c r="EQU21" s="12"/>
      <c r="EQV21" s="12"/>
      <c r="EQW21" s="12"/>
      <c r="EQX21" s="12"/>
      <c r="EQY21" s="12"/>
      <c r="EQZ21" s="12"/>
      <c r="ERA21" s="12"/>
      <c r="ERB21" s="12"/>
      <c r="ERC21" s="12"/>
      <c r="ERD21" s="12"/>
      <c r="ERE21" s="12"/>
      <c r="ERF21" s="12"/>
      <c r="ERG21" s="12"/>
      <c r="ERH21" s="12"/>
      <c r="ERI21" s="12"/>
      <c r="ERJ21" s="12"/>
      <c r="ERK21" s="12"/>
      <c r="ERL21" s="12"/>
      <c r="ERM21" s="12"/>
      <c r="ERN21" s="12"/>
      <c r="ERO21" s="12"/>
      <c r="ERP21" s="12"/>
      <c r="ERQ21" s="12"/>
      <c r="ERR21" s="12"/>
      <c r="ERS21" s="12"/>
      <c r="ERT21" s="12"/>
      <c r="ERU21" s="12"/>
      <c r="ERV21" s="12"/>
      <c r="ERW21" s="12"/>
      <c r="ERX21" s="12"/>
      <c r="ERY21" s="12"/>
      <c r="ERZ21" s="12"/>
      <c r="ESA21" s="12"/>
      <c r="ESB21" s="12"/>
      <c r="ESC21" s="12"/>
      <c r="ESD21" s="12"/>
      <c r="ESE21" s="12"/>
      <c r="ESF21" s="12"/>
      <c r="ESG21" s="12"/>
      <c r="ESH21" s="12"/>
      <c r="ESI21" s="12"/>
      <c r="ESJ21" s="12"/>
      <c r="ESK21" s="12"/>
      <c r="ESL21" s="12"/>
      <c r="ESM21" s="12"/>
      <c r="ESN21" s="12"/>
      <c r="ESO21" s="12"/>
      <c r="ESP21" s="12"/>
      <c r="ESQ21" s="12"/>
      <c r="ESR21" s="12"/>
      <c r="ESS21" s="12"/>
      <c r="EST21" s="12"/>
      <c r="ESU21" s="12"/>
      <c r="ESV21" s="12"/>
      <c r="ESW21" s="12"/>
      <c r="ESX21" s="12"/>
      <c r="ESY21" s="12"/>
      <c r="ESZ21" s="12"/>
      <c r="ETA21" s="12"/>
      <c r="ETB21" s="12"/>
      <c r="ETC21" s="12"/>
      <c r="ETD21" s="12"/>
      <c r="ETE21" s="12"/>
      <c r="ETF21" s="12"/>
      <c r="ETG21" s="12"/>
      <c r="ETH21" s="12"/>
      <c r="ETI21" s="12"/>
      <c r="ETJ21" s="12"/>
      <c r="ETK21" s="12"/>
      <c r="ETL21" s="12"/>
      <c r="ETM21" s="12"/>
      <c r="ETN21" s="12"/>
      <c r="ETO21" s="12"/>
      <c r="ETP21" s="12"/>
      <c r="ETQ21" s="12"/>
      <c r="ETR21" s="12"/>
      <c r="ETS21" s="12"/>
      <c r="ETT21" s="12"/>
      <c r="ETU21" s="12"/>
      <c r="ETV21" s="12"/>
      <c r="ETW21" s="12"/>
      <c r="ETX21" s="12"/>
      <c r="ETY21" s="12"/>
      <c r="ETZ21" s="12"/>
      <c r="EUA21" s="12"/>
      <c r="EUB21" s="12"/>
      <c r="EUC21" s="12"/>
      <c r="EUD21" s="12"/>
      <c r="EUE21" s="12"/>
      <c r="EUF21" s="12"/>
      <c r="EUG21" s="12"/>
      <c r="EUH21" s="12"/>
      <c r="EUI21" s="12"/>
      <c r="EUJ21" s="12"/>
      <c r="EUK21" s="12"/>
      <c r="EUL21" s="12"/>
      <c r="EUM21" s="12"/>
      <c r="EUN21" s="12"/>
      <c r="EUO21" s="12"/>
      <c r="EUP21" s="12"/>
      <c r="EUQ21" s="12"/>
      <c r="EUR21" s="12"/>
      <c r="EUS21" s="12"/>
      <c r="EUT21" s="12"/>
      <c r="EUU21" s="12"/>
      <c r="EUV21" s="12"/>
      <c r="EUW21" s="12"/>
      <c r="EUX21" s="12"/>
      <c r="EUY21" s="12"/>
      <c r="EUZ21" s="12"/>
      <c r="EVA21" s="12"/>
      <c r="EVB21" s="12"/>
      <c r="EVC21" s="12"/>
      <c r="EVD21" s="12"/>
      <c r="EVE21" s="12"/>
      <c r="EVF21" s="12"/>
      <c r="EVG21" s="12"/>
      <c r="EVH21" s="12"/>
      <c r="EVI21" s="12"/>
      <c r="EVJ21" s="12"/>
      <c r="EVK21" s="12"/>
      <c r="EVL21" s="12"/>
      <c r="EVM21" s="12"/>
      <c r="EVN21" s="12"/>
      <c r="EVO21" s="12"/>
      <c r="EVP21" s="12"/>
      <c r="EVQ21" s="12"/>
      <c r="EVR21" s="12"/>
      <c r="EVS21" s="12"/>
      <c r="EVT21" s="12"/>
      <c r="EVU21" s="12"/>
      <c r="EVV21" s="12"/>
      <c r="EVW21" s="12"/>
      <c r="EVX21" s="12"/>
      <c r="EVY21" s="12"/>
      <c r="EVZ21" s="12"/>
      <c r="EWA21" s="12"/>
      <c r="EWB21" s="12"/>
      <c r="EWC21" s="12"/>
      <c r="EWD21" s="12"/>
      <c r="EWE21" s="12"/>
      <c r="EWF21" s="12"/>
      <c r="EWG21" s="12"/>
      <c r="EWH21" s="12"/>
      <c r="EWI21" s="12"/>
      <c r="EWJ21" s="12"/>
      <c r="EWK21" s="12"/>
      <c r="EWL21" s="12"/>
      <c r="EWM21" s="12"/>
      <c r="EWN21" s="12"/>
      <c r="EWO21" s="12"/>
      <c r="EWP21" s="12"/>
      <c r="EWQ21" s="12"/>
      <c r="EWR21" s="12"/>
      <c r="EWS21" s="12"/>
      <c r="EWT21" s="12"/>
      <c r="EWU21" s="12"/>
      <c r="EWV21" s="12"/>
      <c r="EWW21" s="12"/>
      <c r="EWX21" s="12"/>
      <c r="EWY21" s="12"/>
      <c r="EWZ21" s="12"/>
      <c r="EXA21" s="12"/>
      <c r="EXB21" s="12"/>
      <c r="EXC21" s="12"/>
      <c r="EXD21" s="12"/>
      <c r="EXE21" s="12"/>
      <c r="EXF21" s="12"/>
      <c r="EXG21" s="12"/>
      <c r="EXH21" s="12"/>
      <c r="EXI21" s="12"/>
      <c r="EXJ21" s="12"/>
      <c r="EXK21" s="12"/>
      <c r="EXL21" s="12"/>
      <c r="EXM21" s="12"/>
      <c r="EXN21" s="12"/>
      <c r="EXO21" s="12"/>
      <c r="EXP21" s="12"/>
      <c r="EXQ21" s="12"/>
      <c r="EXR21" s="12"/>
      <c r="EXS21" s="12"/>
      <c r="EXT21" s="12"/>
      <c r="EXU21" s="12"/>
      <c r="EXV21" s="12"/>
      <c r="EXW21" s="12"/>
      <c r="EXX21" s="12"/>
      <c r="EXY21" s="12"/>
      <c r="EXZ21" s="12"/>
      <c r="EYA21" s="12"/>
      <c r="EYB21" s="12"/>
      <c r="EYC21" s="12"/>
      <c r="EYD21" s="12"/>
      <c r="EYE21" s="12"/>
      <c r="EYF21" s="12"/>
      <c r="EYG21" s="12"/>
      <c r="EYH21" s="12"/>
      <c r="EYI21" s="12"/>
      <c r="EYJ21" s="12"/>
      <c r="EYK21" s="12"/>
      <c r="EYL21" s="12"/>
      <c r="EYM21" s="12"/>
      <c r="EYN21" s="12"/>
      <c r="EYO21" s="12"/>
      <c r="EYP21" s="12"/>
      <c r="EYQ21" s="12"/>
      <c r="EYR21" s="12"/>
      <c r="EYS21" s="12"/>
      <c r="EYT21" s="12"/>
      <c r="EYU21" s="12"/>
      <c r="EYV21" s="12"/>
      <c r="EYW21" s="12"/>
      <c r="EYX21" s="12"/>
      <c r="EYY21" s="12"/>
      <c r="EYZ21" s="12"/>
      <c r="EZA21" s="12"/>
      <c r="EZB21" s="12"/>
      <c r="EZC21" s="12"/>
      <c r="EZD21" s="12"/>
      <c r="EZE21" s="12"/>
      <c r="EZF21" s="12"/>
      <c r="EZG21" s="12"/>
      <c r="EZH21" s="12"/>
      <c r="EZI21" s="12"/>
      <c r="EZJ21" s="12"/>
      <c r="EZK21" s="12"/>
      <c r="EZL21" s="12"/>
      <c r="EZM21" s="12"/>
      <c r="EZN21" s="12"/>
      <c r="EZO21" s="12"/>
      <c r="EZP21" s="12"/>
      <c r="EZQ21" s="12"/>
      <c r="EZR21" s="12"/>
      <c r="EZS21" s="12"/>
      <c r="EZT21" s="12"/>
      <c r="EZU21" s="12"/>
      <c r="EZV21" s="12"/>
      <c r="EZW21" s="12"/>
      <c r="EZX21" s="12"/>
      <c r="EZY21" s="12"/>
      <c r="EZZ21" s="12"/>
      <c r="FAA21" s="12"/>
      <c r="FAB21" s="12"/>
      <c r="FAC21" s="12"/>
      <c r="FAD21" s="12"/>
      <c r="FAE21" s="12"/>
      <c r="FAF21" s="12"/>
      <c r="FAG21" s="12"/>
      <c r="FAH21" s="12"/>
      <c r="FAI21" s="12"/>
      <c r="FAJ21" s="12"/>
      <c r="FAK21" s="12"/>
      <c r="FAL21" s="12"/>
      <c r="FAM21" s="12"/>
      <c r="FAN21" s="12"/>
      <c r="FAO21" s="12"/>
      <c r="FAP21" s="12"/>
      <c r="FAQ21" s="12"/>
      <c r="FAR21" s="12"/>
      <c r="FAS21" s="12"/>
      <c r="FAT21" s="12"/>
      <c r="FAU21" s="12"/>
      <c r="FAV21" s="12"/>
      <c r="FAW21" s="12"/>
      <c r="FAX21" s="12"/>
      <c r="FAY21" s="12"/>
      <c r="FAZ21" s="12"/>
      <c r="FBA21" s="12"/>
      <c r="FBB21" s="12"/>
      <c r="FBC21" s="12"/>
      <c r="FBD21" s="12"/>
      <c r="FBE21" s="12"/>
      <c r="FBF21" s="12"/>
      <c r="FBG21" s="12"/>
      <c r="FBH21" s="12"/>
      <c r="FBI21" s="12"/>
      <c r="FBJ21" s="12"/>
      <c r="FBK21" s="12"/>
      <c r="FBL21" s="12"/>
      <c r="FBM21" s="12"/>
      <c r="FBN21" s="12"/>
      <c r="FBO21" s="12"/>
      <c r="FBP21" s="12"/>
      <c r="FBQ21" s="12"/>
      <c r="FBR21" s="12"/>
      <c r="FBS21" s="12"/>
      <c r="FBT21" s="12"/>
      <c r="FBU21" s="12"/>
      <c r="FBV21" s="12"/>
      <c r="FBW21" s="12"/>
      <c r="FBX21" s="12"/>
      <c r="FBY21" s="12"/>
      <c r="FBZ21" s="12"/>
      <c r="FCA21" s="12"/>
      <c r="FCB21" s="12"/>
      <c r="FCC21" s="12"/>
      <c r="FCD21" s="12"/>
      <c r="FCE21" s="12"/>
      <c r="FCF21" s="12"/>
      <c r="FCG21" s="12"/>
      <c r="FCH21" s="12"/>
      <c r="FCI21" s="12"/>
      <c r="FCJ21" s="12"/>
      <c r="FCK21" s="12"/>
      <c r="FCL21" s="12"/>
      <c r="FCM21" s="12"/>
      <c r="FCN21" s="12"/>
      <c r="FCO21" s="12"/>
      <c r="FCP21" s="12"/>
      <c r="FCQ21" s="12"/>
      <c r="FCR21" s="12"/>
      <c r="FCS21" s="12"/>
      <c r="FCT21" s="12"/>
      <c r="FCU21" s="12"/>
      <c r="FCV21" s="12"/>
      <c r="FCW21" s="12"/>
      <c r="FCX21" s="12"/>
      <c r="FCY21" s="12"/>
      <c r="FCZ21" s="12"/>
      <c r="FDA21" s="12"/>
      <c r="FDB21" s="12"/>
      <c r="FDC21" s="12"/>
      <c r="FDD21" s="12"/>
      <c r="FDE21" s="12"/>
      <c r="FDF21" s="12"/>
      <c r="FDG21" s="12"/>
      <c r="FDH21" s="12"/>
      <c r="FDI21" s="12"/>
      <c r="FDJ21" s="12"/>
      <c r="FDK21" s="12"/>
      <c r="FDL21" s="12"/>
      <c r="FDM21" s="12"/>
      <c r="FDN21" s="12"/>
      <c r="FDO21" s="12"/>
      <c r="FDP21" s="12"/>
      <c r="FDQ21" s="12"/>
      <c r="FDR21" s="12"/>
      <c r="FDS21" s="12"/>
      <c r="FDT21" s="12"/>
      <c r="FDU21" s="12"/>
      <c r="FDV21" s="12"/>
      <c r="FDW21" s="12"/>
      <c r="FDX21" s="12"/>
      <c r="FDY21" s="12"/>
      <c r="FDZ21" s="12"/>
      <c r="FEA21" s="12"/>
      <c r="FEB21" s="12"/>
      <c r="FEC21" s="12"/>
      <c r="FED21" s="12"/>
      <c r="FEE21" s="12"/>
      <c r="FEF21" s="12"/>
      <c r="FEG21" s="12"/>
      <c r="FEH21" s="12"/>
      <c r="FEI21" s="12"/>
      <c r="FEJ21" s="12"/>
      <c r="FEK21" s="12"/>
      <c r="FEL21" s="12"/>
      <c r="FEM21" s="12"/>
      <c r="FEN21" s="12"/>
      <c r="FEO21" s="12"/>
      <c r="FEP21" s="12"/>
      <c r="FEQ21" s="12"/>
      <c r="FER21" s="12"/>
      <c r="FES21" s="12"/>
      <c r="FET21" s="12"/>
      <c r="FEU21" s="12"/>
      <c r="FEV21" s="12"/>
      <c r="FEW21" s="12"/>
      <c r="FEX21" s="12"/>
      <c r="FEY21" s="12"/>
      <c r="FEZ21" s="12"/>
      <c r="FFA21" s="12"/>
      <c r="FFB21" s="12"/>
      <c r="FFC21" s="12"/>
      <c r="FFD21" s="12"/>
      <c r="FFE21" s="12"/>
      <c r="FFF21" s="12"/>
      <c r="FFG21" s="12"/>
      <c r="FFH21" s="12"/>
      <c r="FFI21" s="12"/>
      <c r="FFJ21" s="12"/>
      <c r="FFK21" s="12"/>
      <c r="FFL21" s="12"/>
      <c r="FFM21" s="12"/>
      <c r="FFN21" s="12"/>
      <c r="FFO21" s="12"/>
      <c r="FFP21" s="12"/>
      <c r="FFQ21" s="12"/>
      <c r="FFR21" s="12"/>
      <c r="FFS21" s="12"/>
      <c r="FFT21" s="12"/>
      <c r="FFU21" s="12"/>
      <c r="FFV21" s="12"/>
      <c r="FFW21" s="12"/>
      <c r="FFX21" s="12"/>
      <c r="FFY21" s="12"/>
      <c r="FFZ21" s="12"/>
      <c r="FGA21" s="12"/>
      <c r="FGB21" s="12"/>
      <c r="FGC21" s="12"/>
      <c r="FGD21" s="12"/>
      <c r="FGE21" s="12"/>
      <c r="FGF21" s="12"/>
      <c r="FGG21" s="12"/>
      <c r="FGH21" s="12"/>
      <c r="FGI21" s="12"/>
      <c r="FGJ21" s="12"/>
      <c r="FGK21" s="12"/>
      <c r="FGL21" s="12"/>
      <c r="FGM21" s="12"/>
      <c r="FGN21" s="12"/>
      <c r="FGO21" s="12"/>
      <c r="FGP21" s="12"/>
      <c r="FGQ21" s="12"/>
      <c r="FGR21" s="12"/>
      <c r="FGS21" s="12"/>
      <c r="FGT21" s="12"/>
      <c r="FGU21" s="12"/>
      <c r="FGV21" s="12"/>
      <c r="FGW21" s="12"/>
      <c r="FGX21" s="12"/>
      <c r="FGY21" s="12"/>
      <c r="FGZ21" s="12"/>
      <c r="FHA21" s="12"/>
      <c r="FHB21" s="12"/>
      <c r="FHC21" s="12"/>
      <c r="FHD21" s="12"/>
      <c r="FHE21" s="12"/>
      <c r="FHF21" s="12"/>
      <c r="FHG21" s="12"/>
      <c r="FHH21" s="12"/>
      <c r="FHI21" s="12"/>
      <c r="FHJ21" s="12"/>
      <c r="FHK21" s="12"/>
      <c r="FHL21" s="12"/>
      <c r="FHM21" s="12"/>
      <c r="FHN21" s="12"/>
      <c r="FHO21" s="12"/>
      <c r="FHP21" s="12"/>
      <c r="FHQ21" s="12"/>
      <c r="FHR21" s="12"/>
      <c r="FHS21" s="12"/>
      <c r="FHT21" s="12"/>
      <c r="FHU21" s="12"/>
      <c r="FHV21" s="12"/>
      <c r="FHW21" s="12"/>
      <c r="FHX21" s="12"/>
      <c r="FHY21" s="12"/>
      <c r="FHZ21" s="12"/>
      <c r="FIA21" s="12"/>
      <c r="FIB21" s="12"/>
      <c r="FIC21" s="12"/>
      <c r="FID21" s="12"/>
      <c r="FIE21" s="12"/>
      <c r="FIF21" s="12"/>
      <c r="FIG21" s="12"/>
      <c r="FIH21" s="12"/>
      <c r="FII21" s="12"/>
      <c r="FIJ21" s="12"/>
      <c r="FIK21" s="12"/>
      <c r="FIL21" s="12"/>
      <c r="FIM21" s="12"/>
      <c r="FIN21" s="12"/>
      <c r="FIO21" s="12"/>
      <c r="FIP21" s="12"/>
      <c r="FIQ21" s="12"/>
      <c r="FIR21" s="12"/>
      <c r="FIS21" s="12"/>
      <c r="FIT21" s="12"/>
      <c r="FIU21" s="12"/>
      <c r="FIV21" s="12"/>
      <c r="FIW21" s="12"/>
      <c r="FIX21" s="12"/>
      <c r="FIY21" s="12"/>
      <c r="FIZ21" s="12"/>
      <c r="FJA21" s="12"/>
      <c r="FJB21" s="12"/>
      <c r="FJC21" s="12"/>
      <c r="FJD21" s="12"/>
      <c r="FJE21" s="12"/>
      <c r="FJF21" s="12"/>
      <c r="FJG21" s="12"/>
      <c r="FJH21" s="12"/>
      <c r="FJI21" s="12"/>
      <c r="FJJ21" s="12"/>
      <c r="FJK21" s="12"/>
      <c r="FJL21" s="12"/>
      <c r="FJM21" s="12"/>
      <c r="FJN21" s="12"/>
      <c r="FJO21" s="12"/>
      <c r="FJP21" s="12"/>
      <c r="FJQ21" s="12"/>
      <c r="FJR21" s="12"/>
      <c r="FJS21" s="12"/>
      <c r="FJT21" s="12"/>
      <c r="FJU21" s="12"/>
      <c r="FJV21" s="12"/>
      <c r="FJW21" s="12"/>
      <c r="FJX21" s="12"/>
      <c r="FJY21" s="12"/>
      <c r="FJZ21" s="12"/>
      <c r="FKA21" s="12"/>
      <c r="FKB21" s="12"/>
      <c r="FKC21" s="12"/>
      <c r="FKD21" s="12"/>
      <c r="FKE21" s="12"/>
      <c r="FKF21" s="12"/>
      <c r="FKG21" s="12"/>
      <c r="FKH21" s="12"/>
      <c r="FKI21" s="12"/>
      <c r="FKJ21" s="12"/>
      <c r="FKK21" s="12"/>
      <c r="FKL21" s="12"/>
      <c r="FKM21" s="12"/>
      <c r="FKN21" s="12"/>
      <c r="FKO21" s="12"/>
      <c r="FKP21" s="12"/>
      <c r="FKQ21" s="12"/>
      <c r="FKR21" s="12"/>
      <c r="FKS21" s="12"/>
      <c r="FKT21" s="12"/>
      <c r="FKU21" s="12"/>
      <c r="FKV21" s="12"/>
      <c r="FKW21" s="12"/>
      <c r="FKX21" s="12"/>
      <c r="FKY21" s="12"/>
      <c r="FKZ21" s="12"/>
      <c r="FLA21" s="12"/>
      <c r="FLB21" s="12"/>
      <c r="FLC21" s="12"/>
      <c r="FLD21" s="12"/>
      <c r="FLE21" s="12"/>
      <c r="FLF21" s="12"/>
      <c r="FLG21" s="12"/>
      <c r="FLH21" s="12"/>
      <c r="FLI21" s="12"/>
      <c r="FLJ21" s="12"/>
      <c r="FLK21" s="12"/>
      <c r="FLL21" s="12"/>
      <c r="FLM21" s="12"/>
      <c r="FLN21" s="12"/>
      <c r="FLO21" s="12"/>
      <c r="FLP21" s="12"/>
      <c r="FLQ21" s="12"/>
      <c r="FLR21" s="12"/>
      <c r="FLS21" s="12"/>
      <c r="FLT21" s="12"/>
      <c r="FLU21" s="12"/>
      <c r="FLV21" s="12"/>
      <c r="FLW21" s="12"/>
      <c r="FLX21" s="12"/>
      <c r="FLY21" s="12"/>
      <c r="FLZ21" s="12"/>
      <c r="FMA21" s="12"/>
      <c r="FMB21" s="12"/>
      <c r="FMC21" s="12"/>
      <c r="FMD21" s="12"/>
      <c r="FME21" s="12"/>
      <c r="FMF21" s="12"/>
      <c r="FMG21" s="12"/>
      <c r="FMH21" s="12"/>
      <c r="FMI21" s="12"/>
      <c r="FMJ21" s="12"/>
      <c r="FMK21" s="12"/>
      <c r="FML21" s="12"/>
      <c r="FMM21" s="12"/>
      <c r="FMN21" s="12"/>
      <c r="FMO21" s="12"/>
      <c r="FMP21" s="12"/>
      <c r="FMQ21" s="12"/>
      <c r="FMR21" s="12"/>
      <c r="FMS21" s="12"/>
      <c r="FMT21" s="12"/>
      <c r="FMU21" s="12"/>
      <c r="FMV21" s="12"/>
      <c r="FMW21" s="12"/>
      <c r="FMX21" s="12"/>
      <c r="FMY21" s="12"/>
      <c r="FMZ21" s="12"/>
      <c r="FNA21" s="12"/>
      <c r="FNB21" s="12"/>
      <c r="FNC21" s="12"/>
      <c r="FND21" s="12"/>
      <c r="FNE21" s="12"/>
      <c r="FNF21" s="12"/>
      <c r="FNG21" s="12"/>
      <c r="FNH21" s="12"/>
      <c r="FNI21" s="12"/>
      <c r="FNJ21" s="12"/>
      <c r="FNK21" s="12"/>
      <c r="FNL21" s="12"/>
      <c r="FNM21" s="12"/>
      <c r="FNN21" s="12"/>
      <c r="FNO21" s="12"/>
      <c r="FNP21" s="12"/>
      <c r="FNQ21" s="12"/>
      <c r="FNR21" s="12"/>
      <c r="FNS21" s="12"/>
      <c r="FNT21" s="12"/>
      <c r="FNU21" s="12"/>
      <c r="FNV21" s="12"/>
      <c r="FNW21" s="12"/>
      <c r="FNX21" s="12"/>
      <c r="FNY21" s="12"/>
      <c r="FNZ21" s="12"/>
      <c r="FOA21" s="12"/>
      <c r="FOB21" s="12"/>
      <c r="FOC21" s="12"/>
      <c r="FOD21" s="12"/>
      <c r="FOE21" s="12"/>
      <c r="FOF21" s="12"/>
      <c r="FOG21" s="12"/>
      <c r="FOH21" s="12"/>
      <c r="FOI21" s="12"/>
      <c r="FOJ21" s="12"/>
      <c r="FOK21" s="12"/>
      <c r="FOL21" s="12"/>
      <c r="FOM21" s="12"/>
      <c r="FON21" s="12"/>
      <c r="FOO21" s="12"/>
      <c r="FOP21" s="12"/>
      <c r="FOQ21" s="12"/>
      <c r="FOR21" s="12"/>
      <c r="FOS21" s="12"/>
      <c r="FOT21" s="12"/>
      <c r="FOU21" s="12"/>
      <c r="FOV21" s="12"/>
      <c r="FOW21" s="12"/>
      <c r="FOX21" s="12"/>
      <c r="FOY21" s="12"/>
      <c r="FOZ21" s="12"/>
      <c r="FPA21" s="12"/>
      <c r="FPB21" s="12"/>
      <c r="FPC21" s="12"/>
      <c r="FPD21" s="12"/>
      <c r="FPE21" s="12"/>
      <c r="FPF21" s="12"/>
      <c r="FPG21" s="12"/>
      <c r="FPH21" s="12"/>
      <c r="FPI21" s="12"/>
      <c r="FPJ21" s="12"/>
      <c r="FPK21" s="12"/>
      <c r="FPL21" s="12"/>
      <c r="FPM21" s="12"/>
      <c r="FPN21" s="12"/>
      <c r="FPO21" s="12"/>
      <c r="FPP21" s="12"/>
      <c r="FPQ21" s="12"/>
      <c r="FPR21" s="12"/>
      <c r="FPS21" s="12"/>
      <c r="FPT21" s="12"/>
      <c r="FPU21" s="12"/>
      <c r="FPV21" s="12"/>
      <c r="FPW21" s="12"/>
      <c r="FPX21" s="12"/>
      <c r="FPY21" s="12"/>
      <c r="FPZ21" s="12"/>
      <c r="FQA21" s="12"/>
      <c r="FQB21" s="12"/>
      <c r="FQC21" s="12"/>
      <c r="FQD21" s="12"/>
      <c r="FQE21" s="12"/>
      <c r="FQF21" s="12"/>
      <c r="FQG21" s="12"/>
      <c r="FQH21" s="12"/>
      <c r="FQI21" s="12"/>
      <c r="FQJ21" s="12"/>
      <c r="FQK21" s="12"/>
      <c r="FQL21" s="12"/>
      <c r="FQM21" s="12"/>
      <c r="FQN21" s="12"/>
      <c r="FQO21" s="12"/>
      <c r="FQP21" s="12"/>
      <c r="FQQ21" s="12"/>
      <c r="FQR21" s="12"/>
      <c r="FQS21" s="12"/>
      <c r="FQT21" s="12"/>
      <c r="FQU21" s="12"/>
      <c r="FQV21" s="12"/>
      <c r="FQW21" s="12"/>
      <c r="FQX21" s="12"/>
      <c r="FQY21" s="12"/>
      <c r="FQZ21" s="12"/>
      <c r="FRA21" s="12"/>
      <c r="FRB21" s="12"/>
      <c r="FRC21" s="12"/>
      <c r="FRD21" s="12"/>
      <c r="FRE21" s="12"/>
      <c r="FRF21" s="12"/>
      <c r="FRG21" s="12"/>
      <c r="FRH21" s="12"/>
      <c r="FRI21" s="12"/>
      <c r="FRJ21" s="12"/>
      <c r="FRK21" s="12"/>
      <c r="FRL21" s="12"/>
      <c r="FRM21" s="12"/>
      <c r="FRN21" s="12"/>
      <c r="FRO21" s="12"/>
      <c r="FRP21" s="12"/>
      <c r="FRQ21" s="12"/>
      <c r="FRR21" s="12"/>
      <c r="FRS21" s="12"/>
      <c r="FRT21" s="12"/>
      <c r="FRU21" s="12"/>
      <c r="FRV21" s="12"/>
      <c r="FRW21" s="12"/>
      <c r="FRX21" s="12"/>
      <c r="FRY21" s="12"/>
      <c r="FRZ21" s="12"/>
      <c r="FSA21" s="12"/>
      <c r="FSB21" s="12"/>
      <c r="FSC21" s="12"/>
      <c r="FSD21" s="12"/>
      <c r="FSE21" s="12"/>
      <c r="FSF21" s="12"/>
      <c r="FSG21" s="12"/>
      <c r="FSH21" s="12"/>
      <c r="FSI21" s="12"/>
      <c r="FSJ21" s="12"/>
      <c r="FSK21" s="12"/>
      <c r="FSL21" s="12"/>
      <c r="FSM21" s="12"/>
      <c r="FSN21" s="12"/>
      <c r="FSO21" s="12"/>
      <c r="FSP21" s="12"/>
      <c r="FSQ21" s="12"/>
      <c r="FSR21" s="12"/>
      <c r="FSS21" s="12"/>
      <c r="FST21" s="12"/>
      <c r="FSU21" s="12"/>
      <c r="FSV21" s="12"/>
      <c r="FSW21" s="12"/>
      <c r="FSX21" s="12"/>
      <c r="FSY21" s="12"/>
      <c r="FSZ21" s="12"/>
      <c r="FTA21" s="12"/>
      <c r="FTB21" s="12"/>
      <c r="FTC21" s="12"/>
      <c r="FTD21" s="12"/>
      <c r="FTE21" s="12"/>
      <c r="FTF21" s="12"/>
      <c r="FTG21" s="12"/>
      <c r="FTH21" s="12"/>
      <c r="FTI21" s="12"/>
      <c r="FTJ21" s="12"/>
      <c r="FTK21" s="12"/>
      <c r="FTL21" s="12"/>
      <c r="FTM21" s="12"/>
      <c r="FTN21" s="12"/>
      <c r="FTO21" s="12"/>
      <c r="FTP21" s="12"/>
      <c r="FTQ21" s="12"/>
      <c r="FTR21" s="12"/>
      <c r="FTS21" s="12"/>
      <c r="FTT21" s="12"/>
      <c r="FTU21" s="12"/>
      <c r="FTV21" s="12"/>
      <c r="FTW21" s="12"/>
      <c r="FTX21" s="12"/>
      <c r="FTY21" s="12"/>
      <c r="FTZ21" s="12"/>
      <c r="FUA21" s="12"/>
      <c r="FUB21" s="12"/>
      <c r="FUC21" s="12"/>
      <c r="FUD21" s="12"/>
      <c r="FUE21" s="12"/>
      <c r="FUF21" s="12"/>
      <c r="FUG21" s="12"/>
      <c r="FUH21" s="12"/>
      <c r="FUI21" s="12"/>
      <c r="FUJ21" s="12"/>
      <c r="FUK21" s="12"/>
      <c r="FUL21" s="12"/>
      <c r="FUM21" s="12"/>
      <c r="FUN21" s="12"/>
      <c r="FUO21" s="12"/>
      <c r="FUP21" s="12"/>
      <c r="FUQ21" s="12"/>
      <c r="FUR21" s="12"/>
      <c r="FUS21" s="12"/>
      <c r="FUT21" s="12"/>
      <c r="FUU21" s="12"/>
      <c r="FUV21" s="12"/>
      <c r="FUW21" s="12"/>
      <c r="FUX21" s="12"/>
      <c r="FUY21" s="12"/>
      <c r="FUZ21" s="12"/>
      <c r="FVA21" s="12"/>
      <c r="FVB21" s="12"/>
      <c r="FVC21" s="12"/>
      <c r="FVD21" s="12"/>
      <c r="FVE21" s="12"/>
      <c r="FVF21" s="12"/>
      <c r="FVG21" s="12"/>
      <c r="FVH21" s="12"/>
      <c r="FVI21" s="12"/>
      <c r="FVJ21" s="12"/>
      <c r="FVK21" s="12"/>
      <c r="FVL21" s="12"/>
      <c r="FVM21" s="12"/>
      <c r="FVN21" s="12"/>
      <c r="FVO21" s="12"/>
      <c r="FVP21" s="12"/>
      <c r="FVQ21" s="12"/>
      <c r="FVR21" s="12"/>
      <c r="FVS21" s="12"/>
      <c r="FVT21" s="12"/>
      <c r="FVU21" s="12"/>
      <c r="FVV21" s="12"/>
      <c r="FVW21" s="12"/>
      <c r="FVX21" s="12"/>
      <c r="FVY21" s="12"/>
      <c r="FVZ21" s="12"/>
      <c r="FWA21" s="12"/>
      <c r="FWB21" s="12"/>
      <c r="FWC21" s="12"/>
      <c r="FWD21" s="12"/>
      <c r="FWE21" s="12"/>
      <c r="FWF21" s="12"/>
      <c r="FWG21" s="12"/>
      <c r="FWH21" s="12"/>
      <c r="FWI21" s="12"/>
      <c r="FWJ21" s="12"/>
      <c r="FWK21" s="12"/>
      <c r="FWL21" s="12"/>
      <c r="FWM21" s="12"/>
      <c r="FWN21" s="12"/>
      <c r="FWO21" s="12"/>
      <c r="FWP21" s="12"/>
      <c r="FWQ21" s="12"/>
      <c r="FWR21" s="12"/>
      <c r="FWS21" s="12"/>
      <c r="FWT21" s="12"/>
      <c r="FWU21" s="12"/>
      <c r="FWV21" s="12"/>
      <c r="FWW21" s="12"/>
      <c r="FWX21" s="12"/>
      <c r="FWY21" s="12"/>
      <c r="FWZ21" s="12"/>
      <c r="FXA21" s="12"/>
      <c r="FXB21" s="12"/>
      <c r="FXC21" s="12"/>
      <c r="FXD21" s="12"/>
      <c r="FXE21" s="12"/>
      <c r="FXF21" s="12"/>
      <c r="FXG21" s="12"/>
      <c r="FXH21" s="12"/>
      <c r="FXI21" s="12"/>
      <c r="FXJ21" s="12"/>
      <c r="FXK21" s="12"/>
      <c r="FXL21" s="12"/>
      <c r="FXM21" s="12"/>
      <c r="FXN21" s="12"/>
      <c r="FXO21" s="12"/>
      <c r="FXP21" s="12"/>
      <c r="FXQ21" s="12"/>
      <c r="FXR21" s="12"/>
      <c r="FXS21" s="12"/>
      <c r="FXT21" s="12"/>
      <c r="FXU21" s="12"/>
      <c r="FXV21" s="12"/>
      <c r="FXW21" s="12"/>
      <c r="FXX21" s="12"/>
      <c r="FXY21" s="12"/>
      <c r="FXZ21" s="12"/>
      <c r="FYA21" s="12"/>
      <c r="FYB21" s="12"/>
      <c r="FYC21" s="12"/>
      <c r="FYD21" s="12"/>
      <c r="FYE21" s="12"/>
      <c r="FYF21" s="12"/>
      <c r="FYG21" s="12"/>
      <c r="FYH21" s="12"/>
      <c r="FYI21" s="12"/>
      <c r="FYJ21" s="12"/>
      <c r="FYK21" s="12"/>
      <c r="FYL21" s="12"/>
      <c r="FYM21" s="12"/>
      <c r="FYN21" s="12"/>
      <c r="FYO21" s="12"/>
      <c r="FYP21" s="12"/>
      <c r="FYQ21" s="12"/>
      <c r="FYR21" s="12"/>
      <c r="FYS21" s="12"/>
      <c r="FYT21" s="12"/>
      <c r="FYU21" s="12"/>
      <c r="FYV21" s="12"/>
      <c r="FYW21" s="12"/>
      <c r="FYX21" s="12"/>
      <c r="FYY21" s="12"/>
      <c r="FYZ21" s="12"/>
      <c r="FZA21" s="12"/>
      <c r="FZB21" s="12"/>
      <c r="FZC21" s="12"/>
      <c r="FZD21" s="12"/>
      <c r="FZE21" s="12"/>
      <c r="FZF21" s="12"/>
      <c r="FZG21" s="12"/>
      <c r="FZH21" s="12"/>
      <c r="FZI21" s="12"/>
      <c r="FZJ21" s="12"/>
      <c r="FZK21" s="12"/>
      <c r="FZL21" s="12"/>
      <c r="FZM21" s="12"/>
      <c r="FZN21" s="12"/>
      <c r="FZO21" s="12"/>
      <c r="FZP21" s="12"/>
      <c r="FZQ21" s="12"/>
      <c r="FZR21" s="12"/>
      <c r="FZS21" s="12"/>
      <c r="FZT21" s="12"/>
      <c r="FZU21" s="12"/>
      <c r="FZV21" s="12"/>
      <c r="FZW21" s="12"/>
      <c r="FZX21" s="12"/>
      <c r="FZY21" s="12"/>
      <c r="FZZ21" s="12"/>
      <c r="GAA21" s="12"/>
      <c r="GAB21" s="12"/>
      <c r="GAC21" s="12"/>
      <c r="GAD21" s="12"/>
      <c r="GAE21" s="12"/>
      <c r="GAF21" s="12"/>
      <c r="GAG21" s="12"/>
      <c r="GAH21" s="12"/>
      <c r="GAI21" s="12"/>
      <c r="GAJ21" s="12"/>
      <c r="GAK21" s="12"/>
      <c r="GAL21" s="12"/>
      <c r="GAM21" s="12"/>
      <c r="GAN21" s="12"/>
      <c r="GAO21" s="12"/>
      <c r="GAP21" s="12"/>
      <c r="GAQ21" s="12"/>
      <c r="GAR21" s="12"/>
      <c r="GAS21" s="12"/>
      <c r="GAT21" s="12"/>
      <c r="GAU21" s="12"/>
      <c r="GAV21" s="12"/>
      <c r="GAW21" s="12"/>
      <c r="GAX21" s="12"/>
      <c r="GAY21" s="12"/>
      <c r="GAZ21" s="12"/>
      <c r="GBA21" s="12"/>
      <c r="GBB21" s="12"/>
      <c r="GBC21" s="12"/>
      <c r="GBD21" s="12"/>
      <c r="GBE21" s="12"/>
      <c r="GBF21" s="12"/>
      <c r="GBG21" s="12"/>
      <c r="GBH21" s="12"/>
      <c r="GBI21" s="12"/>
      <c r="GBJ21" s="12"/>
      <c r="GBK21" s="12"/>
      <c r="GBL21" s="12"/>
      <c r="GBM21" s="12"/>
      <c r="GBN21" s="12"/>
      <c r="GBO21" s="12"/>
      <c r="GBP21" s="12"/>
      <c r="GBQ21" s="12"/>
      <c r="GBR21" s="12"/>
      <c r="GBS21" s="12"/>
      <c r="GBT21" s="12"/>
      <c r="GBU21" s="12"/>
      <c r="GBV21" s="12"/>
      <c r="GBW21" s="12"/>
      <c r="GBX21" s="12"/>
      <c r="GBY21" s="12"/>
      <c r="GBZ21" s="12"/>
      <c r="GCA21" s="12"/>
      <c r="GCB21" s="12"/>
      <c r="GCC21" s="12"/>
      <c r="GCD21" s="12"/>
      <c r="GCE21" s="12"/>
      <c r="GCF21" s="12"/>
      <c r="GCG21" s="12"/>
      <c r="GCH21" s="12"/>
      <c r="GCI21" s="12"/>
      <c r="GCJ21" s="12"/>
      <c r="GCK21" s="12"/>
      <c r="GCL21" s="12"/>
      <c r="GCM21" s="12"/>
      <c r="GCN21" s="12"/>
      <c r="GCO21" s="12"/>
      <c r="GCP21" s="12"/>
      <c r="GCQ21" s="12"/>
      <c r="GCR21" s="12"/>
      <c r="GCS21" s="12"/>
      <c r="GCT21" s="12"/>
      <c r="GCU21" s="12"/>
      <c r="GCV21" s="12"/>
      <c r="GCW21" s="12"/>
      <c r="GCX21" s="12"/>
      <c r="GCY21" s="12"/>
      <c r="GCZ21" s="12"/>
      <c r="GDA21" s="12"/>
      <c r="GDB21" s="12"/>
      <c r="GDC21" s="12"/>
      <c r="GDD21" s="12"/>
      <c r="GDE21" s="12"/>
      <c r="GDF21" s="12"/>
      <c r="GDG21" s="12"/>
      <c r="GDH21" s="12"/>
      <c r="GDI21" s="12"/>
      <c r="GDJ21" s="12"/>
      <c r="GDK21" s="12"/>
      <c r="GDL21" s="12"/>
      <c r="GDM21" s="12"/>
      <c r="GDN21" s="12"/>
      <c r="GDO21" s="12"/>
      <c r="GDP21" s="12"/>
      <c r="GDQ21" s="12"/>
      <c r="GDR21" s="12"/>
      <c r="GDS21" s="12"/>
      <c r="GDT21" s="12"/>
      <c r="GDU21" s="12"/>
      <c r="GDV21" s="12"/>
      <c r="GDW21" s="12"/>
      <c r="GDX21" s="12"/>
      <c r="GDY21" s="12"/>
      <c r="GDZ21" s="12"/>
      <c r="GEA21" s="12"/>
      <c r="GEB21" s="12"/>
      <c r="GEC21" s="12"/>
      <c r="GED21" s="12"/>
      <c r="GEE21" s="12"/>
      <c r="GEF21" s="12"/>
      <c r="GEG21" s="12"/>
      <c r="GEH21" s="12"/>
      <c r="GEI21" s="12"/>
      <c r="GEJ21" s="12"/>
      <c r="GEK21" s="12"/>
      <c r="GEL21" s="12"/>
      <c r="GEM21" s="12"/>
      <c r="GEN21" s="12"/>
      <c r="GEO21" s="12"/>
      <c r="GEP21" s="12"/>
      <c r="GEQ21" s="12"/>
      <c r="GER21" s="12"/>
      <c r="GES21" s="12"/>
      <c r="GET21" s="12"/>
      <c r="GEU21" s="12"/>
      <c r="GEV21" s="12"/>
      <c r="GEW21" s="12"/>
      <c r="GEX21" s="12"/>
      <c r="GEY21" s="12"/>
      <c r="GEZ21" s="12"/>
      <c r="GFA21" s="12"/>
      <c r="GFB21" s="12"/>
      <c r="GFC21" s="12"/>
      <c r="GFD21" s="12"/>
      <c r="GFE21" s="12"/>
      <c r="GFF21" s="12"/>
      <c r="GFG21" s="12"/>
      <c r="GFH21" s="12"/>
      <c r="GFI21" s="12"/>
      <c r="GFJ21" s="12"/>
      <c r="GFK21" s="12"/>
      <c r="GFL21" s="12"/>
      <c r="GFM21" s="12"/>
      <c r="GFN21" s="12"/>
      <c r="GFO21" s="12"/>
      <c r="GFP21" s="12"/>
      <c r="GFQ21" s="12"/>
      <c r="GFR21" s="12"/>
      <c r="GFS21" s="12"/>
      <c r="GFT21" s="12"/>
      <c r="GFU21" s="12"/>
      <c r="GFV21" s="12"/>
      <c r="GFW21" s="12"/>
      <c r="GFX21" s="12"/>
      <c r="GFY21" s="12"/>
      <c r="GFZ21" s="12"/>
      <c r="GGA21" s="12"/>
      <c r="GGB21" s="12"/>
      <c r="GGC21" s="12"/>
      <c r="GGD21" s="12"/>
      <c r="GGE21" s="12"/>
      <c r="GGF21" s="12"/>
      <c r="GGG21" s="12"/>
      <c r="GGH21" s="12"/>
      <c r="GGI21" s="12"/>
      <c r="GGJ21" s="12"/>
      <c r="GGK21" s="12"/>
      <c r="GGL21" s="12"/>
      <c r="GGM21" s="12"/>
      <c r="GGN21" s="12"/>
      <c r="GGO21" s="12"/>
      <c r="GGP21" s="12"/>
      <c r="GGQ21" s="12"/>
      <c r="GGR21" s="12"/>
      <c r="GGS21" s="12"/>
      <c r="GGT21" s="12"/>
      <c r="GGU21" s="12"/>
      <c r="GGV21" s="12"/>
      <c r="GGW21" s="12"/>
      <c r="GGX21" s="12"/>
      <c r="GGY21" s="12"/>
      <c r="GGZ21" s="12"/>
      <c r="GHA21" s="12"/>
      <c r="GHB21" s="12"/>
      <c r="GHC21" s="12"/>
      <c r="GHD21" s="12"/>
      <c r="GHE21" s="12"/>
      <c r="GHF21" s="12"/>
      <c r="GHG21" s="12"/>
      <c r="GHH21" s="12"/>
      <c r="GHI21" s="12"/>
      <c r="GHJ21" s="12"/>
      <c r="GHK21" s="12"/>
      <c r="GHL21" s="12"/>
      <c r="GHM21" s="12"/>
      <c r="GHN21" s="12"/>
      <c r="GHO21" s="12"/>
      <c r="GHP21" s="12"/>
      <c r="GHQ21" s="12"/>
      <c r="GHR21" s="12"/>
      <c r="GHS21" s="12"/>
      <c r="GHT21" s="12"/>
      <c r="GHU21" s="12"/>
      <c r="GHV21" s="12"/>
      <c r="GHW21" s="12"/>
      <c r="GHX21" s="12"/>
      <c r="GHY21" s="12"/>
      <c r="GHZ21" s="12"/>
      <c r="GIA21" s="12"/>
      <c r="GIB21" s="12"/>
      <c r="GIC21" s="12"/>
      <c r="GID21" s="12"/>
      <c r="GIE21" s="12"/>
      <c r="GIF21" s="12"/>
      <c r="GIG21" s="12"/>
      <c r="GIH21" s="12"/>
      <c r="GII21" s="12"/>
      <c r="GIJ21" s="12"/>
      <c r="GIK21" s="12"/>
      <c r="GIL21" s="12"/>
      <c r="GIM21" s="12"/>
      <c r="GIN21" s="12"/>
      <c r="GIO21" s="12"/>
      <c r="GIP21" s="12"/>
      <c r="GIQ21" s="12"/>
      <c r="GIR21" s="12"/>
      <c r="GIS21" s="12"/>
      <c r="GIT21" s="12"/>
      <c r="GIU21" s="12"/>
      <c r="GIV21" s="12"/>
      <c r="GIW21" s="12"/>
      <c r="GIX21" s="12"/>
      <c r="GIY21" s="12"/>
      <c r="GIZ21" s="12"/>
      <c r="GJA21" s="12"/>
      <c r="GJB21" s="12"/>
      <c r="GJC21" s="12"/>
      <c r="GJD21" s="12"/>
      <c r="GJE21" s="12"/>
      <c r="GJF21" s="12"/>
      <c r="GJG21" s="12"/>
      <c r="GJH21" s="12"/>
      <c r="GJI21" s="12"/>
      <c r="GJJ21" s="12"/>
      <c r="GJK21" s="12"/>
      <c r="GJL21" s="12"/>
      <c r="GJM21" s="12"/>
      <c r="GJN21" s="12"/>
      <c r="GJO21" s="12"/>
      <c r="GJP21" s="12"/>
      <c r="GJQ21" s="12"/>
      <c r="GJR21" s="12"/>
      <c r="GJS21" s="12"/>
      <c r="GJT21" s="12"/>
      <c r="GJU21" s="12"/>
      <c r="GJV21" s="12"/>
      <c r="GJW21" s="12"/>
      <c r="GJX21" s="12"/>
      <c r="GJY21" s="12"/>
      <c r="GJZ21" s="12"/>
      <c r="GKA21" s="12"/>
      <c r="GKB21" s="12"/>
      <c r="GKC21" s="12"/>
      <c r="GKD21" s="12"/>
      <c r="GKE21" s="12"/>
      <c r="GKF21" s="12"/>
      <c r="GKG21" s="12"/>
      <c r="GKH21" s="12"/>
      <c r="GKI21" s="12"/>
      <c r="GKJ21" s="12"/>
      <c r="GKK21" s="12"/>
      <c r="GKL21" s="12"/>
      <c r="GKM21" s="12"/>
      <c r="GKN21" s="12"/>
      <c r="GKO21" s="12"/>
      <c r="GKP21" s="12"/>
      <c r="GKQ21" s="12"/>
      <c r="GKR21" s="12"/>
      <c r="GKS21" s="12"/>
      <c r="GKT21" s="12"/>
      <c r="GKU21" s="12"/>
      <c r="GKV21" s="12"/>
      <c r="GKW21" s="12"/>
      <c r="GKX21" s="12"/>
      <c r="GKY21" s="12"/>
      <c r="GKZ21" s="12"/>
      <c r="GLA21" s="12"/>
      <c r="GLB21" s="12"/>
      <c r="GLC21" s="12"/>
      <c r="GLD21" s="12"/>
      <c r="GLE21" s="12"/>
      <c r="GLF21" s="12"/>
      <c r="GLG21" s="12"/>
      <c r="GLH21" s="12"/>
      <c r="GLI21" s="12"/>
      <c r="GLJ21" s="12"/>
      <c r="GLK21" s="12"/>
      <c r="GLL21" s="12"/>
      <c r="GLM21" s="12"/>
      <c r="GLN21" s="12"/>
      <c r="GLO21" s="12"/>
      <c r="GLP21" s="12"/>
      <c r="GLQ21" s="12"/>
      <c r="GLR21" s="12"/>
      <c r="GLS21" s="12"/>
      <c r="GLT21" s="12"/>
      <c r="GLU21" s="12"/>
      <c r="GLV21" s="12"/>
      <c r="GLW21" s="12"/>
      <c r="GLX21" s="12"/>
      <c r="GLY21" s="12"/>
      <c r="GLZ21" s="12"/>
      <c r="GMA21" s="12"/>
      <c r="GMB21" s="12"/>
      <c r="GMC21" s="12"/>
      <c r="GMD21" s="12"/>
      <c r="GME21" s="12"/>
      <c r="GMF21" s="12"/>
      <c r="GMG21" s="12"/>
      <c r="GMH21" s="12"/>
      <c r="GMI21" s="12"/>
      <c r="GMJ21" s="12"/>
      <c r="GMK21" s="12"/>
      <c r="GML21" s="12"/>
      <c r="GMM21" s="12"/>
      <c r="GMN21" s="12"/>
      <c r="GMO21" s="12"/>
      <c r="GMP21" s="12"/>
      <c r="GMQ21" s="12"/>
      <c r="GMR21" s="12"/>
      <c r="GMS21" s="12"/>
      <c r="GMT21" s="12"/>
      <c r="GMU21" s="12"/>
      <c r="GMV21" s="12"/>
      <c r="GMW21" s="12"/>
      <c r="GMX21" s="12"/>
      <c r="GMY21" s="12"/>
      <c r="GMZ21" s="12"/>
      <c r="GNA21" s="12"/>
      <c r="GNB21" s="12"/>
      <c r="GNC21" s="12"/>
      <c r="GND21" s="12"/>
      <c r="GNE21" s="12"/>
      <c r="GNF21" s="12"/>
      <c r="GNG21" s="12"/>
      <c r="GNH21" s="12"/>
      <c r="GNI21" s="12"/>
      <c r="GNJ21" s="12"/>
      <c r="GNK21" s="12"/>
      <c r="GNL21" s="12"/>
      <c r="GNM21" s="12"/>
      <c r="GNN21" s="12"/>
      <c r="GNO21" s="12"/>
      <c r="GNP21" s="12"/>
      <c r="GNQ21" s="12"/>
      <c r="GNR21" s="12"/>
      <c r="GNS21" s="12"/>
      <c r="GNT21" s="12"/>
      <c r="GNU21" s="12"/>
      <c r="GNV21" s="12"/>
      <c r="GNW21" s="12"/>
      <c r="GNX21" s="12"/>
      <c r="GNY21" s="12"/>
      <c r="GNZ21" s="12"/>
      <c r="GOA21" s="12"/>
      <c r="GOB21" s="12"/>
      <c r="GOC21" s="12"/>
      <c r="GOD21" s="12"/>
      <c r="GOE21" s="12"/>
      <c r="GOF21" s="12"/>
      <c r="GOG21" s="12"/>
      <c r="GOH21" s="12"/>
      <c r="GOI21" s="12"/>
      <c r="GOJ21" s="12"/>
      <c r="GOK21" s="12"/>
      <c r="GOL21" s="12"/>
      <c r="GOM21" s="12"/>
      <c r="GON21" s="12"/>
      <c r="GOO21" s="12"/>
      <c r="GOP21" s="12"/>
      <c r="GOQ21" s="12"/>
      <c r="GOR21" s="12"/>
      <c r="GOS21" s="12"/>
      <c r="GOT21" s="12"/>
      <c r="GOU21" s="12"/>
      <c r="GOV21" s="12"/>
      <c r="GOW21" s="12"/>
      <c r="GOX21" s="12"/>
      <c r="GOY21" s="12"/>
      <c r="GOZ21" s="12"/>
      <c r="GPA21" s="12"/>
      <c r="GPB21" s="12"/>
      <c r="GPC21" s="12"/>
      <c r="GPD21" s="12"/>
      <c r="GPE21" s="12"/>
      <c r="GPF21" s="12"/>
      <c r="GPG21" s="12"/>
      <c r="GPH21" s="12"/>
      <c r="GPI21" s="12"/>
      <c r="GPJ21" s="12"/>
      <c r="GPK21" s="12"/>
      <c r="GPL21" s="12"/>
      <c r="GPM21" s="12"/>
      <c r="GPN21" s="12"/>
      <c r="GPO21" s="12"/>
      <c r="GPP21" s="12"/>
      <c r="GPQ21" s="12"/>
      <c r="GPR21" s="12"/>
      <c r="GPS21" s="12"/>
      <c r="GPT21" s="12"/>
      <c r="GPU21" s="12"/>
      <c r="GPV21" s="12"/>
      <c r="GPW21" s="12"/>
      <c r="GPX21" s="12"/>
      <c r="GPY21" s="12"/>
      <c r="GPZ21" s="12"/>
      <c r="GQA21" s="12"/>
      <c r="GQB21" s="12"/>
      <c r="GQC21" s="12"/>
      <c r="GQD21" s="12"/>
      <c r="GQE21" s="12"/>
      <c r="GQF21" s="12"/>
      <c r="GQG21" s="12"/>
      <c r="GQH21" s="12"/>
      <c r="GQI21" s="12"/>
      <c r="GQJ21" s="12"/>
      <c r="GQK21" s="12"/>
      <c r="GQL21" s="12"/>
      <c r="GQM21" s="12"/>
      <c r="GQN21" s="12"/>
      <c r="GQO21" s="12"/>
      <c r="GQP21" s="12"/>
      <c r="GQQ21" s="12"/>
      <c r="GQR21" s="12"/>
      <c r="GQS21" s="12"/>
      <c r="GQT21" s="12"/>
      <c r="GQU21" s="12"/>
      <c r="GQV21" s="12"/>
      <c r="GQW21" s="12"/>
      <c r="GQX21" s="12"/>
      <c r="GQY21" s="12"/>
      <c r="GQZ21" s="12"/>
      <c r="GRA21" s="12"/>
      <c r="GRB21" s="12"/>
      <c r="GRC21" s="12"/>
      <c r="GRD21" s="12"/>
      <c r="GRE21" s="12"/>
      <c r="GRF21" s="12"/>
      <c r="GRG21" s="12"/>
      <c r="GRH21" s="12"/>
      <c r="GRI21" s="12"/>
      <c r="GRJ21" s="12"/>
      <c r="GRK21" s="12"/>
      <c r="GRL21" s="12"/>
      <c r="GRM21" s="12"/>
      <c r="GRN21" s="12"/>
      <c r="GRO21" s="12"/>
      <c r="GRP21" s="12"/>
      <c r="GRQ21" s="12"/>
      <c r="GRR21" s="12"/>
      <c r="GRS21" s="12"/>
      <c r="GRT21" s="12"/>
      <c r="GRU21" s="12"/>
      <c r="GRV21" s="12"/>
      <c r="GRW21" s="12"/>
      <c r="GRX21" s="12"/>
      <c r="GRY21" s="12"/>
      <c r="GRZ21" s="12"/>
      <c r="GSA21" s="12"/>
      <c r="GSB21" s="12"/>
      <c r="GSC21" s="12"/>
      <c r="GSD21" s="12"/>
      <c r="GSE21" s="12"/>
      <c r="GSF21" s="12"/>
      <c r="GSG21" s="12"/>
      <c r="GSH21" s="12"/>
      <c r="GSI21" s="12"/>
      <c r="GSJ21" s="12"/>
      <c r="GSK21" s="12"/>
      <c r="GSL21" s="12"/>
      <c r="GSM21" s="12"/>
      <c r="GSN21" s="12"/>
      <c r="GSO21" s="12"/>
      <c r="GSP21" s="12"/>
      <c r="GSQ21" s="12"/>
      <c r="GSR21" s="12"/>
      <c r="GSS21" s="12"/>
      <c r="GST21" s="12"/>
      <c r="GSU21" s="12"/>
      <c r="GSV21" s="12"/>
      <c r="GSW21" s="12"/>
      <c r="GSX21" s="12"/>
      <c r="GSY21" s="12"/>
      <c r="GSZ21" s="12"/>
      <c r="GTA21" s="12"/>
      <c r="GTB21" s="12"/>
      <c r="GTC21" s="12"/>
      <c r="GTD21" s="12"/>
      <c r="GTE21" s="12"/>
      <c r="GTF21" s="12"/>
      <c r="GTG21" s="12"/>
      <c r="GTH21" s="12"/>
      <c r="GTI21" s="12"/>
      <c r="GTJ21" s="12"/>
      <c r="GTK21" s="12"/>
      <c r="GTL21" s="12"/>
      <c r="GTM21" s="12"/>
      <c r="GTN21" s="12"/>
      <c r="GTO21" s="12"/>
      <c r="GTP21" s="12"/>
      <c r="GTQ21" s="12"/>
      <c r="GTR21" s="12"/>
      <c r="GTS21" s="12"/>
      <c r="GTT21" s="12"/>
      <c r="GTU21" s="12"/>
      <c r="GTV21" s="12"/>
      <c r="GTW21" s="12"/>
      <c r="GTX21" s="12"/>
      <c r="GTY21" s="12"/>
      <c r="GTZ21" s="12"/>
      <c r="GUA21" s="12"/>
      <c r="GUB21" s="12"/>
      <c r="GUC21" s="12"/>
      <c r="GUD21" s="12"/>
      <c r="GUE21" s="12"/>
      <c r="GUF21" s="12"/>
      <c r="GUG21" s="12"/>
      <c r="GUH21" s="12"/>
      <c r="GUI21" s="12"/>
      <c r="GUJ21" s="12"/>
      <c r="GUK21" s="12"/>
      <c r="GUL21" s="12"/>
      <c r="GUM21" s="12"/>
      <c r="GUN21" s="12"/>
      <c r="GUO21" s="12"/>
      <c r="GUP21" s="12"/>
      <c r="GUQ21" s="12"/>
      <c r="GUR21" s="12"/>
      <c r="GUS21" s="12"/>
      <c r="GUT21" s="12"/>
      <c r="GUU21" s="12"/>
      <c r="GUV21" s="12"/>
      <c r="GUW21" s="12"/>
      <c r="GUX21" s="12"/>
      <c r="GUY21" s="12"/>
      <c r="GUZ21" s="12"/>
      <c r="GVA21" s="12"/>
      <c r="GVB21" s="12"/>
      <c r="GVC21" s="12"/>
      <c r="GVD21" s="12"/>
      <c r="GVE21" s="12"/>
      <c r="GVF21" s="12"/>
      <c r="GVG21" s="12"/>
      <c r="GVH21" s="12"/>
      <c r="GVI21" s="12"/>
      <c r="GVJ21" s="12"/>
      <c r="GVK21" s="12"/>
      <c r="GVL21" s="12"/>
      <c r="GVM21" s="12"/>
      <c r="GVN21" s="12"/>
      <c r="GVO21" s="12"/>
      <c r="GVP21" s="12"/>
      <c r="GVQ21" s="12"/>
      <c r="GVR21" s="12"/>
      <c r="GVS21" s="12"/>
      <c r="GVT21" s="12"/>
      <c r="GVU21" s="12"/>
      <c r="GVV21" s="12"/>
      <c r="GVW21" s="12"/>
      <c r="GVX21" s="12"/>
      <c r="GVY21" s="12"/>
      <c r="GVZ21" s="12"/>
      <c r="GWA21" s="12"/>
      <c r="GWB21" s="12"/>
      <c r="GWC21" s="12"/>
      <c r="GWD21" s="12"/>
      <c r="GWE21" s="12"/>
      <c r="GWF21" s="12"/>
      <c r="GWG21" s="12"/>
      <c r="GWH21" s="12"/>
      <c r="GWI21" s="12"/>
      <c r="GWJ21" s="12"/>
      <c r="GWK21" s="12"/>
      <c r="GWL21" s="12"/>
      <c r="GWM21" s="12"/>
      <c r="GWN21" s="12"/>
      <c r="GWO21" s="12"/>
      <c r="GWP21" s="12"/>
      <c r="GWQ21" s="12"/>
      <c r="GWR21" s="12"/>
      <c r="GWS21" s="12"/>
      <c r="GWT21" s="12"/>
      <c r="GWU21" s="12"/>
      <c r="GWV21" s="12"/>
      <c r="GWW21" s="12"/>
      <c r="GWX21" s="12"/>
      <c r="GWY21" s="12"/>
      <c r="GWZ21" s="12"/>
      <c r="GXA21" s="12"/>
      <c r="GXB21" s="12"/>
      <c r="GXC21" s="12"/>
      <c r="GXD21" s="12"/>
      <c r="GXE21" s="12"/>
      <c r="GXF21" s="12"/>
      <c r="GXG21" s="12"/>
      <c r="GXH21" s="12"/>
      <c r="GXI21" s="12"/>
      <c r="GXJ21" s="12"/>
      <c r="GXK21" s="12"/>
      <c r="GXL21" s="12"/>
      <c r="GXM21" s="12"/>
      <c r="GXN21" s="12"/>
      <c r="GXO21" s="12"/>
      <c r="GXP21" s="12"/>
      <c r="GXQ21" s="12"/>
      <c r="GXR21" s="12"/>
      <c r="GXS21" s="12"/>
      <c r="GXT21" s="12"/>
      <c r="GXU21" s="12"/>
      <c r="GXV21" s="12"/>
      <c r="GXW21" s="12"/>
      <c r="GXX21" s="12"/>
      <c r="GXY21" s="12"/>
      <c r="GXZ21" s="12"/>
      <c r="GYA21" s="12"/>
      <c r="GYB21" s="12"/>
      <c r="GYC21" s="12"/>
      <c r="GYD21" s="12"/>
      <c r="GYE21" s="12"/>
      <c r="GYF21" s="12"/>
      <c r="GYG21" s="12"/>
      <c r="GYH21" s="12"/>
      <c r="GYI21" s="12"/>
      <c r="GYJ21" s="12"/>
      <c r="GYK21" s="12"/>
      <c r="GYL21" s="12"/>
      <c r="GYM21" s="12"/>
      <c r="GYN21" s="12"/>
      <c r="GYO21" s="12"/>
      <c r="GYP21" s="12"/>
      <c r="GYQ21" s="12"/>
      <c r="GYR21" s="12"/>
      <c r="GYS21" s="12"/>
      <c r="GYT21" s="12"/>
      <c r="GYU21" s="12"/>
      <c r="GYV21" s="12"/>
      <c r="GYW21" s="12"/>
      <c r="GYX21" s="12"/>
      <c r="GYY21" s="12"/>
      <c r="GYZ21" s="12"/>
      <c r="GZA21" s="12"/>
      <c r="GZB21" s="12"/>
      <c r="GZC21" s="12"/>
      <c r="GZD21" s="12"/>
      <c r="GZE21" s="12"/>
      <c r="GZF21" s="12"/>
      <c r="GZG21" s="12"/>
      <c r="GZH21" s="12"/>
      <c r="GZI21" s="12"/>
      <c r="GZJ21" s="12"/>
      <c r="GZK21" s="12"/>
      <c r="GZL21" s="12"/>
      <c r="GZM21" s="12"/>
      <c r="GZN21" s="12"/>
      <c r="GZO21" s="12"/>
      <c r="GZP21" s="12"/>
      <c r="GZQ21" s="12"/>
      <c r="GZR21" s="12"/>
      <c r="GZS21" s="12"/>
      <c r="GZT21" s="12"/>
      <c r="GZU21" s="12"/>
      <c r="GZV21" s="12"/>
      <c r="GZW21" s="12"/>
      <c r="GZX21" s="12"/>
      <c r="GZY21" s="12"/>
      <c r="GZZ21" s="12"/>
      <c r="HAA21" s="12"/>
      <c r="HAB21" s="12"/>
      <c r="HAC21" s="12"/>
      <c r="HAD21" s="12"/>
      <c r="HAE21" s="12"/>
      <c r="HAF21" s="12"/>
      <c r="HAG21" s="12"/>
      <c r="HAH21" s="12"/>
      <c r="HAI21" s="12"/>
      <c r="HAJ21" s="12"/>
      <c r="HAK21" s="12"/>
      <c r="HAL21" s="12"/>
      <c r="HAM21" s="12"/>
      <c r="HAN21" s="12"/>
      <c r="HAO21" s="12"/>
      <c r="HAP21" s="12"/>
      <c r="HAQ21" s="12"/>
      <c r="HAR21" s="12"/>
      <c r="HAS21" s="12"/>
      <c r="HAT21" s="12"/>
      <c r="HAU21" s="12"/>
      <c r="HAV21" s="12"/>
      <c r="HAW21" s="12"/>
      <c r="HAX21" s="12"/>
      <c r="HAY21" s="12"/>
      <c r="HAZ21" s="12"/>
      <c r="HBA21" s="12"/>
      <c r="HBB21" s="12"/>
      <c r="HBC21" s="12"/>
      <c r="HBD21" s="12"/>
      <c r="HBE21" s="12"/>
      <c r="HBF21" s="12"/>
      <c r="HBG21" s="12"/>
      <c r="HBH21" s="12"/>
      <c r="HBI21" s="12"/>
      <c r="HBJ21" s="12"/>
      <c r="HBK21" s="12"/>
      <c r="HBL21" s="12"/>
      <c r="HBM21" s="12"/>
      <c r="HBN21" s="12"/>
      <c r="HBO21" s="12"/>
      <c r="HBP21" s="12"/>
      <c r="HBQ21" s="12"/>
      <c r="HBR21" s="12"/>
      <c r="HBS21" s="12"/>
      <c r="HBT21" s="12"/>
      <c r="HBU21" s="12"/>
      <c r="HBV21" s="12"/>
      <c r="HBW21" s="12"/>
      <c r="HBX21" s="12"/>
      <c r="HBY21" s="12"/>
      <c r="HBZ21" s="12"/>
      <c r="HCA21" s="12"/>
      <c r="HCB21" s="12"/>
      <c r="HCC21" s="12"/>
      <c r="HCD21" s="12"/>
      <c r="HCE21" s="12"/>
      <c r="HCF21" s="12"/>
      <c r="HCG21" s="12"/>
      <c r="HCH21" s="12"/>
      <c r="HCI21" s="12"/>
      <c r="HCJ21" s="12"/>
      <c r="HCK21" s="12"/>
      <c r="HCL21" s="12"/>
      <c r="HCM21" s="12"/>
      <c r="HCN21" s="12"/>
      <c r="HCO21" s="12"/>
      <c r="HCP21" s="12"/>
      <c r="HCQ21" s="12"/>
      <c r="HCR21" s="12"/>
      <c r="HCS21" s="12"/>
      <c r="HCT21" s="12"/>
      <c r="HCU21" s="12"/>
      <c r="HCV21" s="12"/>
      <c r="HCW21" s="12"/>
      <c r="HCX21" s="12"/>
      <c r="HCY21" s="12"/>
      <c r="HCZ21" s="12"/>
      <c r="HDA21" s="12"/>
      <c r="HDB21" s="12"/>
      <c r="HDC21" s="12"/>
      <c r="HDD21" s="12"/>
      <c r="HDE21" s="12"/>
      <c r="HDF21" s="12"/>
      <c r="HDG21" s="12"/>
      <c r="HDH21" s="12"/>
      <c r="HDI21" s="12"/>
      <c r="HDJ21" s="12"/>
      <c r="HDK21" s="12"/>
      <c r="HDL21" s="12"/>
      <c r="HDM21" s="12"/>
      <c r="HDN21" s="12"/>
      <c r="HDO21" s="12"/>
      <c r="HDP21" s="12"/>
      <c r="HDQ21" s="12"/>
      <c r="HDR21" s="12"/>
      <c r="HDS21" s="12"/>
      <c r="HDT21" s="12"/>
      <c r="HDU21" s="12"/>
      <c r="HDV21" s="12"/>
      <c r="HDW21" s="12"/>
      <c r="HDX21" s="12"/>
      <c r="HDY21" s="12"/>
      <c r="HDZ21" s="12"/>
      <c r="HEA21" s="12"/>
      <c r="HEB21" s="12"/>
      <c r="HEC21" s="12"/>
      <c r="HED21" s="12"/>
      <c r="HEE21" s="12"/>
      <c r="HEF21" s="12"/>
      <c r="HEG21" s="12"/>
      <c r="HEH21" s="12"/>
      <c r="HEI21" s="12"/>
      <c r="HEJ21" s="12"/>
      <c r="HEK21" s="12"/>
      <c r="HEL21" s="12"/>
      <c r="HEM21" s="12"/>
      <c r="HEN21" s="12"/>
      <c r="HEO21" s="12"/>
      <c r="HEP21" s="12"/>
      <c r="HEQ21" s="12"/>
      <c r="HER21" s="12"/>
      <c r="HES21" s="12"/>
      <c r="HET21" s="12"/>
      <c r="HEU21" s="12"/>
      <c r="HEV21" s="12"/>
      <c r="HEW21" s="12"/>
      <c r="HEX21" s="12"/>
      <c r="HEY21" s="12"/>
      <c r="HEZ21" s="12"/>
      <c r="HFA21" s="12"/>
      <c r="HFB21" s="12"/>
      <c r="HFC21" s="12"/>
      <c r="HFD21" s="12"/>
      <c r="HFE21" s="12"/>
      <c r="HFF21" s="12"/>
      <c r="HFG21" s="12"/>
      <c r="HFH21" s="12"/>
      <c r="HFI21" s="12"/>
      <c r="HFJ21" s="12"/>
      <c r="HFK21" s="12"/>
      <c r="HFL21" s="12"/>
      <c r="HFM21" s="12"/>
      <c r="HFN21" s="12"/>
      <c r="HFO21" s="12"/>
      <c r="HFP21" s="12"/>
      <c r="HFQ21" s="12"/>
      <c r="HFR21" s="12"/>
      <c r="HFS21" s="12"/>
      <c r="HFT21" s="12"/>
      <c r="HFU21" s="12"/>
      <c r="HFV21" s="12"/>
      <c r="HFW21" s="12"/>
      <c r="HFX21" s="12"/>
      <c r="HFY21" s="12"/>
      <c r="HFZ21" s="12"/>
      <c r="HGA21" s="12"/>
      <c r="HGB21" s="12"/>
      <c r="HGC21" s="12"/>
      <c r="HGD21" s="12"/>
      <c r="HGE21" s="12"/>
      <c r="HGF21" s="12"/>
      <c r="HGG21" s="12"/>
      <c r="HGH21" s="12"/>
      <c r="HGI21" s="12"/>
      <c r="HGJ21" s="12"/>
      <c r="HGK21" s="12"/>
      <c r="HGL21" s="12"/>
      <c r="HGM21" s="12"/>
      <c r="HGN21" s="12"/>
      <c r="HGO21" s="12"/>
      <c r="HGP21" s="12"/>
      <c r="HGQ21" s="12"/>
      <c r="HGR21" s="12"/>
      <c r="HGS21" s="12"/>
      <c r="HGT21" s="12"/>
      <c r="HGU21" s="12"/>
      <c r="HGV21" s="12"/>
      <c r="HGW21" s="12"/>
      <c r="HGX21" s="12"/>
      <c r="HGY21" s="12"/>
      <c r="HGZ21" s="12"/>
      <c r="HHA21" s="12"/>
      <c r="HHB21" s="12"/>
      <c r="HHC21" s="12"/>
      <c r="HHD21" s="12"/>
      <c r="HHE21" s="12"/>
      <c r="HHF21" s="12"/>
      <c r="HHG21" s="12"/>
      <c r="HHH21" s="12"/>
      <c r="HHI21" s="12"/>
      <c r="HHJ21" s="12"/>
      <c r="HHK21" s="12"/>
      <c r="HHL21" s="12"/>
      <c r="HHM21" s="12"/>
      <c r="HHN21" s="12"/>
      <c r="HHO21" s="12"/>
      <c r="HHP21" s="12"/>
      <c r="HHQ21" s="12"/>
      <c r="HHR21" s="12"/>
      <c r="HHS21" s="12"/>
      <c r="HHT21" s="12"/>
      <c r="HHU21" s="12"/>
      <c r="HHV21" s="12"/>
      <c r="HHW21" s="12"/>
      <c r="HHX21" s="12"/>
      <c r="HHY21" s="12"/>
      <c r="HHZ21" s="12"/>
      <c r="HIA21" s="12"/>
      <c r="HIB21" s="12"/>
      <c r="HIC21" s="12"/>
      <c r="HID21" s="12"/>
      <c r="HIE21" s="12"/>
      <c r="HIF21" s="12"/>
      <c r="HIG21" s="12"/>
      <c r="HIH21" s="12"/>
      <c r="HII21" s="12"/>
      <c r="HIJ21" s="12"/>
      <c r="HIK21" s="12"/>
      <c r="HIL21" s="12"/>
      <c r="HIM21" s="12"/>
      <c r="HIN21" s="12"/>
      <c r="HIO21" s="12"/>
      <c r="HIP21" s="12"/>
      <c r="HIQ21" s="12"/>
      <c r="HIR21" s="12"/>
      <c r="HIS21" s="12"/>
      <c r="HIT21" s="12"/>
      <c r="HIU21" s="12"/>
      <c r="HIV21" s="12"/>
      <c r="HIW21" s="12"/>
      <c r="HIX21" s="12"/>
      <c r="HIY21" s="12"/>
      <c r="HIZ21" s="12"/>
      <c r="HJA21" s="12"/>
      <c r="HJB21" s="12"/>
      <c r="HJC21" s="12"/>
      <c r="HJD21" s="12"/>
      <c r="HJE21" s="12"/>
      <c r="HJF21" s="12"/>
      <c r="HJG21" s="12"/>
      <c r="HJH21" s="12"/>
      <c r="HJI21" s="12"/>
      <c r="HJJ21" s="12"/>
      <c r="HJK21" s="12"/>
      <c r="HJL21" s="12"/>
      <c r="HJM21" s="12"/>
      <c r="HJN21" s="12"/>
      <c r="HJO21" s="12"/>
      <c r="HJP21" s="12"/>
      <c r="HJQ21" s="12"/>
      <c r="HJR21" s="12"/>
      <c r="HJS21" s="12"/>
      <c r="HJT21" s="12"/>
      <c r="HJU21" s="12"/>
      <c r="HJV21" s="12"/>
      <c r="HJW21" s="12"/>
      <c r="HJX21" s="12"/>
      <c r="HJY21" s="12"/>
      <c r="HJZ21" s="12"/>
      <c r="HKA21" s="12"/>
      <c r="HKB21" s="12"/>
      <c r="HKC21" s="12"/>
      <c r="HKD21" s="12"/>
      <c r="HKE21" s="12"/>
      <c r="HKF21" s="12"/>
      <c r="HKG21" s="12"/>
      <c r="HKH21" s="12"/>
      <c r="HKI21" s="12"/>
      <c r="HKJ21" s="12"/>
      <c r="HKK21" s="12"/>
      <c r="HKL21" s="12"/>
      <c r="HKM21" s="12"/>
      <c r="HKN21" s="12"/>
      <c r="HKO21" s="12"/>
      <c r="HKP21" s="12"/>
      <c r="HKQ21" s="12"/>
      <c r="HKR21" s="12"/>
      <c r="HKS21" s="12"/>
      <c r="HKT21" s="12"/>
      <c r="HKU21" s="12"/>
      <c r="HKV21" s="12"/>
      <c r="HKW21" s="12"/>
      <c r="HKX21" s="12"/>
      <c r="HKY21" s="12"/>
      <c r="HKZ21" s="12"/>
      <c r="HLA21" s="12"/>
      <c r="HLB21" s="12"/>
      <c r="HLC21" s="12"/>
      <c r="HLD21" s="12"/>
      <c r="HLE21" s="12"/>
      <c r="HLF21" s="12"/>
      <c r="HLG21" s="12"/>
      <c r="HLH21" s="12"/>
      <c r="HLI21" s="12"/>
      <c r="HLJ21" s="12"/>
      <c r="HLK21" s="12"/>
      <c r="HLL21" s="12"/>
      <c r="HLM21" s="12"/>
      <c r="HLN21" s="12"/>
      <c r="HLO21" s="12"/>
      <c r="HLP21" s="12"/>
      <c r="HLQ21" s="12"/>
      <c r="HLR21" s="12"/>
      <c r="HLS21" s="12"/>
      <c r="HLT21" s="12"/>
      <c r="HLU21" s="12"/>
      <c r="HLV21" s="12"/>
      <c r="HLW21" s="12"/>
      <c r="HLX21" s="12"/>
      <c r="HLY21" s="12"/>
      <c r="HLZ21" s="12"/>
      <c r="HMA21" s="12"/>
      <c r="HMB21" s="12"/>
      <c r="HMC21" s="12"/>
      <c r="HMD21" s="12"/>
      <c r="HME21" s="12"/>
      <c r="HMF21" s="12"/>
      <c r="HMG21" s="12"/>
      <c r="HMH21" s="12"/>
      <c r="HMI21" s="12"/>
      <c r="HMJ21" s="12"/>
      <c r="HMK21" s="12"/>
      <c r="HML21" s="12"/>
      <c r="HMM21" s="12"/>
      <c r="HMN21" s="12"/>
      <c r="HMO21" s="12"/>
      <c r="HMP21" s="12"/>
      <c r="HMQ21" s="12"/>
      <c r="HMR21" s="12"/>
      <c r="HMS21" s="12"/>
      <c r="HMT21" s="12"/>
      <c r="HMU21" s="12"/>
      <c r="HMV21" s="12"/>
      <c r="HMW21" s="12"/>
      <c r="HMX21" s="12"/>
      <c r="HMY21" s="12"/>
      <c r="HMZ21" s="12"/>
      <c r="HNA21" s="12"/>
      <c r="HNB21" s="12"/>
      <c r="HNC21" s="12"/>
      <c r="HND21" s="12"/>
      <c r="HNE21" s="12"/>
      <c r="HNF21" s="12"/>
      <c r="HNG21" s="12"/>
      <c r="HNH21" s="12"/>
      <c r="HNI21" s="12"/>
      <c r="HNJ21" s="12"/>
      <c r="HNK21" s="12"/>
      <c r="HNL21" s="12"/>
      <c r="HNM21" s="12"/>
      <c r="HNN21" s="12"/>
      <c r="HNO21" s="12"/>
      <c r="HNP21" s="12"/>
      <c r="HNQ21" s="12"/>
      <c r="HNR21" s="12"/>
      <c r="HNS21" s="12"/>
      <c r="HNT21" s="12"/>
      <c r="HNU21" s="12"/>
      <c r="HNV21" s="12"/>
      <c r="HNW21" s="12"/>
      <c r="HNX21" s="12"/>
      <c r="HNY21" s="12"/>
      <c r="HNZ21" s="12"/>
      <c r="HOA21" s="12"/>
      <c r="HOB21" s="12"/>
      <c r="HOC21" s="12"/>
      <c r="HOD21" s="12"/>
      <c r="HOE21" s="12"/>
      <c r="HOF21" s="12"/>
      <c r="HOG21" s="12"/>
      <c r="HOH21" s="12"/>
      <c r="HOI21" s="12"/>
      <c r="HOJ21" s="12"/>
      <c r="HOK21" s="12"/>
      <c r="HOL21" s="12"/>
      <c r="HOM21" s="12"/>
      <c r="HON21" s="12"/>
      <c r="HOO21" s="12"/>
      <c r="HOP21" s="12"/>
      <c r="HOQ21" s="12"/>
      <c r="HOR21" s="12"/>
      <c r="HOS21" s="12"/>
      <c r="HOT21" s="12"/>
      <c r="HOU21" s="12"/>
      <c r="HOV21" s="12"/>
      <c r="HOW21" s="12"/>
      <c r="HOX21" s="12"/>
      <c r="HOY21" s="12"/>
      <c r="HOZ21" s="12"/>
      <c r="HPA21" s="12"/>
      <c r="HPB21" s="12"/>
      <c r="HPC21" s="12"/>
      <c r="HPD21" s="12"/>
      <c r="HPE21" s="12"/>
      <c r="HPF21" s="12"/>
      <c r="HPG21" s="12"/>
      <c r="HPH21" s="12"/>
      <c r="HPI21" s="12"/>
      <c r="HPJ21" s="12"/>
      <c r="HPK21" s="12"/>
      <c r="HPL21" s="12"/>
      <c r="HPM21" s="12"/>
      <c r="HPN21" s="12"/>
      <c r="HPO21" s="12"/>
      <c r="HPP21" s="12"/>
      <c r="HPQ21" s="12"/>
      <c r="HPR21" s="12"/>
      <c r="HPS21" s="12"/>
      <c r="HPT21" s="12"/>
      <c r="HPU21" s="12"/>
      <c r="HPV21" s="12"/>
      <c r="HPW21" s="12"/>
      <c r="HPX21" s="12"/>
      <c r="HPY21" s="12"/>
      <c r="HPZ21" s="12"/>
      <c r="HQA21" s="12"/>
      <c r="HQB21" s="12"/>
      <c r="HQC21" s="12"/>
      <c r="HQD21" s="12"/>
      <c r="HQE21" s="12"/>
      <c r="HQF21" s="12"/>
      <c r="HQG21" s="12"/>
      <c r="HQH21" s="12"/>
      <c r="HQI21" s="12"/>
      <c r="HQJ21" s="12"/>
      <c r="HQK21" s="12"/>
      <c r="HQL21" s="12"/>
      <c r="HQM21" s="12"/>
      <c r="HQN21" s="12"/>
      <c r="HQO21" s="12"/>
      <c r="HQP21" s="12"/>
      <c r="HQQ21" s="12"/>
      <c r="HQR21" s="12"/>
      <c r="HQS21" s="12"/>
      <c r="HQT21" s="12"/>
      <c r="HQU21" s="12"/>
      <c r="HQV21" s="12"/>
      <c r="HQW21" s="12"/>
      <c r="HQX21" s="12"/>
      <c r="HQY21" s="12"/>
      <c r="HQZ21" s="12"/>
      <c r="HRA21" s="12"/>
      <c r="HRB21" s="12"/>
      <c r="HRC21" s="12"/>
      <c r="HRD21" s="12"/>
      <c r="HRE21" s="12"/>
      <c r="HRF21" s="12"/>
      <c r="HRG21" s="12"/>
      <c r="HRH21" s="12"/>
      <c r="HRI21" s="12"/>
      <c r="HRJ21" s="12"/>
      <c r="HRK21" s="12"/>
      <c r="HRL21" s="12"/>
      <c r="HRM21" s="12"/>
      <c r="HRN21" s="12"/>
      <c r="HRO21" s="12"/>
      <c r="HRP21" s="12"/>
      <c r="HRQ21" s="12"/>
      <c r="HRR21" s="12"/>
      <c r="HRS21" s="12"/>
      <c r="HRT21" s="12"/>
      <c r="HRU21" s="12"/>
      <c r="HRV21" s="12"/>
      <c r="HRW21" s="12"/>
      <c r="HRX21" s="12"/>
      <c r="HRY21" s="12"/>
      <c r="HRZ21" s="12"/>
      <c r="HSA21" s="12"/>
      <c r="HSB21" s="12"/>
      <c r="HSC21" s="12"/>
      <c r="HSD21" s="12"/>
      <c r="HSE21" s="12"/>
      <c r="HSF21" s="12"/>
      <c r="HSG21" s="12"/>
      <c r="HSH21" s="12"/>
      <c r="HSI21" s="12"/>
      <c r="HSJ21" s="12"/>
      <c r="HSK21" s="12"/>
      <c r="HSL21" s="12"/>
      <c r="HSM21" s="12"/>
      <c r="HSN21" s="12"/>
      <c r="HSO21" s="12"/>
      <c r="HSP21" s="12"/>
      <c r="HSQ21" s="12"/>
      <c r="HSR21" s="12"/>
      <c r="HSS21" s="12"/>
      <c r="HST21" s="12"/>
      <c r="HSU21" s="12"/>
      <c r="HSV21" s="12"/>
      <c r="HSW21" s="12"/>
      <c r="HSX21" s="12"/>
      <c r="HSY21" s="12"/>
      <c r="HSZ21" s="12"/>
      <c r="HTA21" s="12"/>
      <c r="HTB21" s="12"/>
      <c r="HTC21" s="12"/>
      <c r="HTD21" s="12"/>
      <c r="HTE21" s="12"/>
      <c r="HTF21" s="12"/>
      <c r="HTG21" s="12"/>
      <c r="HTH21" s="12"/>
      <c r="HTI21" s="12"/>
      <c r="HTJ21" s="12"/>
      <c r="HTK21" s="12"/>
      <c r="HTL21" s="12"/>
      <c r="HTM21" s="12"/>
      <c r="HTN21" s="12"/>
      <c r="HTO21" s="12"/>
      <c r="HTP21" s="12"/>
      <c r="HTQ21" s="12"/>
      <c r="HTR21" s="12"/>
      <c r="HTS21" s="12"/>
      <c r="HTT21" s="12"/>
      <c r="HTU21" s="12"/>
      <c r="HTV21" s="12"/>
      <c r="HTW21" s="12"/>
      <c r="HTX21" s="12"/>
      <c r="HTY21" s="12"/>
      <c r="HTZ21" s="12"/>
      <c r="HUA21" s="12"/>
      <c r="HUB21" s="12"/>
      <c r="HUC21" s="12"/>
      <c r="HUD21" s="12"/>
      <c r="HUE21" s="12"/>
      <c r="HUF21" s="12"/>
      <c r="HUG21" s="12"/>
      <c r="HUH21" s="12"/>
      <c r="HUI21" s="12"/>
      <c r="HUJ21" s="12"/>
      <c r="HUK21" s="12"/>
      <c r="HUL21" s="12"/>
      <c r="HUM21" s="12"/>
      <c r="HUN21" s="12"/>
      <c r="HUO21" s="12"/>
      <c r="HUP21" s="12"/>
      <c r="HUQ21" s="12"/>
      <c r="HUR21" s="12"/>
      <c r="HUS21" s="12"/>
      <c r="HUT21" s="12"/>
      <c r="HUU21" s="12"/>
      <c r="HUV21" s="12"/>
      <c r="HUW21" s="12"/>
      <c r="HUX21" s="12"/>
      <c r="HUY21" s="12"/>
      <c r="HUZ21" s="12"/>
      <c r="HVA21" s="12"/>
      <c r="HVB21" s="12"/>
      <c r="HVC21" s="12"/>
      <c r="HVD21" s="12"/>
      <c r="HVE21" s="12"/>
      <c r="HVF21" s="12"/>
      <c r="HVG21" s="12"/>
      <c r="HVH21" s="12"/>
      <c r="HVI21" s="12"/>
      <c r="HVJ21" s="12"/>
      <c r="HVK21" s="12"/>
      <c r="HVL21" s="12"/>
      <c r="HVM21" s="12"/>
      <c r="HVN21" s="12"/>
      <c r="HVO21" s="12"/>
      <c r="HVP21" s="12"/>
      <c r="HVQ21" s="12"/>
      <c r="HVR21" s="12"/>
      <c r="HVS21" s="12"/>
      <c r="HVT21" s="12"/>
      <c r="HVU21" s="12"/>
      <c r="HVV21" s="12"/>
      <c r="HVW21" s="12"/>
      <c r="HVX21" s="12"/>
      <c r="HVY21" s="12"/>
      <c r="HVZ21" s="12"/>
      <c r="HWA21" s="12"/>
      <c r="HWB21" s="12"/>
      <c r="HWC21" s="12"/>
      <c r="HWD21" s="12"/>
      <c r="HWE21" s="12"/>
      <c r="HWF21" s="12"/>
      <c r="HWG21" s="12"/>
      <c r="HWH21" s="12"/>
      <c r="HWI21" s="12"/>
      <c r="HWJ21" s="12"/>
      <c r="HWK21" s="12"/>
      <c r="HWL21" s="12"/>
      <c r="HWM21" s="12"/>
      <c r="HWN21" s="12"/>
      <c r="HWO21" s="12"/>
      <c r="HWP21" s="12"/>
      <c r="HWQ21" s="12"/>
      <c r="HWR21" s="12"/>
      <c r="HWS21" s="12"/>
      <c r="HWT21" s="12"/>
      <c r="HWU21" s="12"/>
      <c r="HWV21" s="12"/>
      <c r="HWW21" s="12"/>
      <c r="HWX21" s="12"/>
      <c r="HWY21" s="12"/>
      <c r="HWZ21" s="12"/>
      <c r="HXA21" s="12"/>
      <c r="HXB21" s="12"/>
      <c r="HXC21" s="12"/>
      <c r="HXD21" s="12"/>
      <c r="HXE21" s="12"/>
      <c r="HXF21" s="12"/>
      <c r="HXG21" s="12"/>
      <c r="HXH21" s="12"/>
      <c r="HXI21" s="12"/>
      <c r="HXJ21" s="12"/>
      <c r="HXK21" s="12"/>
      <c r="HXL21" s="12"/>
      <c r="HXM21" s="12"/>
      <c r="HXN21" s="12"/>
      <c r="HXO21" s="12"/>
      <c r="HXP21" s="12"/>
      <c r="HXQ21" s="12"/>
      <c r="HXR21" s="12"/>
      <c r="HXS21" s="12"/>
      <c r="HXT21" s="12"/>
      <c r="HXU21" s="12"/>
      <c r="HXV21" s="12"/>
      <c r="HXW21" s="12"/>
      <c r="HXX21" s="12"/>
      <c r="HXY21" s="12"/>
      <c r="HXZ21" s="12"/>
      <c r="HYA21" s="12"/>
      <c r="HYB21" s="12"/>
      <c r="HYC21" s="12"/>
      <c r="HYD21" s="12"/>
      <c r="HYE21" s="12"/>
      <c r="HYF21" s="12"/>
      <c r="HYG21" s="12"/>
      <c r="HYH21" s="12"/>
      <c r="HYI21" s="12"/>
      <c r="HYJ21" s="12"/>
      <c r="HYK21" s="12"/>
      <c r="HYL21" s="12"/>
      <c r="HYM21" s="12"/>
      <c r="HYN21" s="12"/>
      <c r="HYO21" s="12"/>
      <c r="HYP21" s="12"/>
      <c r="HYQ21" s="12"/>
      <c r="HYR21" s="12"/>
      <c r="HYS21" s="12"/>
      <c r="HYT21" s="12"/>
      <c r="HYU21" s="12"/>
      <c r="HYV21" s="12"/>
      <c r="HYW21" s="12"/>
      <c r="HYX21" s="12"/>
      <c r="HYY21" s="12"/>
      <c r="HYZ21" s="12"/>
      <c r="HZA21" s="12"/>
      <c r="HZB21" s="12"/>
      <c r="HZC21" s="12"/>
      <c r="HZD21" s="12"/>
      <c r="HZE21" s="12"/>
      <c r="HZF21" s="12"/>
      <c r="HZG21" s="12"/>
      <c r="HZH21" s="12"/>
      <c r="HZI21" s="12"/>
      <c r="HZJ21" s="12"/>
      <c r="HZK21" s="12"/>
      <c r="HZL21" s="12"/>
      <c r="HZM21" s="12"/>
      <c r="HZN21" s="12"/>
      <c r="HZO21" s="12"/>
      <c r="HZP21" s="12"/>
      <c r="HZQ21" s="12"/>
      <c r="HZR21" s="12"/>
      <c r="HZS21" s="12"/>
      <c r="HZT21" s="12"/>
      <c r="HZU21" s="12"/>
      <c r="HZV21" s="12"/>
      <c r="HZW21" s="12"/>
      <c r="HZX21" s="12"/>
      <c r="HZY21" s="12"/>
      <c r="HZZ21" s="12"/>
      <c r="IAA21" s="12"/>
      <c r="IAB21" s="12"/>
      <c r="IAC21" s="12"/>
      <c r="IAD21" s="12"/>
      <c r="IAE21" s="12"/>
      <c r="IAF21" s="12"/>
      <c r="IAG21" s="12"/>
      <c r="IAH21" s="12"/>
      <c r="IAI21" s="12"/>
      <c r="IAJ21" s="12"/>
      <c r="IAK21" s="12"/>
      <c r="IAL21" s="12"/>
      <c r="IAM21" s="12"/>
      <c r="IAN21" s="12"/>
      <c r="IAO21" s="12"/>
      <c r="IAP21" s="12"/>
      <c r="IAQ21" s="12"/>
      <c r="IAR21" s="12"/>
      <c r="IAS21" s="12"/>
      <c r="IAT21" s="12"/>
      <c r="IAU21" s="12"/>
      <c r="IAV21" s="12"/>
      <c r="IAW21" s="12"/>
      <c r="IAX21" s="12"/>
      <c r="IAY21" s="12"/>
      <c r="IAZ21" s="12"/>
      <c r="IBA21" s="12"/>
      <c r="IBB21" s="12"/>
      <c r="IBC21" s="12"/>
      <c r="IBD21" s="12"/>
      <c r="IBE21" s="12"/>
      <c r="IBF21" s="12"/>
      <c r="IBG21" s="12"/>
      <c r="IBH21" s="12"/>
      <c r="IBI21" s="12"/>
      <c r="IBJ21" s="12"/>
      <c r="IBK21" s="12"/>
      <c r="IBL21" s="12"/>
      <c r="IBM21" s="12"/>
      <c r="IBN21" s="12"/>
      <c r="IBO21" s="12"/>
      <c r="IBP21" s="12"/>
      <c r="IBQ21" s="12"/>
      <c r="IBR21" s="12"/>
      <c r="IBS21" s="12"/>
      <c r="IBT21" s="12"/>
      <c r="IBU21" s="12"/>
      <c r="IBV21" s="12"/>
      <c r="IBW21" s="12"/>
      <c r="IBX21" s="12"/>
      <c r="IBY21" s="12"/>
      <c r="IBZ21" s="12"/>
      <c r="ICA21" s="12"/>
      <c r="ICB21" s="12"/>
      <c r="ICC21" s="12"/>
      <c r="ICD21" s="12"/>
      <c r="ICE21" s="12"/>
      <c r="ICF21" s="12"/>
      <c r="ICG21" s="12"/>
      <c r="ICH21" s="12"/>
      <c r="ICI21" s="12"/>
      <c r="ICJ21" s="12"/>
      <c r="ICK21" s="12"/>
      <c r="ICL21" s="12"/>
      <c r="ICM21" s="12"/>
      <c r="ICN21" s="12"/>
      <c r="ICO21" s="12"/>
      <c r="ICP21" s="12"/>
      <c r="ICQ21" s="12"/>
      <c r="ICR21" s="12"/>
      <c r="ICS21" s="12"/>
      <c r="ICT21" s="12"/>
      <c r="ICU21" s="12"/>
      <c r="ICV21" s="12"/>
      <c r="ICW21" s="12"/>
      <c r="ICX21" s="12"/>
      <c r="ICY21" s="12"/>
      <c r="ICZ21" s="12"/>
      <c r="IDA21" s="12"/>
      <c r="IDB21" s="12"/>
      <c r="IDC21" s="12"/>
      <c r="IDD21" s="12"/>
      <c r="IDE21" s="12"/>
      <c r="IDF21" s="12"/>
      <c r="IDG21" s="12"/>
      <c r="IDH21" s="12"/>
      <c r="IDI21" s="12"/>
      <c r="IDJ21" s="12"/>
      <c r="IDK21" s="12"/>
      <c r="IDL21" s="12"/>
      <c r="IDM21" s="12"/>
      <c r="IDN21" s="12"/>
      <c r="IDO21" s="12"/>
      <c r="IDP21" s="12"/>
      <c r="IDQ21" s="12"/>
      <c r="IDR21" s="12"/>
      <c r="IDS21" s="12"/>
      <c r="IDT21" s="12"/>
      <c r="IDU21" s="12"/>
      <c r="IDV21" s="12"/>
      <c r="IDW21" s="12"/>
      <c r="IDX21" s="12"/>
      <c r="IDY21" s="12"/>
      <c r="IDZ21" s="12"/>
      <c r="IEA21" s="12"/>
      <c r="IEB21" s="12"/>
      <c r="IEC21" s="12"/>
      <c r="IED21" s="12"/>
      <c r="IEE21" s="12"/>
      <c r="IEF21" s="12"/>
      <c r="IEG21" s="12"/>
      <c r="IEH21" s="12"/>
      <c r="IEI21" s="12"/>
      <c r="IEJ21" s="12"/>
      <c r="IEK21" s="12"/>
      <c r="IEL21" s="12"/>
      <c r="IEM21" s="12"/>
      <c r="IEN21" s="12"/>
      <c r="IEO21" s="12"/>
      <c r="IEP21" s="12"/>
      <c r="IEQ21" s="12"/>
      <c r="IER21" s="12"/>
      <c r="IES21" s="12"/>
      <c r="IET21" s="12"/>
      <c r="IEU21" s="12"/>
      <c r="IEV21" s="12"/>
      <c r="IEW21" s="12"/>
      <c r="IEX21" s="12"/>
      <c r="IEY21" s="12"/>
      <c r="IEZ21" s="12"/>
      <c r="IFA21" s="12"/>
      <c r="IFB21" s="12"/>
      <c r="IFC21" s="12"/>
      <c r="IFD21" s="12"/>
      <c r="IFE21" s="12"/>
      <c r="IFF21" s="12"/>
      <c r="IFG21" s="12"/>
      <c r="IFH21" s="12"/>
      <c r="IFI21" s="12"/>
      <c r="IFJ21" s="12"/>
      <c r="IFK21" s="12"/>
      <c r="IFL21" s="12"/>
      <c r="IFM21" s="12"/>
      <c r="IFN21" s="12"/>
      <c r="IFO21" s="12"/>
      <c r="IFP21" s="12"/>
      <c r="IFQ21" s="12"/>
      <c r="IFR21" s="12"/>
      <c r="IFS21" s="12"/>
      <c r="IFT21" s="12"/>
      <c r="IFU21" s="12"/>
      <c r="IFV21" s="12"/>
      <c r="IFW21" s="12"/>
      <c r="IFX21" s="12"/>
      <c r="IFY21" s="12"/>
      <c r="IFZ21" s="12"/>
      <c r="IGA21" s="12"/>
      <c r="IGB21" s="12"/>
      <c r="IGC21" s="12"/>
      <c r="IGD21" s="12"/>
      <c r="IGE21" s="12"/>
      <c r="IGF21" s="12"/>
      <c r="IGG21" s="12"/>
      <c r="IGH21" s="12"/>
      <c r="IGI21" s="12"/>
      <c r="IGJ21" s="12"/>
      <c r="IGK21" s="12"/>
      <c r="IGL21" s="12"/>
      <c r="IGM21" s="12"/>
      <c r="IGN21" s="12"/>
      <c r="IGO21" s="12"/>
      <c r="IGP21" s="12"/>
      <c r="IGQ21" s="12"/>
      <c r="IGR21" s="12"/>
      <c r="IGS21" s="12"/>
      <c r="IGT21" s="12"/>
      <c r="IGU21" s="12"/>
      <c r="IGV21" s="12"/>
      <c r="IGW21" s="12"/>
      <c r="IGX21" s="12"/>
      <c r="IGY21" s="12"/>
      <c r="IGZ21" s="12"/>
      <c r="IHA21" s="12"/>
      <c r="IHB21" s="12"/>
      <c r="IHC21" s="12"/>
      <c r="IHD21" s="12"/>
      <c r="IHE21" s="12"/>
      <c r="IHF21" s="12"/>
      <c r="IHG21" s="12"/>
      <c r="IHH21" s="12"/>
      <c r="IHI21" s="12"/>
      <c r="IHJ21" s="12"/>
      <c r="IHK21" s="12"/>
      <c r="IHL21" s="12"/>
      <c r="IHM21" s="12"/>
      <c r="IHN21" s="12"/>
      <c r="IHO21" s="12"/>
      <c r="IHP21" s="12"/>
      <c r="IHQ21" s="12"/>
      <c r="IHR21" s="12"/>
      <c r="IHS21" s="12"/>
      <c r="IHT21" s="12"/>
      <c r="IHU21" s="12"/>
      <c r="IHV21" s="12"/>
      <c r="IHW21" s="12"/>
      <c r="IHX21" s="12"/>
      <c r="IHY21" s="12"/>
      <c r="IHZ21" s="12"/>
      <c r="IIA21" s="12"/>
      <c r="IIB21" s="12"/>
      <c r="IIC21" s="12"/>
      <c r="IID21" s="12"/>
      <c r="IIE21" s="12"/>
      <c r="IIF21" s="12"/>
      <c r="IIG21" s="12"/>
      <c r="IIH21" s="12"/>
      <c r="III21" s="12"/>
      <c r="IIJ21" s="12"/>
      <c r="IIK21" s="12"/>
      <c r="IIL21" s="12"/>
      <c r="IIM21" s="12"/>
      <c r="IIN21" s="12"/>
      <c r="IIO21" s="12"/>
      <c r="IIP21" s="12"/>
      <c r="IIQ21" s="12"/>
      <c r="IIR21" s="12"/>
      <c r="IIS21" s="12"/>
      <c r="IIT21" s="12"/>
      <c r="IIU21" s="12"/>
      <c r="IIV21" s="12"/>
      <c r="IIW21" s="12"/>
      <c r="IIX21" s="12"/>
      <c r="IIY21" s="12"/>
      <c r="IIZ21" s="12"/>
      <c r="IJA21" s="12"/>
      <c r="IJB21" s="12"/>
      <c r="IJC21" s="12"/>
      <c r="IJD21" s="12"/>
      <c r="IJE21" s="12"/>
      <c r="IJF21" s="12"/>
      <c r="IJG21" s="12"/>
      <c r="IJH21" s="12"/>
      <c r="IJI21" s="12"/>
      <c r="IJJ21" s="12"/>
      <c r="IJK21" s="12"/>
      <c r="IJL21" s="12"/>
      <c r="IJM21" s="12"/>
      <c r="IJN21" s="12"/>
      <c r="IJO21" s="12"/>
      <c r="IJP21" s="12"/>
      <c r="IJQ21" s="12"/>
      <c r="IJR21" s="12"/>
      <c r="IJS21" s="12"/>
      <c r="IJT21" s="12"/>
      <c r="IJU21" s="12"/>
      <c r="IJV21" s="12"/>
      <c r="IJW21" s="12"/>
      <c r="IJX21" s="12"/>
      <c r="IJY21" s="12"/>
      <c r="IJZ21" s="12"/>
      <c r="IKA21" s="12"/>
      <c r="IKB21" s="12"/>
      <c r="IKC21" s="12"/>
      <c r="IKD21" s="12"/>
      <c r="IKE21" s="12"/>
      <c r="IKF21" s="12"/>
      <c r="IKG21" s="12"/>
      <c r="IKH21" s="12"/>
      <c r="IKI21" s="12"/>
      <c r="IKJ21" s="12"/>
      <c r="IKK21" s="12"/>
      <c r="IKL21" s="12"/>
      <c r="IKM21" s="12"/>
      <c r="IKN21" s="12"/>
      <c r="IKO21" s="12"/>
      <c r="IKP21" s="12"/>
      <c r="IKQ21" s="12"/>
      <c r="IKR21" s="12"/>
      <c r="IKS21" s="12"/>
      <c r="IKT21" s="12"/>
      <c r="IKU21" s="12"/>
      <c r="IKV21" s="12"/>
      <c r="IKW21" s="12"/>
      <c r="IKX21" s="12"/>
      <c r="IKY21" s="12"/>
      <c r="IKZ21" s="12"/>
      <c r="ILA21" s="12"/>
      <c r="ILB21" s="12"/>
      <c r="ILC21" s="12"/>
      <c r="ILD21" s="12"/>
      <c r="ILE21" s="12"/>
      <c r="ILF21" s="12"/>
      <c r="ILG21" s="12"/>
      <c r="ILH21" s="12"/>
      <c r="ILI21" s="12"/>
      <c r="ILJ21" s="12"/>
      <c r="ILK21" s="12"/>
      <c r="ILL21" s="12"/>
      <c r="ILM21" s="12"/>
      <c r="ILN21" s="12"/>
      <c r="ILO21" s="12"/>
      <c r="ILP21" s="12"/>
      <c r="ILQ21" s="12"/>
      <c r="ILR21" s="12"/>
      <c r="ILS21" s="12"/>
      <c r="ILT21" s="12"/>
      <c r="ILU21" s="12"/>
      <c r="ILV21" s="12"/>
      <c r="ILW21" s="12"/>
      <c r="ILX21" s="12"/>
      <c r="ILY21" s="12"/>
      <c r="ILZ21" s="12"/>
      <c r="IMA21" s="12"/>
      <c r="IMB21" s="12"/>
      <c r="IMC21" s="12"/>
      <c r="IMD21" s="12"/>
      <c r="IME21" s="12"/>
      <c r="IMF21" s="12"/>
      <c r="IMG21" s="12"/>
      <c r="IMH21" s="12"/>
      <c r="IMI21" s="12"/>
      <c r="IMJ21" s="12"/>
      <c r="IMK21" s="12"/>
      <c r="IML21" s="12"/>
      <c r="IMM21" s="12"/>
      <c r="IMN21" s="12"/>
      <c r="IMO21" s="12"/>
      <c r="IMP21" s="12"/>
      <c r="IMQ21" s="12"/>
      <c r="IMR21" s="12"/>
      <c r="IMS21" s="12"/>
      <c r="IMT21" s="12"/>
      <c r="IMU21" s="12"/>
      <c r="IMV21" s="12"/>
      <c r="IMW21" s="12"/>
      <c r="IMX21" s="12"/>
      <c r="IMY21" s="12"/>
      <c r="IMZ21" s="12"/>
      <c r="INA21" s="12"/>
      <c r="INB21" s="12"/>
      <c r="INC21" s="12"/>
      <c r="IND21" s="12"/>
      <c r="INE21" s="12"/>
      <c r="INF21" s="12"/>
      <c r="ING21" s="12"/>
      <c r="INH21" s="12"/>
      <c r="INI21" s="12"/>
      <c r="INJ21" s="12"/>
      <c r="INK21" s="12"/>
      <c r="INL21" s="12"/>
      <c r="INM21" s="12"/>
      <c r="INN21" s="12"/>
      <c r="INO21" s="12"/>
      <c r="INP21" s="12"/>
      <c r="INQ21" s="12"/>
      <c r="INR21" s="12"/>
      <c r="INS21" s="12"/>
      <c r="INT21" s="12"/>
      <c r="INU21" s="12"/>
      <c r="INV21" s="12"/>
      <c r="INW21" s="12"/>
      <c r="INX21" s="12"/>
      <c r="INY21" s="12"/>
      <c r="INZ21" s="12"/>
      <c r="IOA21" s="12"/>
      <c r="IOB21" s="12"/>
      <c r="IOC21" s="12"/>
      <c r="IOD21" s="12"/>
      <c r="IOE21" s="12"/>
      <c r="IOF21" s="12"/>
      <c r="IOG21" s="12"/>
      <c r="IOH21" s="12"/>
      <c r="IOI21" s="12"/>
      <c r="IOJ21" s="12"/>
      <c r="IOK21" s="12"/>
      <c r="IOL21" s="12"/>
      <c r="IOM21" s="12"/>
      <c r="ION21" s="12"/>
      <c r="IOO21" s="12"/>
      <c r="IOP21" s="12"/>
      <c r="IOQ21" s="12"/>
      <c r="IOR21" s="12"/>
      <c r="IOS21" s="12"/>
      <c r="IOT21" s="12"/>
      <c r="IOU21" s="12"/>
      <c r="IOV21" s="12"/>
      <c r="IOW21" s="12"/>
      <c r="IOX21" s="12"/>
      <c r="IOY21" s="12"/>
      <c r="IOZ21" s="12"/>
      <c r="IPA21" s="12"/>
      <c r="IPB21" s="12"/>
      <c r="IPC21" s="12"/>
      <c r="IPD21" s="12"/>
      <c r="IPE21" s="12"/>
      <c r="IPF21" s="12"/>
      <c r="IPG21" s="12"/>
      <c r="IPH21" s="12"/>
      <c r="IPI21" s="12"/>
      <c r="IPJ21" s="12"/>
      <c r="IPK21" s="12"/>
      <c r="IPL21" s="12"/>
      <c r="IPM21" s="12"/>
      <c r="IPN21" s="12"/>
      <c r="IPO21" s="12"/>
      <c r="IPP21" s="12"/>
      <c r="IPQ21" s="12"/>
      <c r="IPR21" s="12"/>
      <c r="IPS21" s="12"/>
      <c r="IPT21" s="12"/>
      <c r="IPU21" s="12"/>
      <c r="IPV21" s="12"/>
      <c r="IPW21" s="12"/>
      <c r="IPX21" s="12"/>
      <c r="IPY21" s="12"/>
      <c r="IPZ21" s="12"/>
      <c r="IQA21" s="12"/>
      <c r="IQB21" s="12"/>
      <c r="IQC21" s="12"/>
      <c r="IQD21" s="12"/>
      <c r="IQE21" s="12"/>
      <c r="IQF21" s="12"/>
      <c r="IQG21" s="12"/>
      <c r="IQH21" s="12"/>
      <c r="IQI21" s="12"/>
      <c r="IQJ21" s="12"/>
      <c r="IQK21" s="12"/>
      <c r="IQL21" s="12"/>
      <c r="IQM21" s="12"/>
      <c r="IQN21" s="12"/>
      <c r="IQO21" s="12"/>
      <c r="IQP21" s="12"/>
      <c r="IQQ21" s="12"/>
      <c r="IQR21" s="12"/>
      <c r="IQS21" s="12"/>
      <c r="IQT21" s="12"/>
      <c r="IQU21" s="12"/>
      <c r="IQV21" s="12"/>
      <c r="IQW21" s="12"/>
      <c r="IQX21" s="12"/>
      <c r="IQY21" s="12"/>
      <c r="IQZ21" s="12"/>
      <c r="IRA21" s="12"/>
      <c r="IRB21" s="12"/>
      <c r="IRC21" s="12"/>
      <c r="IRD21" s="12"/>
      <c r="IRE21" s="12"/>
      <c r="IRF21" s="12"/>
      <c r="IRG21" s="12"/>
      <c r="IRH21" s="12"/>
      <c r="IRI21" s="12"/>
      <c r="IRJ21" s="12"/>
      <c r="IRK21" s="12"/>
      <c r="IRL21" s="12"/>
      <c r="IRM21" s="12"/>
      <c r="IRN21" s="12"/>
      <c r="IRO21" s="12"/>
      <c r="IRP21" s="12"/>
      <c r="IRQ21" s="12"/>
      <c r="IRR21" s="12"/>
      <c r="IRS21" s="12"/>
      <c r="IRT21" s="12"/>
      <c r="IRU21" s="12"/>
      <c r="IRV21" s="12"/>
      <c r="IRW21" s="12"/>
      <c r="IRX21" s="12"/>
      <c r="IRY21" s="12"/>
      <c r="IRZ21" s="12"/>
      <c r="ISA21" s="12"/>
      <c r="ISB21" s="12"/>
      <c r="ISC21" s="12"/>
      <c r="ISD21" s="12"/>
      <c r="ISE21" s="12"/>
      <c r="ISF21" s="12"/>
      <c r="ISG21" s="12"/>
      <c r="ISH21" s="12"/>
      <c r="ISI21" s="12"/>
      <c r="ISJ21" s="12"/>
      <c r="ISK21" s="12"/>
      <c r="ISL21" s="12"/>
      <c r="ISM21" s="12"/>
      <c r="ISN21" s="12"/>
      <c r="ISO21" s="12"/>
      <c r="ISP21" s="12"/>
      <c r="ISQ21" s="12"/>
      <c r="ISR21" s="12"/>
      <c r="ISS21" s="12"/>
      <c r="IST21" s="12"/>
      <c r="ISU21" s="12"/>
      <c r="ISV21" s="12"/>
      <c r="ISW21" s="12"/>
      <c r="ISX21" s="12"/>
      <c r="ISY21" s="12"/>
      <c r="ISZ21" s="12"/>
      <c r="ITA21" s="12"/>
      <c r="ITB21" s="12"/>
      <c r="ITC21" s="12"/>
      <c r="ITD21" s="12"/>
      <c r="ITE21" s="12"/>
      <c r="ITF21" s="12"/>
      <c r="ITG21" s="12"/>
      <c r="ITH21" s="12"/>
      <c r="ITI21" s="12"/>
      <c r="ITJ21" s="12"/>
      <c r="ITK21" s="12"/>
      <c r="ITL21" s="12"/>
      <c r="ITM21" s="12"/>
      <c r="ITN21" s="12"/>
      <c r="ITO21" s="12"/>
      <c r="ITP21" s="12"/>
      <c r="ITQ21" s="12"/>
      <c r="ITR21" s="12"/>
      <c r="ITS21" s="12"/>
      <c r="ITT21" s="12"/>
      <c r="ITU21" s="12"/>
      <c r="ITV21" s="12"/>
      <c r="ITW21" s="12"/>
      <c r="ITX21" s="12"/>
      <c r="ITY21" s="12"/>
      <c r="ITZ21" s="12"/>
      <c r="IUA21" s="12"/>
      <c r="IUB21" s="12"/>
      <c r="IUC21" s="12"/>
      <c r="IUD21" s="12"/>
      <c r="IUE21" s="12"/>
      <c r="IUF21" s="12"/>
      <c r="IUG21" s="12"/>
      <c r="IUH21" s="12"/>
      <c r="IUI21" s="12"/>
      <c r="IUJ21" s="12"/>
      <c r="IUK21" s="12"/>
      <c r="IUL21" s="12"/>
      <c r="IUM21" s="12"/>
      <c r="IUN21" s="12"/>
      <c r="IUO21" s="12"/>
      <c r="IUP21" s="12"/>
      <c r="IUQ21" s="12"/>
      <c r="IUR21" s="12"/>
      <c r="IUS21" s="12"/>
      <c r="IUT21" s="12"/>
      <c r="IUU21" s="12"/>
      <c r="IUV21" s="12"/>
      <c r="IUW21" s="12"/>
      <c r="IUX21" s="12"/>
      <c r="IUY21" s="12"/>
      <c r="IUZ21" s="12"/>
      <c r="IVA21" s="12"/>
      <c r="IVB21" s="12"/>
      <c r="IVC21" s="12"/>
      <c r="IVD21" s="12"/>
      <c r="IVE21" s="12"/>
      <c r="IVF21" s="12"/>
      <c r="IVG21" s="12"/>
      <c r="IVH21" s="12"/>
      <c r="IVI21" s="12"/>
      <c r="IVJ21" s="12"/>
      <c r="IVK21" s="12"/>
      <c r="IVL21" s="12"/>
      <c r="IVM21" s="12"/>
      <c r="IVN21" s="12"/>
      <c r="IVO21" s="12"/>
      <c r="IVP21" s="12"/>
      <c r="IVQ21" s="12"/>
      <c r="IVR21" s="12"/>
      <c r="IVS21" s="12"/>
      <c r="IVT21" s="12"/>
      <c r="IVU21" s="12"/>
      <c r="IVV21" s="12"/>
      <c r="IVW21" s="12"/>
      <c r="IVX21" s="12"/>
      <c r="IVY21" s="12"/>
      <c r="IVZ21" s="12"/>
      <c r="IWA21" s="12"/>
      <c r="IWB21" s="12"/>
      <c r="IWC21" s="12"/>
      <c r="IWD21" s="12"/>
      <c r="IWE21" s="12"/>
      <c r="IWF21" s="12"/>
      <c r="IWG21" s="12"/>
      <c r="IWH21" s="12"/>
      <c r="IWI21" s="12"/>
      <c r="IWJ21" s="12"/>
      <c r="IWK21" s="12"/>
      <c r="IWL21" s="12"/>
      <c r="IWM21" s="12"/>
      <c r="IWN21" s="12"/>
      <c r="IWO21" s="12"/>
      <c r="IWP21" s="12"/>
      <c r="IWQ21" s="12"/>
      <c r="IWR21" s="12"/>
      <c r="IWS21" s="12"/>
      <c r="IWT21" s="12"/>
      <c r="IWU21" s="12"/>
      <c r="IWV21" s="12"/>
      <c r="IWW21" s="12"/>
      <c r="IWX21" s="12"/>
      <c r="IWY21" s="12"/>
      <c r="IWZ21" s="12"/>
      <c r="IXA21" s="12"/>
      <c r="IXB21" s="12"/>
      <c r="IXC21" s="12"/>
      <c r="IXD21" s="12"/>
      <c r="IXE21" s="12"/>
      <c r="IXF21" s="12"/>
      <c r="IXG21" s="12"/>
      <c r="IXH21" s="12"/>
      <c r="IXI21" s="12"/>
      <c r="IXJ21" s="12"/>
      <c r="IXK21" s="12"/>
      <c r="IXL21" s="12"/>
      <c r="IXM21" s="12"/>
      <c r="IXN21" s="12"/>
      <c r="IXO21" s="12"/>
      <c r="IXP21" s="12"/>
      <c r="IXQ21" s="12"/>
      <c r="IXR21" s="12"/>
      <c r="IXS21" s="12"/>
      <c r="IXT21" s="12"/>
      <c r="IXU21" s="12"/>
      <c r="IXV21" s="12"/>
      <c r="IXW21" s="12"/>
      <c r="IXX21" s="12"/>
      <c r="IXY21" s="12"/>
      <c r="IXZ21" s="12"/>
      <c r="IYA21" s="12"/>
      <c r="IYB21" s="12"/>
      <c r="IYC21" s="12"/>
      <c r="IYD21" s="12"/>
      <c r="IYE21" s="12"/>
      <c r="IYF21" s="12"/>
      <c r="IYG21" s="12"/>
      <c r="IYH21" s="12"/>
      <c r="IYI21" s="12"/>
      <c r="IYJ21" s="12"/>
      <c r="IYK21" s="12"/>
      <c r="IYL21" s="12"/>
      <c r="IYM21" s="12"/>
      <c r="IYN21" s="12"/>
      <c r="IYO21" s="12"/>
      <c r="IYP21" s="12"/>
      <c r="IYQ21" s="12"/>
      <c r="IYR21" s="12"/>
      <c r="IYS21" s="12"/>
      <c r="IYT21" s="12"/>
      <c r="IYU21" s="12"/>
      <c r="IYV21" s="12"/>
      <c r="IYW21" s="12"/>
      <c r="IYX21" s="12"/>
      <c r="IYY21" s="12"/>
      <c r="IYZ21" s="12"/>
      <c r="IZA21" s="12"/>
      <c r="IZB21" s="12"/>
      <c r="IZC21" s="12"/>
      <c r="IZD21" s="12"/>
      <c r="IZE21" s="12"/>
      <c r="IZF21" s="12"/>
      <c r="IZG21" s="12"/>
      <c r="IZH21" s="12"/>
      <c r="IZI21" s="12"/>
      <c r="IZJ21" s="12"/>
      <c r="IZK21" s="12"/>
      <c r="IZL21" s="12"/>
      <c r="IZM21" s="12"/>
      <c r="IZN21" s="12"/>
      <c r="IZO21" s="12"/>
      <c r="IZP21" s="12"/>
      <c r="IZQ21" s="12"/>
      <c r="IZR21" s="12"/>
      <c r="IZS21" s="12"/>
      <c r="IZT21" s="12"/>
      <c r="IZU21" s="12"/>
      <c r="IZV21" s="12"/>
      <c r="IZW21" s="12"/>
      <c r="IZX21" s="12"/>
      <c r="IZY21" s="12"/>
      <c r="IZZ21" s="12"/>
      <c r="JAA21" s="12"/>
      <c r="JAB21" s="12"/>
      <c r="JAC21" s="12"/>
      <c r="JAD21" s="12"/>
      <c r="JAE21" s="12"/>
      <c r="JAF21" s="12"/>
      <c r="JAG21" s="12"/>
      <c r="JAH21" s="12"/>
      <c r="JAI21" s="12"/>
      <c r="JAJ21" s="12"/>
      <c r="JAK21" s="12"/>
      <c r="JAL21" s="12"/>
      <c r="JAM21" s="12"/>
      <c r="JAN21" s="12"/>
      <c r="JAO21" s="12"/>
      <c r="JAP21" s="12"/>
      <c r="JAQ21" s="12"/>
      <c r="JAR21" s="12"/>
      <c r="JAS21" s="12"/>
      <c r="JAT21" s="12"/>
      <c r="JAU21" s="12"/>
      <c r="JAV21" s="12"/>
      <c r="JAW21" s="12"/>
      <c r="JAX21" s="12"/>
      <c r="JAY21" s="12"/>
      <c r="JAZ21" s="12"/>
      <c r="JBA21" s="12"/>
      <c r="JBB21" s="12"/>
      <c r="JBC21" s="12"/>
      <c r="JBD21" s="12"/>
      <c r="JBE21" s="12"/>
      <c r="JBF21" s="12"/>
      <c r="JBG21" s="12"/>
      <c r="JBH21" s="12"/>
      <c r="JBI21" s="12"/>
      <c r="JBJ21" s="12"/>
      <c r="JBK21" s="12"/>
      <c r="JBL21" s="12"/>
      <c r="JBM21" s="12"/>
      <c r="JBN21" s="12"/>
      <c r="JBO21" s="12"/>
      <c r="JBP21" s="12"/>
      <c r="JBQ21" s="12"/>
      <c r="JBR21" s="12"/>
      <c r="JBS21" s="12"/>
      <c r="JBT21" s="12"/>
      <c r="JBU21" s="12"/>
      <c r="JBV21" s="12"/>
      <c r="JBW21" s="12"/>
      <c r="JBX21" s="12"/>
      <c r="JBY21" s="12"/>
      <c r="JBZ21" s="12"/>
      <c r="JCA21" s="12"/>
      <c r="JCB21" s="12"/>
      <c r="JCC21" s="12"/>
      <c r="JCD21" s="12"/>
      <c r="JCE21" s="12"/>
      <c r="JCF21" s="12"/>
      <c r="JCG21" s="12"/>
      <c r="JCH21" s="12"/>
      <c r="JCI21" s="12"/>
      <c r="JCJ21" s="12"/>
      <c r="JCK21" s="12"/>
      <c r="JCL21" s="12"/>
      <c r="JCM21" s="12"/>
      <c r="JCN21" s="12"/>
      <c r="JCO21" s="12"/>
      <c r="JCP21" s="12"/>
      <c r="JCQ21" s="12"/>
      <c r="JCR21" s="12"/>
      <c r="JCS21" s="12"/>
      <c r="JCT21" s="12"/>
      <c r="JCU21" s="12"/>
      <c r="JCV21" s="12"/>
      <c r="JCW21" s="12"/>
      <c r="JCX21" s="12"/>
      <c r="JCY21" s="12"/>
      <c r="JCZ21" s="12"/>
      <c r="JDA21" s="12"/>
      <c r="JDB21" s="12"/>
      <c r="JDC21" s="12"/>
      <c r="JDD21" s="12"/>
      <c r="JDE21" s="12"/>
      <c r="JDF21" s="12"/>
      <c r="JDG21" s="12"/>
      <c r="JDH21" s="12"/>
      <c r="JDI21" s="12"/>
      <c r="JDJ21" s="12"/>
      <c r="JDK21" s="12"/>
      <c r="JDL21" s="12"/>
      <c r="JDM21" s="12"/>
      <c r="JDN21" s="12"/>
      <c r="JDO21" s="12"/>
      <c r="JDP21" s="12"/>
      <c r="JDQ21" s="12"/>
      <c r="JDR21" s="12"/>
      <c r="JDS21" s="12"/>
      <c r="JDT21" s="12"/>
      <c r="JDU21" s="12"/>
      <c r="JDV21" s="12"/>
      <c r="JDW21" s="12"/>
      <c r="JDX21" s="12"/>
      <c r="JDY21" s="12"/>
      <c r="JDZ21" s="12"/>
      <c r="JEA21" s="12"/>
      <c r="JEB21" s="12"/>
      <c r="JEC21" s="12"/>
      <c r="JED21" s="12"/>
      <c r="JEE21" s="12"/>
      <c r="JEF21" s="12"/>
      <c r="JEG21" s="12"/>
      <c r="JEH21" s="12"/>
      <c r="JEI21" s="12"/>
      <c r="JEJ21" s="12"/>
      <c r="JEK21" s="12"/>
      <c r="JEL21" s="12"/>
      <c r="JEM21" s="12"/>
      <c r="JEN21" s="12"/>
      <c r="JEO21" s="12"/>
      <c r="JEP21" s="12"/>
      <c r="JEQ21" s="12"/>
      <c r="JER21" s="12"/>
      <c r="JES21" s="12"/>
      <c r="JET21" s="12"/>
      <c r="JEU21" s="12"/>
      <c r="JEV21" s="12"/>
      <c r="JEW21" s="12"/>
      <c r="JEX21" s="12"/>
      <c r="JEY21" s="12"/>
      <c r="JEZ21" s="12"/>
      <c r="JFA21" s="12"/>
      <c r="JFB21" s="12"/>
      <c r="JFC21" s="12"/>
      <c r="JFD21" s="12"/>
      <c r="JFE21" s="12"/>
      <c r="JFF21" s="12"/>
      <c r="JFG21" s="12"/>
      <c r="JFH21" s="12"/>
      <c r="JFI21" s="12"/>
      <c r="JFJ21" s="12"/>
      <c r="JFK21" s="12"/>
      <c r="JFL21" s="12"/>
      <c r="JFM21" s="12"/>
      <c r="JFN21" s="12"/>
      <c r="JFO21" s="12"/>
      <c r="JFP21" s="12"/>
      <c r="JFQ21" s="12"/>
      <c r="JFR21" s="12"/>
      <c r="JFS21" s="12"/>
      <c r="JFT21" s="12"/>
      <c r="JFU21" s="12"/>
      <c r="JFV21" s="12"/>
      <c r="JFW21" s="12"/>
      <c r="JFX21" s="12"/>
      <c r="JFY21" s="12"/>
      <c r="JFZ21" s="12"/>
      <c r="JGA21" s="12"/>
      <c r="JGB21" s="12"/>
      <c r="JGC21" s="12"/>
      <c r="JGD21" s="12"/>
      <c r="JGE21" s="12"/>
      <c r="JGF21" s="12"/>
      <c r="JGG21" s="12"/>
      <c r="JGH21" s="12"/>
      <c r="JGI21" s="12"/>
      <c r="JGJ21" s="12"/>
      <c r="JGK21" s="12"/>
      <c r="JGL21" s="12"/>
      <c r="JGM21" s="12"/>
      <c r="JGN21" s="12"/>
      <c r="JGO21" s="12"/>
      <c r="JGP21" s="12"/>
      <c r="JGQ21" s="12"/>
      <c r="JGR21" s="12"/>
      <c r="JGS21" s="12"/>
      <c r="JGT21" s="12"/>
      <c r="JGU21" s="12"/>
      <c r="JGV21" s="12"/>
      <c r="JGW21" s="12"/>
      <c r="JGX21" s="12"/>
      <c r="JGY21" s="12"/>
      <c r="JGZ21" s="12"/>
      <c r="JHA21" s="12"/>
      <c r="JHB21" s="12"/>
      <c r="JHC21" s="12"/>
      <c r="JHD21" s="12"/>
      <c r="JHE21" s="12"/>
      <c r="JHF21" s="12"/>
      <c r="JHG21" s="12"/>
      <c r="JHH21" s="12"/>
      <c r="JHI21" s="12"/>
      <c r="JHJ21" s="12"/>
      <c r="JHK21" s="12"/>
      <c r="JHL21" s="12"/>
      <c r="JHM21" s="12"/>
      <c r="JHN21" s="12"/>
      <c r="JHO21" s="12"/>
      <c r="JHP21" s="12"/>
      <c r="JHQ21" s="12"/>
      <c r="JHR21" s="12"/>
      <c r="JHS21" s="12"/>
      <c r="JHT21" s="12"/>
      <c r="JHU21" s="12"/>
      <c r="JHV21" s="12"/>
      <c r="JHW21" s="12"/>
      <c r="JHX21" s="12"/>
      <c r="JHY21" s="12"/>
      <c r="JHZ21" s="12"/>
      <c r="JIA21" s="12"/>
      <c r="JIB21" s="12"/>
      <c r="JIC21" s="12"/>
      <c r="JID21" s="12"/>
      <c r="JIE21" s="12"/>
      <c r="JIF21" s="12"/>
      <c r="JIG21" s="12"/>
      <c r="JIH21" s="12"/>
      <c r="JII21" s="12"/>
      <c r="JIJ21" s="12"/>
      <c r="JIK21" s="12"/>
      <c r="JIL21" s="12"/>
      <c r="JIM21" s="12"/>
      <c r="JIN21" s="12"/>
      <c r="JIO21" s="12"/>
      <c r="JIP21" s="12"/>
      <c r="JIQ21" s="12"/>
      <c r="JIR21" s="12"/>
      <c r="JIS21" s="12"/>
      <c r="JIT21" s="12"/>
      <c r="JIU21" s="12"/>
      <c r="JIV21" s="12"/>
      <c r="JIW21" s="12"/>
      <c r="JIX21" s="12"/>
      <c r="JIY21" s="12"/>
      <c r="JIZ21" s="12"/>
      <c r="JJA21" s="12"/>
      <c r="JJB21" s="12"/>
      <c r="JJC21" s="12"/>
      <c r="JJD21" s="12"/>
      <c r="JJE21" s="12"/>
      <c r="JJF21" s="12"/>
      <c r="JJG21" s="12"/>
      <c r="JJH21" s="12"/>
      <c r="JJI21" s="12"/>
      <c r="JJJ21" s="12"/>
      <c r="JJK21" s="12"/>
      <c r="JJL21" s="12"/>
      <c r="JJM21" s="12"/>
      <c r="JJN21" s="12"/>
      <c r="JJO21" s="12"/>
      <c r="JJP21" s="12"/>
      <c r="JJQ21" s="12"/>
      <c r="JJR21" s="12"/>
      <c r="JJS21" s="12"/>
      <c r="JJT21" s="12"/>
      <c r="JJU21" s="12"/>
      <c r="JJV21" s="12"/>
      <c r="JJW21" s="12"/>
      <c r="JJX21" s="12"/>
      <c r="JJY21" s="12"/>
      <c r="JJZ21" s="12"/>
      <c r="JKA21" s="12"/>
      <c r="JKB21" s="12"/>
      <c r="JKC21" s="12"/>
      <c r="JKD21" s="12"/>
      <c r="JKE21" s="12"/>
      <c r="JKF21" s="12"/>
      <c r="JKG21" s="12"/>
      <c r="JKH21" s="12"/>
      <c r="JKI21" s="12"/>
      <c r="JKJ21" s="12"/>
      <c r="JKK21" s="12"/>
      <c r="JKL21" s="12"/>
      <c r="JKM21" s="12"/>
      <c r="JKN21" s="12"/>
      <c r="JKO21" s="12"/>
      <c r="JKP21" s="12"/>
      <c r="JKQ21" s="12"/>
      <c r="JKR21" s="12"/>
      <c r="JKS21" s="12"/>
      <c r="JKT21" s="12"/>
      <c r="JKU21" s="12"/>
      <c r="JKV21" s="12"/>
      <c r="JKW21" s="12"/>
      <c r="JKX21" s="12"/>
      <c r="JKY21" s="12"/>
      <c r="JKZ21" s="12"/>
      <c r="JLA21" s="12"/>
      <c r="JLB21" s="12"/>
      <c r="JLC21" s="12"/>
      <c r="JLD21" s="12"/>
      <c r="JLE21" s="12"/>
      <c r="JLF21" s="12"/>
      <c r="JLG21" s="12"/>
      <c r="JLH21" s="12"/>
      <c r="JLI21" s="12"/>
      <c r="JLJ21" s="12"/>
      <c r="JLK21" s="12"/>
      <c r="JLL21" s="12"/>
      <c r="JLM21" s="12"/>
      <c r="JLN21" s="12"/>
      <c r="JLO21" s="12"/>
      <c r="JLP21" s="12"/>
      <c r="JLQ21" s="12"/>
      <c r="JLR21" s="12"/>
      <c r="JLS21" s="12"/>
      <c r="JLT21" s="12"/>
      <c r="JLU21" s="12"/>
      <c r="JLV21" s="12"/>
      <c r="JLW21" s="12"/>
      <c r="JLX21" s="12"/>
      <c r="JLY21" s="12"/>
      <c r="JLZ21" s="12"/>
      <c r="JMA21" s="12"/>
      <c r="JMB21" s="12"/>
      <c r="JMC21" s="12"/>
      <c r="JMD21" s="12"/>
      <c r="JME21" s="12"/>
      <c r="JMF21" s="12"/>
      <c r="JMG21" s="12"/>
      <c r="JMH21" s="12"/>
      <c r="JMI21" s="12"/>
      <c r="JMJ21" s="12"/>
      <c r="JMK21" s="12"/>
      <c r="JML21" s="12"/>
      <c r="JMM21" s="12"/>
      <c r="JMN21" s="12"/>
      <c r="JMO21" s="12"/>
      <c r="JMP21" s="12"/>
      <c r="JMQ21" s="12"/>
      <c r="JMR21" s="12"/>
      <c r="JMS21" s="12"/>
      <c r="JMT21" s="12"/>
      <c r="JMU21" s="12"/>
      <c r="JMV21" s="12"/>
      <c r="JMW21" s="12"/>
      <c r="JMX21" s="12"/>
      <c r="JMY21" s="12"/>
      <c r="JMZ21" s="12"/>
      <c r="JNA21" s="12"/>
      <c r="JNB21" s="12"/>
      <c r="JNC21" s="12"/>
      <c r="JND21" s="12"/>
      <c r="JNE21" s="12"/>
      <c r="JNF21" s="12"/>
      <c r="JNG21" s="12"/>
      <c r="JNH21" s="12"/>
      <c r="JNI21" s="12"/>
      <c r="JNJ21" s="12"/>
      <c r="JNK21" s="12"/>
      <c r="JNL21" s="12"/>
      <c r="JNM21" s="12"/>
      <c r="JNN21" s="12"/>
      <c r="JNO21" s="12"/>
      <c r="JNP21" s="12"/>
      <c r="JNQ21" s="12"/>
      <c r="JNR21" s="12"/>
      <c r="JNS21" s="12"/>
      <c r="JNT21" s="12"/>
      <c r="JNU21" s="12"/>
      <c r="JNV21" s="12"/>
      <c r="JNW21" s="12"/>
      <c r="JNX21" s="12"/>
      <c r="JNY21" s="12"/>
      <c r="JNZ21" s="12"/>
      <c r="JOA21" s="12"/>
      <c r="JOB21" s="12"/>
      <c r="JOC21" s="12"/>
      <c r="JOD21" s="12"/>
      <c r="JOE21" s="12"/>
      <c r="JOF21" s="12"/>
      <c r="JOG21" s="12"/>
      <c r="JOH21" s="12"/>
      <c r="JOI21" s="12"/>
      <c r="JOJ21" s="12"/>
      <c r="JOK21" s="12"/>
      <c r="JOL21" s="12"/>
      <c r="JOM21" s="12"/>
      <c r="JON21" s="12"/>
      <c r="JOO21" s="12"/>
      <c r="JOP21" s="12"/>
      <c r="JOQ21" s="12"/>
      <c r="JOR21" s="12"/>
      <c r="JOS21" s="12"/>
      <c r="JOT21" s="12"/>
      <c r="JOU21" s="12"/>
      <c r="JOV21" s="12"/>
      <c r="JOW21" s="12"/>
      <c r="JOX21" s="12"/>
      <c r="JOY21" s="12"/>
      <c r="JOZ21" s="12"/>
      <c r="JPA21" s="12"/>
      <c r="JPB21" s="12"/>
      <c r="JPC21" s="12"/>
      <c r="JPD21" s="12"/>
      <c r="JPE21" s="12"/>
      <c r="JPF21" s="12"/>
      <c r="JPG21" s="12"/>
      <c r="JPH21" s="12"/>
      <c r="JPI21" s="12"/>
      <c r="JPJ21" s="12"/>
      <c r="JPK21" s="12"/>
      <c r="JPL21" s="12"/>
      <c r="JPM21" s="12"/>
      <c r="JPN21" s="12"/>
      <c r="JPO21" s="12"/>
      <c r="JPP21" s="12"/>
      <c r="JPQ21" s="12"/>
      <c r="JPR21" s="12"/>
      <c r="JPS21" s="12"/>
      <c r="JPT21" s="12"/>
      <c r="JPU21" s="12"/>
      <c r="JPV21" s="12"/>
      <c r="JPW21" s="12"/>
      <c r="JPX21" s="12"/>
      <c r="JPY21" s="12"/>
      <c r="JPZ21" s="12"/>
      <c r="JQA21" s="12"/>
      <c r="JQB21" s="12"/>
      <c r="JQC21" s="12"/>
      <c r="JQD21" s="12"/>
      <c r="JQE21" s="12"/>
      <c r="JQF21" s="12"/>
      <c r="JQG21" s="12"/>
      <c r="JQH21" s="12"/>
      <c r="JQI21" s="12"/>
      <c r="JQJ21" s="12"/>
      <c r="JQK21" s="12"/>
      <c r="JQL21" s="12"/>
      <c r="JQM21" s="12"/>
      <c r="JQN21" s="12"/>
      <c r="JQO21" s="12"/>
      <c r="JQP21" s="12"/>
      <c r="JQQ21" s="12"/>
      <c r="JQR21" s="12"/>
      <c r="JQS21" s="12"/>
      <c r="JQT21" s="12"/>
      <c r="JQU21" s="12"/>
      <c r="JQV21" s="12"/>
      <c r="JQW21" s="12"/>
      <c r="JQX21" s="12"/>
      <c r="JQY21" s="12"/>
      <c r="JQZ21" s="12"/>
      <c r="JRA21" s="12"/>
      <c r="JRB21" s="12"/>
      <c r="JRC21" s="12"/>
      <c r="JRD21" s="12"/>
      <c r="JRE21" s="12"/>
      <c r="JRF21" s="12"/>
      <c r="JRG21" s="12"/>
      <c r="JRH21" s="12"/>
      <c r="JRI21" s="12"/>
      <c r="JRJ21" s="12"/>
      <c r="JRK21" s="12"/>
      <c r="JRL21" s="12"/>
      <c r="JRM21" s="12"/>
      <c r="JRN21" s="12"/>
      <c r="JRO21" s="12"/>
      <c r="JRP21" s="12"/>
      <c r="JRQ21" s="12"/>
      <c r="JRR21" s="12"/>
      <c r="JRS21" s="12"/>
      <c r="JRT21" s="12"/>
      <c r="JRU21" s="12"/>
      <c r="JRV21" s="12"/>
      <c r="JRW21" s="12"/>
      <c r="JRX21" s="12"/>
      <c r="JRY21" s="12"/>
      <c r="JRZ21" s="12"/>
      <c r="JSA21" s="12"/>
      <c r="JSB21" s="12"/>
      <c r="JSC21" s="12"/>
      <c r="JSD21" s="12"/>
      <c r="JSE21" s="12"/>
      <c r="JSF21" s="12"/>
      <c r="JSG21" s="12"/>
      <c r="JSH21" s="12"/>
      <c r="JSI21" s="12"/>
      <c r="JSJ21" s="12"/>
      <c r="JSK21" s="12"/>
      <c r="JSL21" s="12"/>
      <c r="JSM21" s="12"/>
      <c r="JSN21" s="12"/>
      <c r="JSO21" s="12"/>
      <c r="JSP21" s="12"/>
      <c r="JSQ21" s="12"/>
      <c r="JSR21" s="12"/>
      <c r="JSS21" s="12"/>
      <c r="JST21" s="12"/>
      <c r="JSU21" s="12"/>
      <c r="JSV21" s="12"/>
      <c r="JSW21" s="12"/>
      <c r="JSX21" s="12"/>
      <c r="JSY21" s="12"/>
      <c r="JSZ21" s="12"/>
      <c r="JTA21" s="12"/>
      <c r="JTB21" s="12"/>
      <c r="JTC21" s="12"/>
      <c r="JTD21" s="12"/>
      <c r="JTE21" s="12"/>
      <c r="JTF21" s="12"/>
      <c r="JTG21" s="12"/>
      <c r="JTH21" s="12"/>
      <c r="JTI21" s="12"/>
      <c r="JTJ21" s="12"/>
      <c r="JTK21" s="12"/>
      <c r="JTL21" s="12"/>
      <c r="JTM21" s="12"/>
      <c r="JTN21" s="12"/>
      <c r="JTO21" s="12"/>
      <c r="JTP21" s="12"/>
      <c r="JTQ21" s="12"/>
      <c r="JTR21" s="12"/>
      <c r="JTS21" s="12"/>
      <c r="JTT21" s="12"/>
      <c r="JTU21" s="12"/>
      <c r="JTV21" s="12"/>
      <c r="JTW21" s="12"/>
      <c r="JTX21" s="12"/>
      <c r="JTY21" s="12"/>
      <c r="JTZ21" s="12"/>
      <c r="JUA21" s="12"/>
      <c r="JUB21" s="12"/>
      <c r="JUC21" s="12"/>
      <c r="JUD21" s="12"/>
      <c r="JUE21" s="12"/>
      <c r="JUF21" s="12"/>
      <c r="JUG21" s="12"/>
      <c r="JUH21" s="12"/>
      <c r="JUI21" s="12"/>
      <c r="JUJ21" s="12"/>
      <c r="JUK21" s="12"/>
      <c r="JUL21" s="12"/>
      <c r="JUM21" s="12"/>
      <c r="JUN21" s="12"/>
      <c r="JUO21" s="12"/>
      <c r="JUP21" s="12"/>
      <c r="JUQ21" s="12"/>
      <c r="JUR21" s="12"/>
      <c r="JUS21" s="12"/>
      <c r="JUT21" s="12"/>
      <c r="JUU21" s="12"/>
      <c r="JUV21" s="12"/>
      <c r="JUW21" s="12"/>
      <c r="JUX21" s="12"/>
      <c r="JUY21" s="12"/>
      <c r="JUZ21" s="12"/>
      <c r="JVA21" s="12"/>
      <c r="JVB21" s="12"/>
      <c r="JVC21" s="12"/>
      <c r="JVD21" s="12"/>
      <c r="JVE21" s="12"/>
      <c r="JVF21" s="12"/>
      <c r="JVG21" s="12"/>
      <c r="JVH21" s="12"/>
      <c r="JVI21" s="12"/>
      <c r="JVJ21" s="12"/>
      <c r="JVK21" s="12"/>
      <c r="JVL21" s="12"/>
      <c r="JVM21" s="12"/>
      <c r="JVN21" s="12"/>
      <c r="JVO21" s="12"/>
      <c r="JVP21" s="12"/>
      <c r="JVQ21" s="12"/>
      <c r="JVR21" s="12"/>
      <c r="JVS21" s="12"/>
      <c r="JVT21" s="12"/>
      <c r="JVU21" s="12"/>
      <c r="JVV21" s="12"/>
      <c r="JVW21" s="12"/>
      <c r="JVX21" s="12"/>
      <c r="JVY21" s="12"/>
      <c r="JVZ21" s="12"/>
      <c r="JWA21" s="12"/>
      <c r="JWB21" s="12"/>
      <c r="JWC21" s="12"/>
      <c r="JWD21" s="12"/>
      <c r="JWE21" s="12"/>
      <c r="JWF21" s="12"/>
      <c r="JWG21" s="12"/>
      <c r="JWH21" s="12"/>
      <c r="JWI21" s="12"/>
      <c r="JWJ21" s="12"/>
      <c r="JWK21" s="12"/>
      <c r="JWL21" s="12"/>
      <c r="JWM21" s="12"/>
      <c r="JWN21" s="12"/>
      <c r="JWO21" s="12"/>
      <c r="JWP21" s="12"/>
      <c r="JWQ21" s="12"/>
      <c r="JWR21" s="12"/>
      <c r="JWS21" s="12"/>
      <c r="JWT21" s="12"/>
      <c r="JWU21" s="12"/>
      <c r="JWV21" s="12"/>
      <c r="JWW21" s="12"/>
      <c r="JWX21" s="12"/>
      <c r="JWY21" s="12"/>
      <c r="JWZ21" s="12"/>
      <c r="JXA21" s="12"/>
      <c r="JXB21" s="12"/>
      <c r="JXC21" s="12"/>
      <c r="JXD21" s="12"/>
      <c r="JXE21" s="12"/>
      <c r="JXF21" s="12"/>
      <c r="JXG21" s="12"/>
      <c r="JXH21" s="12"/>
      <c r="JXI21" s="12"/>
      <c r="JXJ21" s="12"/>
      <c r="JXK21" s="12"/>
      <c r="JXL21" s="12"/>
      <c r="JXM21" s="12"/>
      <c r="JXN21" s="12"/>
      <c r="JXO21" s="12"/>
      <c r="JXP21" s="12"/>
      <c r="JXQ21" s="12"/>
      <c r="JXR21" s="12"/>
      <c r="JXS21" s="12"/>
      <c r="JXT21" s="12"/>
      <c r="JXU21" s="12"/>
      <c r="JXV21" s="12"/>
      <c r="JXW21" s="12"/>
      <c r="JXX21" s="12"/>
      <c r="JXY21" s="12"/>
      <c r="JXZ21" s="12"/>
      <c r="JYA21" s="12"/>
      <c r="JYB21" s="12"/>
      <c r="JYC21" s="12"/>
      <c r="JYD21" s="12"/>
      <c r="JYE21" s="12"/>
      <c r="JYF21" s="12"/>
      <c r="JYG21" s="12"/>
      <c r="JYH21" s="12"/>
      <c r="JYI21" s="12"/>
      <c r="JYJ21" s="12"/>
      <c r="JYK21" s="12"/>
      <c r="JYL21" s="12"/>
      <c r="JYM21" s="12"/>
      <c r="JYN21" s="12"/>
      <c r="JYO21" s="12"/>
      <c r="JYP21" s="12"/>
      <c r="JYQ21" s="12"/>
      <c r="JYR21" s="12"/>
      <c r="JYS21" s="12"/>
      <c r="JYT21" s="12"/>
      <c r="JYU21" s="12"/>
      <c r="JYV21" s="12"/>
      <c r="JYW21" s="12"/>
      <c r="JYX21" s="12"/>
      <c r="JYY21" s="12"/>
      <c r="JYZ21" s="12"/>
      <c r="JZA21" s="12"/>
      <c r="JZB21" s="12"/>
      <c r="JZC21" s="12"/>
      <c r="JZD21" s="12"/>
      <c r="JZE21" s="12"/>
      <c r="JZF21" s="12"/>
      <c r="JZG21" s="12"/>
      <c r="JZH21" s="12"/>
      <c r="JZI21" s="12"/>
      <c r="JZJ21" s="12"/>
      <c r="JZK21" s="12"/>
      <c r="JZL21" s="12"/>
      <c r="JZM21" s="12"/>
      <c r="JZN21" s="12"/>
      <c r="JZO21" s="12"/>
      <c r="JZP21" s="12"/>
      <c r="JZQ21" s="12"/>
      <c r="JZR21" s="12"/>
      <c r="JZS21" s="12"/>
      <c r="JZT21" s="12"/>
      <c r="JZU21" s="12"/>
      <c r="JZV21" s="12"/>
      <c r="JZW21" s="12"/>
      <c r="JZX21" s="12"/>
      <c r="JZY21" s="12"/>
      <c r="JZZ21" s="12"/>
      <c r="KAA21" s="12"/>
      <c r="KAB21" s="12"/>
      <c r="KAC21" s="12"/>
      <c r="KAD21" s="12"/>
      <c r="KAE21" s="12"/>
      <c r="KAF21" s="12"/>
      <c r="KAG21" s="12"/>
      <c r="KAH21" s="12"/>
      <c r="KAI21" s="12"/>
      <c r="KAJ21" s="12"/>
      <c r="KAK21" s="12"/>
      <c r="KAL21" s="12"/>
      <c r="KAM21" s="12"/>
      <c r="KAN21" s="12"/>
      <c r="KAO21" s="12"/>
      <c r="KAP21" s="12"/>
      <c r="KAQ21" s="12"/>
      <c r="KAR21" s="12"/>
      <c r="KAS21" s="12"/>
      <c r="KAT21" s="12"/>
      <c r="KAU21" s="12"/>
      <c r="KAV21" s="12"/>
      <c r="KAW21" s="12"/>
      <c r="KAX21" s="12"/>
      <c r="KAY21" s="12"/>
      <c r="KAZ21" s="12"/>
      <c r="KBA21" s="12"/>
      <c r="KBB21" s="12"/>
      <c r="KBC21" s="12"/>
      <c r="KBD21" s="12"/>
      <c r="KBE21" s="12"/>
      <c r="KBF21" s="12"/>
      <c r="KBG21" s="12"/>
      <c r="KBH21" s="12"/>
      <c r="KBI21" s="12"/>
      <c r="KBJ21" s="12"/>
      <c r="KBK21" s="12"/>
      <c r="KBL21" s="12"/>
      <c r="KBM21" s="12"/>
      <c r="KBN21" s="12"/>
      <c r="KBO21" s="12"/>
      <c r="KBP21" s="12"/>
      <c r="KBQ21" s="12"/>
      <c r="KBR21" s="12"/>
      <c r="KBS21" s="12"/>
      <c r="KBT21" s="12"/>
      <c r="KBU21" s="12"/>
      <c r="KBV21" s="12"/>
      <c r="KBW21" s="12"/>
      <c r="KBX21" s="12"/>
      <c r="KBY21" s="12"/>
      <c r="KBZ21" s="12"/>
      <c r="KCA21" s="12"/>
      <c r="KCB21" s="12"/>
      <c r="KCC21" s="12"/>
      <c r="KCD21" s="12"/>
      <c r="KCE21" s="12"/>
      <c r="KCF21" s="12"/>
      <c r="KCG21" s="12"/>
      <c r="KCH21" s="12"/>
      <c r="KCI21" s="12"/>
      <c r="KCJ21" s="12"/>
      <c r="KCK21" s="12"/>
      <c r="KCL21" s="12"/>
      <c r="KCM21" s="12"/>
      <c r="KCN21" s="12"/>
      <c r="KCO21" s="12"/>
      <c r="KCP21" s="12"/>
      <c r="KCQ21" s="12"/>
      <c r="KCR21" s="12"/>
      <c r="KCS21" s="12"/>
      <c r="KCT21" s="12"/>
      <c r="KCU21" s="12"/>
      <c r="KCV21" s="12"/>
      <c r="KCW21" s="12"/>
      <c r="KCX21" s="12"/>
      <c r="KCY21" s="12"/>
      <c r="KCZ21" s="12"/>
      <c r="KDA21" s="12"/>
      <c r="KDB21" s="12"/>
      <c r="KDC21" s="12"/>
      <c r="KDD21" s="12"/>
      <c r="KDE21" s="12"/>
      <c r="KDF21" s="12"/>
      <c r="KDG21" s="12"/>
      <c r="KDH21" s="12"/>
      <c r="KDI21" s="12"/>
      <c r="KDJ21" s="12"/>
      <c r="KDK21" s="12"/>
      <c r="KDL21" s="12"/>
      <c r="KDM21" s="12"/>
      <c r="KDN21" s="12"/>
      <c r="KDO21" s="12"/>
      <c r="KDP21" s="12"/>
      <c r="KDQ21" s="12"/>
      <c r="KDR21" s="12"/>
      <c r="KDS21" s="12"/>
      <c r="KDT21" s="12"/>
      <c r="KDU21" s="12"/>
      <c r="KDV21" s="12"/>
      <c r="KDW21" s="12"/>
      <c r="KDX21" s="12"/>
      <c r="KDY21" s="12"/>
      <c r="KDZ21" s="12"/>
      <c r="KEA21" s="12"/>
      <c r="KEB21" s="12"/>
      <c r="KEC21" s="12"/>
      <c r="KED21" s="12"/>
      <c r="KEE21" s="12"/>
      <c r="KEF21" s="12"/>
      <c r="KEG21" s="12"/>
      <c r="KEH21" s="12"/>
      <c r="KEI21" s="12"/>
      <c r="KEJ21" s="12"/>
      <c r="KEK21" s="12"/>
      <c r="KEL21" s="12"/>
      <c r="KEM21" s="12"/>
      <c r="KEN21" s="12"/>
      <c r="KEO21" s="12"/>
      <c r="KEP21" s="12"/>
      <c r="KEQ21" s="12"/>
      <c r="KER21" s="12"/>
      <c r="KES21" s="12"/>
      <c r="KET21" s="12"/>
      <c r="KEU21" s="12"/>
      <c r="KEV21" s="12"/>
      <c r="KEW21" s="12"/>
      <c r="KEX21" s="12"/>
      <c r="KEY21" s="12"/>
      <c r="KEZ21" s="12"/>
      <c r="KFA21" s="12"/>
      <c r="KFB21" s="12"/>
      <c r="KFC21" s="12"/>
      <c r="KFD21" s="12"/>
      <c r="KFE21" s="12"/>
      <c r="KFF21" s="12"/>
      <c r="KFG21" s="12"/>
      <c r="KFH21" s="12"/>
      <c r="KFI21" s="12"/>
      <c r="KFJ21" s="12"/>
      <c r="KFK21" s="12"/>
      <c r="KFL21" s="12"/>
      <c r="KFM21" s="12"/>
      <c r="KFN21" s="12"/>
      <c r="KFO21" s="12"/>
      <c r="KFP21" s="12"/>
      <c r="KFQ21" s="12"/>
      <c r="KFR21" s="12"/>
      <c r="KFS21" s="12"/>
      <c r="KFT21" s="12"/>
      <c r="KFU21" s="12"/>
      <c r="KFV21" s="12"/>
      <c r="KFW21" s="12"/>
      <c r="KFX21" s="12"/>
      <c r="KFY21" s="12"/>
      <c r="KFZ21" s="12"/>
      <c r="KGA21" s="12"/>
      <c r="KGB21" s="12"/>
      <c r="KGC21" s="12"/>
      <c r="KGD21" s="12"/>
      <c r="KGE21" s="12"/>
      <c r="KGF21" s="12"/>
      <c r="KGG21" s="12"/>
      <c r="KGH21" s="12"/>
      <c r="KGI21" s="12"/>
      <c r="KGJ21" s="12"/>
      <c r="KGK21" s="12"/>
      <c r="KGL21" s="12"/>
      <c r="KGM21" s="12"/>
      <c r="KGN21" s="12"/>
      <c r="KGO21" s="12"/>
      <c r="KGP21" s="12"/>
      <c r="KGQ21" s="12"/>
      <c r="KGR21" s="12"/>
      <c r="KGS21" s="12"/>
      <c r="KGT21" s="12"/>
      <c r="KGU21" s="12"/>
      <c r="KGV21" s="12"/>
      <c r="KGW21" s="12"/>
      <c r="KGX21" s="12"/>
      <c r="KGY21" s="12"/>
      <c r="KGZ21" s="12"/>
      <c r="KHA21" s="12"/>
      <c r="KHB21" s="12"/>
      <c r="KHC21" s="12"/>
      <c r="KHD21" s="12"/>
      <c r="KHE21" s="12"/>
      <c r="KHF21" s="12"/>
      <c r="KHG21" s="12"/>
      <c r="KHH21" s="12"/>
      <c r="KHI21" s="12"/>
      <c r="KHJ21" s="12"/>
      <c r="KHK21" s="12"/>
      <c r="KHL21" s="12"/>
      <c r="KHM21" s="12"/>
      <c r="KHN21" s="12"/>
      <c r="KHO21" s="12"/>
      <c r="KHP21" s="12"/>
      <c r="KHQ21" s="12"/>
      <c r="KHR21" s="12"/>
      <c r="KHS21" s="12"/>
      <c r="KHT21" s="12"/>
      <c r="KHU21" s="12"/>
      <c r="KHV21" s="12"/>
      <c r="KHW21" s="12"/>
      <c r="KHX21" s="12"/>
      <c r="KHY21" s="12"/>
      <c r="KHZ21" s="12"/>
      <c r="KIA21" s="12"/>
      <c r="KIB21" s="12"/>
      <c r="KIC21" s="12"/>
      <c r="KID21" s="12"/>
      <c r="KIE21" s="12"/>
      <c r="KIF21" s="12"/>
      <c r="KIG21" s="12"/>
      <c r="KIH21" s="12"/>
      <c r="KII21" s="12"/>
      <c r="KIJ21" s="12"/>
      <c r="KIK21" s="12"/>
      <c r="KIL21" s="12"/>
      <c r="KIM21" s="12"/>
      <c r="KIN21" s="12"/>
      <c r="KIO21" s="12"/>
      <c r="KIP21" s="12"/>
      <c r="KIQ21" s="12"/>
      <c r="KIR21" s="12"/>
      <c r="KIS21" s="12"/>
      <c r="KIT21" s="12"/>
      <c r="KIU21" s="12"/>
      <c r="KIV21" s="12"/>
      <c r="KIW21" s="12"/>
      <c r="KIX21" s="12"/>
      <c r="KIY21" s="12"/>
      <c r="KIZ21" s="12"/>
      <c r="KJA21" s="12"/>
      <c r="KJB21" s="12"/>
      <c r="KJC21" s="12"/>
      <c r="KJD21" s="12"/>
      <c r="KJE21" s="12"/>
      <c r="KJF21" s="12"/>
      <c r="KJG21" s="12"/>
      <c r="KJH21" s="12"/>
      <c r="KJI21" s="12"/>
      <c r="KJJ21" s="12"/>
      <c r="KJK21" s="12"/>
      <c r="KJL21" s="12"/>
      <c r="KJM21" s="12"/>
      <c r="KJN21" s="12"/>
      <c r="KJO21" s="12"/>
      <c r="KJP21" s="12"/>
      <c r="KJQ21" s="12"/>
      <c r="KJR21" s="12"/>
      <c r="KJS21" s="12"/>
      <c r="KJT21" s="12"/>
      <c r="KJU21" s="12"/>
      <c r="KJV21" s="12"/>
      <c r="KJW21" s="12"/>
      <c r="KJX21" s="12"/>
      <c r="KJY21" s="12"/>
      <c r="KJZ21" s="12"/>
      <c r="KKA21" s="12"/>
      <c r="KKB21" s="12"/>
      <c r="KKC21" s="12"/>
      <c r="KKD21" s="12"/>
      <c r="KKE21" s="12"/>
      <c r="KKF21" s="12"/>
      <c r="KKG21" s="12"/>
      <c r="KKH21" s="12"/>
      <c r="KKI21" s="12"/>
      <c r="KKJ21" s="12"/>
      <c r="KKK21" s="12"/>
      <c r="KKL21" s="12"/>
      <c r="KKM21" s="12"/>
      <c r="KKN21" s="12"/>
      <c r="KKO21" s="12"/>
      <c r="KKP21" s="12"/>
      <c r="KKQ21" s="12"/>
      <c r="KKR21" s="12"/>
      <c r="KKS21" s="12"/>
      <c r="KKT21" s="12"/>
      <c r="KKU21" s="12"/>
      <c r="KKV21" s="12"/>
      <c r="KKW21" s="12"/>
      <c r="KKX21" s="12"/>
      <c r="KKY21" s="12"/>
      <c r="KKZ21" s="12"/>
      <c r="KLA21" s="12"/>
      <c r="KLB21" s="12"/>
      <c r="KLC21" s="12"/>
      <c r="KLD21" s="12"/>
      <c r="KLE21" s="12"/>
      <c r="KLF21" s="12"/>
      <c r="KLG21" s="12"/>
      <c r="KLH21" s="12"/>
      <c r="KLI21" s="12"/>
      <c r="KLJ21" s="12"/>
      <c r="KLK21" s="12"/>
      <c r="KLL21" s="12"/>
      <c r="KLM21" s="12"/>
      <c r="KLN21" s="12"/>
      <c r="KLO21" s="12"/>
      <c r="KLP21" s="12"/>
      <c r="KLQ21" s="12"/>
      <c r="KLR21" s="12"/>
      <c r="KLS21" s="12"/>
      <c r="KLT21" s="12"/>
      <c r="KLU21" s="12"/>
      <c r="KLV21" s="12"/>
      <c r="KLW21" s="12"/>
      <c r="KLX21" s="12"/>
      <c r="KLY21" s="12"/>
      <c r="KLZ21" s="12"/>
      <c r="KMA21" s="12"/>
      <c r="KMB21" s="12"/>
      <c r="KMC21" s="12"/>
      <c r="KMD21" s="12"/>
      <c r="KME21" s="12"/>
      <c r="KMF21" s="12"/>
      <c r="KMG21" s="12"/>
      <c r="KMH21" s="12"/>
      <c r="KMI21" s="12"/>
      <c r="KMJ21" s="12"/>
      <c r="KMK21" s="12"/>
      <c r="KML21" s="12"/>
      <c r="KMM21" s="12"/>
      <c r="KMN21" s="12"/>
      <c r="KMO21" s="12"/>
      <c r="KMP21" s="12"/>
      <c r="KMQ21" s="12"/>
      <c r="KMR21" s="12"/>
      <c r="KMS21" s="12"/>
      <c r="KMT21" s="12"/>
      <c r="KMU21" s="12"/>
      <c r="KMV21" s="12"/>
      <c r="KMW21" s="12"/>
      <c r="KMX21" s="12"/>
      <c r="KMY21" s="12"/>
      <c r="KMZ21" s="12"/>
      <c r="KNA21" s="12"/>
      <c r="KNB21" s="12"/>
      <c r="KNC21" s="12"/>
      <c r="KND21" s="12"/>
      <c r="KNE21" s="12"/>
      <c r="KNF21" s="12"/>
      <c r="KNG21" s="12"/>
      <c r="KNH21" s="12"/>
      <c r="KNI21" s="12"/>
      <c r="KNJ21" s="12"/>
      <c r="KNK21" s="12"/>
      <c r="KNL21" s="12"/>
      <c r="KNM21" s="12"/>
      <c r="KNN21" s="12"/>
      <c r="KNO21" s="12"/>
      <c r="KNP21" s="12"/>
      <c r="KNQ21" s="12"/>
      <c r="KNR21" s="12"/>
      <c r="KNS21" s="12"/>
      <c r="KNT21" s="12"/>
      <c r="KNU21" s="12"/>
      <c r="KNV21" s="12"/>
      <c r="KNW21" s="12"/>
      <c r="KNX21" s="12"/>
      <c r="KNY21" s="12"/>
      <c r="KNZ21" s="12"/>
      <c r="KOA21" s="12"/>
      <c r="KOB21" s="12"/>
      <c r="KOC21" s="12"/>
      <c r="KOD21" s="12"/>
      <c r="KOE21" s="12"/>
      <c r="KOF21" s="12"/>
      <c r="KOG21" s="12"/>
      <c r="KOH21" s="12"/>
      <c r="KOI21" s="12"/>
      <c r="KOJ21" s="12"/>
      <c r="KOK21" s="12"/>
      <c r="KOL21" s="12"/>
      <c r="KOM21" s="12"/>
      <c r="KON21" s="12"/>
      <c r="KOO21" s="12"/>
      <c r="KOP21" s="12"/>
      <c r="KOQ21" s="12"/>
      <c r="KOR21" s="12"/>
      <c r="KOS21" s="12"/>
      <c r="KOT21" s="12"/>
      <c r="KOU21" s="12"/>
      <c r="KOV21" s="12"/>
      <c r="KOW21" s="12"/>
      <c r="KOX21" s="12"/>
      <c r="KOY21" s="12"/>
      <c r="KOZ21" s="12"/>
      <c r="KPA21" s="12"/>
      <c r="KPB21" s="12"/>
      <c r="KPC21" s="12"/>
      <c r="KPD21" s="12"/>
      <c r="KPE21" s="12"/>
      <c r="KPF21" s="12"/>
      <c r="KPG21" s="12"/>
      <c r="KPH21" s="12"/>
      <c r="KPI21" s="12"/>
      <c r="KPJ21" s="12"/>
      <c r="KPK21" s="12"/>
      <c r="KPL21" s="12"/>
      <c r="KPM21" s="12"/>
      <c r="KPN21" s="12"/>
      <c r="KPO21" s="12"/>
      <c r="KPP21" s="12"/>
      <c r="KPQ21" s="12"/>
      <c r="KPR21" s="12"/>
      <c r="KPS21" s="12"/>
      <c r="KPT21" s="12"/>
      <c r="KPU21" s="12"/>
      <c r="KPV21" s="12"/>
      <c r="KPW21" s="12"/>
      <c r="KPX21" s="12"/>
      <c r="KPY21" s="12"/>
      <c r="KPZ21" s="12"/>
      <c r="KQA21" s="12"/>
      <c r="KQB21" s="12"/>
      <c r="KQC21" s="12"/>
      <c r="KQD21" s="12"/>
      <c r="KQE21" s="12"/>
      <c r="KQF21" s="12"/>
      <c r="KQG21" s="12"/>
      <c r="KQH21" s="12"/>
      <c r="KQI21" s="12"/>
      <c r="KQJ21" s="12"/>
      <c r="KQK21" s="12"/>
      <c r="KQL21" s="12"/>
      <c r="KQM21" s="12"/>
      <c r="KQN21" s="12"/>
      <c r="KQO21" s="12"/>
      <c r="KQP21" s="12"/>
      <c r="KQQ21" s="12"/>
      <c r="KQR21" s="12"/>
      <c r="KQS21" s="12"/>
      <c r="KQT21" s="12"/>
      <c r="KQU21" s="12"/>
      <c r="KQV21" s="12"/>
      <c r="KQW21" s="12"/>
      <c r="KQX21" s="12"/>
      <c r="KQY21" s="12"/>
      <c r="KQZ21" s="12"/>
      <c r="KRA21" s="12"/>
      <c r="KRB21" s="12"/>
      <c r="KRC21" s="12"/>
      <c r="KRD21" s="12"/>
      <c r="KRE21" s="12"/>
      <c r="KRF21" s="12"/>
      <c r="KRG21" s="12"/>
      <c r="KRH21" s="12"/>
      <c r="KRI21" s="12"/>
      <c r="KRJ21" s="12"/>
      <c r="KRK21" s="12"/>
      <c r="KRL21" s="12"/>
      <c r="KRM21" s="12"/>
      <c r="KRN21" s="12"/>
      <c r="KRO21" s="12"/>
      <c r="KRP21" s="12"/>
      <c r="KRQ21" s="12"/>
      <c r="KRR21" s="12"/>
      <c r="KRS21" s="12"/>
      <c r="KRT21" s="12"/>
      <c r="KRU21" s="12"/>
      <c r="KRV21" s="12"/>
      <c r="KRW21" s="12"/>
      <c r="KRX21" s="12"/>
      <c r="KRY21" s="12"/>
      <c r="KRZ21" s="12"/>
      <c r="KSA21" s="12"/>
      <c r="KSB21" s="12"/>
      <c r="KSC21" s="12"/>
      <c r="KSD21" s="12"/>
      <c r="KSE21" s="12"/>
      <c r="KSF21" s="12"/>
      <c r="KSG21" s="12"/>
      <c r="KSH21" s="12"/>
      <c r="KSI21" s="12"/>
      <c r="KSJ21" s="12"/>
      <c r="KSK21" s="12"/>
      <c r="KSL21" s="12"/>
      <c r="KSM21" s="12"/>
      <c r="KSN21" s="12"/>
      <c r="KSO21" s="12"/>
      <c r="KSP21" s="12"/>
      <c r="KSQ21" s="12"/>
      <c r="KSR21" s="12"/>
      <c r="KSS21" s="12"/>
      <c r="KST21" s="12"/>
      <c r="KSU21" s="12"/>
      <c r="KSV21" s="12"/>
      <c r="KSW21" s="12"/>
      <c r="KSX21" s="12"/>
      <c r="KSY21" s="12"/>
      <c r="KSZ21" s="12"/>
      <c r="KTA21" s="12"/>
      <c r="KTB21" s="12"/>
      <c r="KTC21" s="12"/>
      <c r="KTD21" s="12"/>
      <c r="KTE21" s="12"/>
      <c r="KTF21" s="12"/>
      <c r="KTG21" s="12"/>
      <c r="KTH21" s="12"/>
      <c r="KTI21" s="12"/>
      <c r="KTJ21" s="12"/>
      <c r="KTK21" s="12"/>
      <c r="KTL21" s="12"/>
      <c r="KTM21" s="12"/>
      <c r="KTN21" s="12"/>
      <c r="KTO21" s="12"/>
      <c r="KTP21" s="12"/>
      <c r="KTQ21" s="12"/>
      <c r="KTR21" s="12"/>
      <c r="KTS21" s="12"/>
      <c r="KTT21" s="12"/>
      <c r="KTU21" s="12"/>
      <c r="KTV21" s="12"/>
      <c r="KTW21" s="12"/>
      <c r="KTX21" s="12"/>
      <c r="KTY21" s="12"/>
      <c r="KTZ21" s="12"/>
      <c r="KUA21" s="12"/>
      <c r="KUB21" s="12"/>
      <c r="KUC21" s="12"/>
      <c r="KUD21" s="12"/>
      <c r="KUE21" s="12"/>
      <c r="KUF21" s="12"/>
      <c r="KUG21" s="12"/>
      <c r="KUH21" s="12"/>
      <c r="KUI21" s="12"/>
      <c r="KUJ21" s="12"/>
      <c r="KUK21" s="12"/>
      <c r="KUL21" s="12"/>
      <c r="KUM21" s="12"/>
      <c r="KUN21" s="12"/>
      <c r="KUO21" s="12"/>
      <c r="KUP21" s="12"/>
      <c r="KUQ21" s="12"/>
      <c r="KUR21" s="12"/>
      <c r="KUS21" s="12"/>
      <c r="KUT21" s="12"/>
      <c r="KUU21" s="12"/>
      <c r="KUV21" s="12"/>
      <c r="KUW21" s="12"/>
      <c r="KUX21" s="12"/>
      <c r="KUY21" s="12"/>
      <c r="KUZ21" s="12"/>
      <c r="KVA21" s="12"/>
      <c r="KVB21" s="12"/>
      <c r="KVC21" s="12"/>
      <c r="KVD21" s="12"/>
      <c r="KVE21" s="12"/>
      <c r="KVF21" s="12"/>
      <c r="KVG21" s="12"/>
      <c r="KVH21" s="12"/>
      <c r="KVI21" s="12"/>
      <c r="KVJ21" s="12"/>
      <c r="KVK21" s="12"/>
      <c r="KVL21" s="12"/>
      <c r="KVM21" s="12"/>
      <c r="KVN21" s="12"/>
      <c r="KVO21" s="12"/>
      <c r="KVP21" s="12"/>
      <c r="KVQ21" s="12"/>
      <c r="KVR21" s="12"/>
      <c r="KVS21" s="12"/>
      <c r="KVT21" s="12"/>
      <c r="KVU21" s="12"/>
      <c r="KVV21" s="12"/>
      <c r="KVW21" s="12"/>
      <c r="KVX21" s="12"/>
      <c r="KVY21" s="12"/>
      <c r="KVZ21" s="12"/>
      <c r="KWA21" s="12"/>
      <c r="KWB21" s="12"/>
      <c r="KWC21" s="12"/>
      <c r="KWD21" s="12"/>
      <c r="KWE21" s="12"/>
      <c r="KWF21" s="12"/>
      <c r="KWG21" s="12"/>
      <c r="KWH21" s="12"/>
      <c r="KWI21" s="12"/>
      <c r="KWJ21" s="12"/>
      <c r="KWK21" s="12"/>
      <c r="KWL21" s="12"/>
      <c r="KWM21" s="12"/>
      <c r="KWN21" s="12"/>
      <c r="KWO21" s="12"/>
      <c r="KWP21" s="12"/>
      <c r="KWQ21" s="12"/>
      <c r="KWR21" s="12"/>
      <c r="KWS21" s="12"/>
      <c r="KWT21" s="12"/>
      <c r="KWU21" s="12"/>
      <c r="KWV21" s="12"/>
      <c r="KWW21" s="12"/>
      <c r="KWX21" s="12"/>
      <c r="KWY21" s="12"/>
      <c r="KWZ21" s="12"/>
      <c r="KXA21" s="12"/>
      <c r="KXB21" s="12"/>
      <c r="KXC21" s="12"/>
      <c r="KXD21" s="12"/>
      <c r="KXE21" s="12"/>
      <c r="KXF21" s="12"/>
      <c r="KXG21" s="12"/>
      <c r="KXH21" s="12"/>
      <c r="KXI21" s="12"/>
      <c r="KXJ21" s="12"/>
      <c r="KXK21" s="12"/>
      <c r="KXL21" s="12"/>
      <c r="KXM21" s="12"/>
      <c r="KXN21" s="12"/>
      <c r="KXO21" s="12"/>
      <c r="KXP21" s="12"/>
      <c r="KXQ21" s="12"/>
      <c r="KXR21" s="12"/>
      <c r="KXS21" s="12"/>
      <c r="KXT21" s="12"/>
      <c r="KXU21" s="12"/>
      <c r="KXV21" s="12"/>
      <c r="KXW21" s="12"/>
      <c r="KXX21" s="12"/>
      <c r="KXY21" s="12"/>
      <c r="KXZ21" s="12"/>
      <c r="KYA21" s="12"/>
      <c r="KYB21" s="12"/>
      <c r="KYC21" s="12"/>
      <c r="KYD21" s="12"/>
      <c r="KYE21" s="12"/>
      <c r="KYF21" s="12"/>
      <c r="KYG21" s="12"/>
      <c r="KYH21" s="12"/>
      <c r="KYI21" s="12"/>
      <c r="KYJ21" s="12"/>
      <c r="KYK21" s="12"/>
      <c r="KYL21" s="12"/>
      <c r="KYM21" s="12"/>
      <c r="KYN21" s="12"/>
      <c r="KYO21" s="12"/>
      <c r="KYP21" s="12"/>
      <c r="KYQ21" s="12"/>
      <c r="KYR21" s="12"/>
      <c r="KYS21" s="12"/>
      <c r="KYT21" s="12"/>
      <c r="KYU21" s="12"/>
      <c r="KYV21" s="12"/>
      <c r="KYW21" s="12"/>
      <c r="KYX21" s="12"/>
      <c r="KYY21" s="12"/>
      <c r="KYZ21" s="12"/>
      <c r="KZA21" s="12"/>
      <c r="KZB21" s="12"/>
      <c r="KZC21" s="12"/>
      <c r="KZD21" s="12"/>
      <c r="KZE21" s="12"/>
      <c r="KZF21" s="12"/>
      <c r="KZG21" s="12"/>
      <c r="KZH21" s="12"/>
      <c r="KZI21" s="12"/>
      <c r="KZJ21" s="12"/>
      <c r="KZK21" s="12"/>
      <c r="KZL21" s="12"/>
      <c r="KZM21" s="12"/>
      <c r="KZN21" s="12"/>
      <c r="KZO21" s="12"/>
      <c r="KZP21" s="12"/>
      <c r="KZQ21" s="12"/>
      <c r="KZR21" s="12"/>
      <c r="KZS21" s="12"/>
      <c r="KZT21" s="12"/>
      <c r="KZU21" s="12"/>
      <c r="KZV21" s="12"/>
      <c r="KZW21" s="12"/>
      <c r="KZX21" s="12"/>
      <c r="KZY21" s="12"/>
      <c r="KZZ21" s="12"/>
      <c r="LAA21" s="12"/>
      <c r="LAB21" s="12"/>
      <c r="LAC21" s="12"/>
      <c r="LAD21" s="12"/>
      <c r="LAE21" s="12"/>
      <c r="LAF21" s="12"/>
      <c r="LAG21" s="12"/>
      <c r="LAH21" s="12"/>
      <c r="LAI21" s="12"/>
      <c r="LAJ21" s="12"/>
      <c r="LAK21" s="12"/>
      <c r="LAL21" s="12"/>
      <c r="LAM21" s="12"/>
      <c r="LAN21" s="12"/>
      <c r="LAO21" s="12"/>
      <c r="LAP21" s="12"/>
      <c r="LAQ21" s="12"/>
      <c r="LAR21" s="12"/>
      <c r="LAS21" s="12"/>
      <c r="LAT21" s="12"/>
      <c r="LAU21" s="12"/>
      <c r="LAV21" s="12"/>
      <c r="LAW21" s="12"/>
      <c r="LAX21" s="12"/>
      <c r="LAY21" s="12"/>
      <c r="LAZ21" s="12"/>
      <c r="LBA21" s="12"/>
      <c r="LBB21" s="12"/>
      <c r="LBC21" s="12"/>
      <c r="LBD21" s="12"/>
      <c r="LBE21" s="12"/>
      <c r="LBF21" s="12"/>
      <c r="LBG21" s="12"/>
      <c r="LBH21" s="12"/>
      <c r="LBI21" s="12"/>
      <c r="LBJ21" s="12"/>
      <c r="LBK21" s="12"/>
      <c r="LBL21" s="12"/>
      <c r="LBM21" s="12"/>
      <c r="LBN21" s="12"/>
      <c r="LBO21" s="12"/>
      <c r="LBP21" s="12"/>
      <c r="LBQ21" s="12"/>
      <c r="LBR21" s="12"/>
      <c r="LBS21" s="12"/>
      <c r="LBT21" s="12"/>
      <c r="LBU21" s="12"/>
      <c r="LBV21" s="12"/>
      <c r="LBW21" s="12"/>
      <c r="LBX21" s="12"/>
      <c r="LBY21" s="12"/>
      <c r="LBZ21" s="12"/>
      <c r="LCA21" s="12"/>
      <c r="LCB21" s="12"/>
      <c r="LCC21" s="12"/>
      <c r="LCD21" s="12"/>
      <c r="LCE21" s="12"/>
      <c r="LCF21" s="12"/>
      <c r="LCG21" s="12"/>
      <c r="LCH21" s="12"/>
      <c r="LCI21" s="12"/>
      <c r="LCJ21" s="12"/>
      <c r="LCK21" s="12"/>
      <c r="LCL21" s="12"/>
      <c r="LCM21" s="12"/>
      <c r="LCN21" s="12"/>
      <c r="LCO21" s="12"/>
      <c r="LCP21" s="12"/>
      <c r="LCQ21" s="12"/>
      <c r="LCR21" s="12"/>
      <c r="LCS21" s="12"/>
      <c r="LCT21" s="12"/>
      <c r="LCU21" s="12"/>
      <c r="LCV21" s="12"/>
      <c r="LCW21" s="12"/>
      <c r="LCX21" s="12"/>
      <c r="LCY21" s="12"/>
      <c r="LCZ21" s="12"/>
      <c r="LDA21" s="12"/>
      <c r="LDB21" s="12"/>
      <c r="LDC21" s="12"/>
      <c r="LDD21" s="12"/>
      <c r="LDE21" s="12"/>
      <c r="LDF21" s="12"/>
      <c r="LDG21" s="12"/>
      <c r="LDH21" s="12"/>
      <c r="LDI21" s="12"/>
      <c r="LDJ21" s="12"/>
      <c r="LDK21" s="12"/>
      <c r="LDL21" s="12"/>
      <c r="LDM21" s="12"/>
      <c r="LDN21" s="12"/>
      <c r="LDO21" s="12"/>
      <c r="LDP21" s="12"/>
      <c r="LDQ21" s="12"/>
      <c r="LDR21" s="12"/>
      <c r="LDS21" s="12"/>
      <c r="LDT21" s="12"/>
      <c r="LDU21" s="12"/>
      <c r="LDV21" s="12"/>
      <c r="LDW21" s="12"/>
      <c r="LDX21" s="12"/>
      <c r="LDY21" s="12"/>
      <c r="LDZ21" s="12"/>
      <c r="LEA21" s="12"/>
      <c r="LEB21" s="12"/>
      <c r="LEC21" s="12"/>
      <c r="LED21" s="12"/>
      <c r="LEE21" s="12"/>
      <c r="LEF21" s="12"/>
      <c r="LEG21" s="12"/>
      <c r="LEH21" s="12"/>
      <c r="LEI21" s="12"/>
      <c r="LEJ21" s="12"/>
      <c r="LEK21" s="12"/>
      <c r="LEL21" s="12"/>
      <c r="LEM21" s="12"/>
      <c r="LEN21" s="12"/>
      <c r="LEO21" s="12"/>
      <c r="LEP21" s="12"/>
      <c r="LEQ21" s="12"/>
      <c r="LER21" s="12"/>
      <c r="LES21" s="12"/>
      <c r="LET21" s="12"/>
      <c r="LEU21" s="12"/>
      <c r="LEV21" s="12"/>
      <c r="LEW21" s="12"/>
      <c r="LEX21" s="12"/>
      <c r="LEY21" s="12"/>
      <c r="LEZ21" s="12"/>
      <c r="LFA21" s="12"/>
      <c r="LFB21" s="12"/>
      <c r="LFC21" s="12"/>
      <c r="LFD21" s="12"/>
      <c r="LFE21" s="12"/>
      <c r="LFF21" s="12"/>
      <c r="LFG21" s="12"/>
      <c r="LFH21" s="12"/>
      <c r="LFI21" s="12"/>
      <c r="LFJ21" s="12"/>
      <c r="LFK21" s="12"/>
      <c r="LFL21" s="12"/>
      <c r="LFM21" s="12"/>
      <c r="LFN21" s="12"/>
      <c r="LFO21" s="12"/>
      <c r="LFP21" s="12"/>
      <c r="LFQ21" s="12"/>
      <c r="LFR21" s="12"/>
      <c r="LFS21" s="12"/>
      <c r="LFT21" s="12"/>
      <c r="LFU21" s="12"/>
      <c r="LFV21" s="12"/>
      <c r="LFW21" s="12"/>
      <c r="LFX21" s="12"/>
      <c r="LFY21" s="12"/>
      <c r="LFZ21" s="12"/>
      <c r="LGA21" s="12"/>
      <c r="LGB21" s="12"/>
      <c r="LGC21" s="12"/>
      <c r="LGD21" s="12"/>
      <c r="LGE21" s="12"/>
      <c r="LGF21" s="12"/>
      <c r="LGG21" s="12"/>
      <c r="LGH21" s="12"/>
      <c r="LGI21" s="12"/>
      <c r="LGJ21" s="12"/>
      <c r="LGK21" s="12"/>
      <c r="LGL21" s="12"/>
      <c r="LGM21" s="12"/>
      <c r="LGN21" s="12"/>
      <c r="LGO21" s="12"/>
      <c r="LGP21" s="12"/>
      <c r="LGQ21" s="12"/>
      <c r="LGR21" s="12"/>
      <c r="LGS21" s="12"/>
      <c r="LGT21" s="12"/>
      <c r="LGU21" s="12"/>
      <c r="LGV21" s="12"/>
      <c r="LGW21" s="12"/>
      <c r="LGX21" s="12"/>
      <c r="LGY21" s="12"/>
      <c r="LGZ21" s="12"/>
      <c r="LHA21" s="12"/>
      <c r="LHB21" s="12"/>
      <c r="LHC21" s="12"/>
      <c r="LHD21" s="12"/>
      <c r="LHE21" s="12"/>
      <c r="LHF21" s="12"/>
      <c r="LHG21" s="12"/>
      <c r="LHH21" s="12"/>
      <c r="LHI21" s="12"/>
      <c r="LHJ21" s="12"/>
      <c r="LHK21" s="12"/>
      <c r="LHL21" s="12"/>
      <c r="LHM21" s="12"/>
      <c r="LHN21" s="12"/>
      <c r="LHO21" s="12"/>
      <c r="LHP21" s="12"/>
      <c r="LHQ21" s="12"/>
      <c r="LHR21" s="12"/>
      <c r="LHS21" s="12"/>
      <c r="LHT21" s="12"/>
      <c r="LHU21" s="12"/>
      <c r="LHV21" s="12"/>
      <c r="LHW21" s="12"/>
      <c r="LHX21" s="12"/>
      <c r="LHY21" s="12"/>
      <c r="LHZ21" s="12"/>
      <c r="LIA21" s="12"/>
      <c r="LIB21" s="12"/>
      <c r="LIC21" s="12"/>
      <c r="LID21" s="12"/>
      <c r="LIE21" s="12"/>
      <c r="LIF21" s="12"/>
      <c r="LIG21" s="12"/>
      <c r="LIH21" s="12"/>
      <c r="LII21" s="12"/>
      <c r="LIJ21" s="12"/>
      <c r="LIK21" s="12"/>
      <c r="LIL21" s="12"/>
      <c r="LIM21" s="12"/>
      <c r="LIN21" s="12"/>
      <c r="LIO21" s="12"/>
      <c r="LIP21" s="12"/>
      <c r="LIQ21" s="12"/>
      <c r="LIR21" s="12"/>
      <c r="LIS21" s="12"/>
      <c r="LIT21" s="12"/>
      <c r="LIU21" s="12"/>
      <c r="LIV21" s="12"/>
      <c r="LIW21" s="12"/>
      <c r="LIX21" s="12"/>
      <c r="LIY21" s="12"/>
      <c r="LIZ21" s="12"/>
      <c r="LJA21" s="12"/>
      <c r="LJB21" s="12"/>
      <c r="LJC21" s="12"/>
      <c r="LJD21" s="12"/>
      <c r="LJE21" s="12"/>
      <c r="LJF21" s="12"/>
      <c r="LJG21" s="12"/>
      <c r="LJH21" s="12"/>
      <c r="LJI21" s="12"/>
      <c r="LJJ21" s="12"/>
      <c r="LJK21" s="12"/>
      <c r="LJL21" s="12"/>
      <c r="LJM21" s="12"/>
      <c r="LJN21" s="12"/>
      <c r="LJO21" s="12"/>
      <c r="LJP21" s="12"/>
      <c r="LJQ21" s="12"/>
      <c r="LJR21" s="12"/>
      <c r="LJS21" s="12"/>
      <c r="LJT21" s="12"/>
      <c r="LJU21" s="12"/>
      <c r="LJV21" s="12"/>
      <c r="LJW21" s="12"/>
      <c r="LJX21" s="12"/>
      <c r="LJY21" s="12"/>
      <c r="LJZ21" s="12"/>
      <c r="LKA21" s="12"/>
      <c r="LKB21" s="12"/>
      <c r="LKC21" s="12"/>
      <c r="LKD21" s="12"/>
      <c r="LKE21" s="12"/>
      <c r="LKF21" s="12"/>
      <c r="LKG21" s="12"/>
      <c r="LKH21" s="12"/>
      <c r="LKI21" s="12"/>
      <c r="LKJ21" s="12"/>
      <c r="LKK21" s="12"/>
      <c r="LKL21" s="12"/>
      <c r="LKM21" s="12"/>
      <c r="LKN21" s="12"/>
      <c r="LKO21" s="12"/>
      <c r="LKP21" s="12"/>
      <c r="LKQ21" s="12"/>
      <c r="LKR21" s="12"/>
      <c r="LKS21" s="12"/>
      <c r="LKT21" s="12"/>
      <c r="LKU21" s="12"/>
      <c r="LKV21" s="12"/>
      <c r="LKW21" s="12"/>
      <c r="LKX21" s="12"/>
      <c r="LKY21" s="12"/>
      <c r="LKZ21" s="12"/>
      <c r="LLA21" s="12"/>
      <c r="LLB21" s="12"/>
      <c r="LLC21" s="12"/>
      <c r="LLD21" s="12"/>
      <c r="LLE21" s="12"/>
      <c r="LLF21" s="12"/>
      <c r="LLG21" s="12"/>
      <c r="LLH21" s="12"/>
      <c r="LLI21" s="12"/>
      <c r="LLJ21" s="12"/>
      <c r="LLK21" s="12"/>
      <c r="LLL21" s="12"/>
      <c r="LLM21" s="12"/>
      <c r="LLN21" s="12"/>
      <c r="LLO21" s="12"/>
      <c r="LLP21" s="12"/>
      <c r="LLQ21" s="12"/>
      <c r="LLR21" s="12"/>
      <c r="LLS21" s="12"/>
      <c r="LLT21" s="12"/>
      <c r="LLU21" s="12"/>
      <c r="LLV21" s="12"/>
      <c r="LLW21" s="12"/>
      <c r="LLX21" s="12"/>
      <c r="LLY21" s="12"/>
      <c r="LLZ21" s="12"/>
      <c r="LMA21" s="12"/>
      <c r="LMB21" s="12"/>
      <c r="LMC21" s="12"/>
      <c r="LMD21" s="12"/>
      <c r="LME21" s="12"/>
      <c r="LMF21" s="12"/>
      <c r="LMG21" s="12"/>
      <c r="LMH21" s="12"/>
      <c r="LMI21" s="12"/>
      <c r="LMJ21" s="12"/>
      <c r="LMK21" s="12"/>
      <c r="LML21" s="12"/>
      <c r="LMM21" s="12"/>
      <c r="LMN21" s="12"/>
      <c r="LMO21" s="12"/>
      <c r="LMP21" s="12"/>
      <c r="LMQ21" s="12"/>
      <c r="LMR21" s="12"/>
      <c r="LMS21" s="12"/>
      <c r="LMT21" s="12"/>
      <c r="LMU21" s="12"/>
      <c r="LMV21" s="12"/>
      <c r="LMW21" s="12"/>
      <c r="LMX21" s="12"/>
      <c r="LMY21" s="12"/>
      <c r="LMZ21" s="12"/>
      <c r="LNA21" s="12"/>
      <c r="LNB21" s="12"/>
      <c r="LNC21" s="12"/>
      <c r="LND21" s="12"/>
      <c r="LNE21" s="12"/>
      <c r="LNF21" s="12"/>
      <c r="LNG21" s="12"/>
      <c r="LNH21" s="12"/>
      <c r="LNI21" s="12"/>
      <c r="LNJ21" s="12"/>
      <c r="LNK21" s="12"/>
      <c r="LNL21" s="12"/>
      <c r="LNM21" s="12"/>
      <c r="LNN21" s="12"/>
      <c r="LNO21" s="12"/>
      <c r="LNP21" s="12"/>
      <c r="LNQ21" s="12"/>
      <c r="LNR21" s="12"/>
      <c r="LNS21" s="12"/>
      <c r="LNT21" s="12"/>
      <c r="LNU21" s="12"/>
      <c r="LNV21" s="12"/>
      <c r="LNW21" s="12"/>
      <c r="LNX21" s="12"/>
      <c r="LNY21" s="12"/>
      <c r="LNZ21" s="12"/>
      <c r="LOA21" s="12"/>
      <c r="LOB21" s="12"/>
      <c r="LOC21" s="12"/>
      <c r="LOD21" s="12"/>
      <c r="LOE21" s="12"/>
      <c r="LOF21" s="12"/>
      <c r="LOG21" s="12"/>
      <c r="LOH21" s="12"/>
      <c r="LOI21" s="12"/>
      <c r="LOJ21" s="12"/>
      <c r="LOK21" s="12"/>
      <c r="LOL21" s="12"/>
      <c r="LOM21" s="12"/>
      <c r="LON21" s="12"/>
      <c r="LOO21" s="12"/>
      <c r="LOP21" s="12"/>
      <c r="LOQ21" s="12"/>
      <c r="LOR21" s="12"/>
      <c r="LOS21" s="12"/>
      <c r="LOT21" s="12"/>
      <c r="LOU21" s="12"/>
      <c r="LOV21" s="12"/>
      <c r="LOW21" s="12"/>
      <c r="LOX21" s="12"/>
      <c r="LOY21" s="12"/>
      <c r="LOZ21" s="12"/>
      <c r="LPA21" s="12"/>
      <c r="LPB21" s="12"/>
      <c r="LPC21" s="12"/>
      <c r="LPD21" s="12"/>
      <c r="LPE21" s="12"/>
      <c r="LPF21" s="12"/>
      <c r="LPG21" s="12"/>
      <c r="LPH21" s="12"/>
      <c r="LPI21" s="12"/>
      <c r="LPJ21" s="12"/>
      <c r="LPK21" s="12"/>
      <c r="LPL21" s="12"/>
      <c r="LPM21" s="12"/>
      <c r="LPN21" s="12"/>
      <c r="LPO21" s="12"/>
      <c r="LPP21" s="12"/>
      <c r="LPQ21" s="12"/>
      <c r="LPR21" s="12"/>
      <c r="LPS21" s="12"/>
      <c r="LPT21" s="12"/>
      <c r="LPU21" s="12"/>
      <c r="LPV21" s="12"/>
      <c r="LPW21" s="12"/>
      <c r="LPX21" s="12"/>
      <c r="LPY21" s="12"/>
      <c r="LPZ21" s="12"/>
      <c r="LQA21" s="12"/>
      <c r="LQB21" s="12"/>
      <c r="LQC21" s="12"/>
      <c r="LQD21" s="12"/>
      <c r="LQE21" s="12"/>
      <c r="LQF21" s="12"/>
      <c r="LQG21" s="12"/>
      <c r="LQH21" s="12"/>
      <c r="LQI21" s="12"/>
      <c r="LQJ21" s="12"/>
      <c r="LQK21" s="12"/>
      <c r="LQL21" s="12"/>
      <c r="LQM21" s="12"/>
      <c r="LQN21" s="12"/>
      <c r="LQO21" s="12"/>
      <c r="LQP21" s="12"/>
      <c r="LQQ21" s="12"/>
      <c r="LQR21" s="12"/>
      <c r="LQS21" s="12"/>
      <c r="LQT21" s="12"/>
      <c r="LQU21" s="12"/>
      <c r="LQV21" s="12"/>
      <c r="LQW21" s="12"/>
      <c r="LQX21" s="12"/>
      <c r="LQY21" s="12"/>
      <c r="LQZ21" s="12"/>
      <c r="LRA21" s="12"/>
      <c r="LRB21" s="12"/>
      <c r="LRC21" s="12"/>
      <c r="LRD21" s="12"/>
      <c r="LRE21" s="12"/>
      <c r="LRF21" s="12"/>
      <c r="LRG21" s="12"/>
      <c r="LRH21" s="12"/>
      <c r="LRI21" s="12"/>
      <c r="LRJ21" s="12"/>
      <c r="LRK21" s="12"/>
      <c r="LRL21" s="12"/>
      <c r="LRM21" s="12"/>
      <c r="LRN21" s="12"/>
      <c r="LRO21" s="12"/>
      <c r="LRP21" s="12"/>
      <c r="LRQ21" s="12"/>
      <c r="LRR21" s="12"/>
      <c r="LRS21" s="12"/>
      <c r="LRT21" s="12"/>
      <c r="LRU21" s="12"/>
      <c r="LRV21" s="12"/>
      <c r="LRW21" s="12"/>
      <c r="LRX21" s="12"/>
      <c r="LRY21" s="12"/>
      <c r="LRZ21" s="12"/>
      <c r="LSA21" s="12"/>
      <c r="LSB21" s="12"/>
      <c r="LSC21" s="12"/>
      <c r="LSD21" s="12"/>
      <c r="LSE21" s="12"/>
      <c r="LSF21" s="12"/>
      <c r="LSG21" s="12"/>
      <c r="LSH21" s="12"/>
      <c r="LSI21" s="12"/>
      <c r="LSJ21" s="12"/>
      <c r="LSK21" s="12"/>
      <c r="LSL21" s="12"/>
      <c r="LSM21" s="12"/>
      <c r="LSN21" s="12"/>
      <c r="LSO21" s="12"/>
      <c r="LSP21" s="12"/>
      <c r="LSQ21" s="12"/>
      <c r="LSR21" s="12"/>
      <c r="LSS21" s="12"/>
      <c r="LST21" s="12"/>
      <c r="LSU21" s="12"/>
      <c r="LSV21" s="12"/>
      <c r="LSW21" s="12"/>
      <c r="LSX21" s="12"/>
      <c r="LSY21" s="12"/>
      <c r="LSZ21" s="12"/>
      <c r="LTA21" s="12"/>
      <c r="LTB21" s="12"/>
      <c r="LTC21" s="12"/>
      <c r="LTD21" s="12"/>
      <c r="LTE21" s="12"/>
      <c r="LTF21" s="12"/>
      <c r="LTG21" s="12"/>
      <c r="LTH21" s="12"/>
      <c r="LTI21" s="12"/>
      <c r="LTJ21" s="12"/>
      <c r="LTK21" s="12"/>
      <c r="LTL21" s="12"/>
      <c r="LTM21" s="12"/>
      <c r="LTN21" s="12"/>
      <c r="LTO21" s="12"/>
      <c r="LTP21" s="12"/>
      <c r="LTQ21" s="12"/>
      <c r="LTR21" s="12"/>
      <c r="LTS21" s="12"/>
      <c r="LTT21" s="12"/>
      <c r="LTU21" s="12"/>
      <c r="LTV21" s="12"/>
      <c r="LTW21" s="12"/>
      <c r="LTX21" s="12"/>
      <c r="LTY21" s="12"/>
      <c r="LTZ21" s="12"/>
      <c r="LUA21" s="12"/>
      <c r="LUB21" s="12"/>
      <c r="LUC21" s="12"/>
      <c r="LUD21" s="12"/>
      <c r="LUE21" s="12"/>
      <c r="LUF21" s="12"/>
      <c r="LUG21" s="12"/>
      <c r="LUH21" s="12"/>
      <c r="LUI21" s="12"/>
      <c r="LUJ21" s="12"/>
      <c r="LUK21" s="12"/>
      <c r="LUL21" s="12"/>
      <c r="LUM21" s="12"/>
      <c r="LUN21" s="12"/>
      <c r="LUO21" s="12"/>
      <c r="LUP21" s="12"/>
      <c r="LUQ21" s="12"/>
      <c r="LUR21" s="12"/>
      <c r="LUS21" s="12"/>
      <c r="LUT21" s="12"/>
      <c r="LUU21" s="12"/>
      <c r="LUV21" s="12"/>
      <c r="LUW21" s="12"/>
      <c r="LUX21" s="12"/>
      <c r="LUY21" s="12"/>
      <c r="LUZ21" s="12"/>
      <c r="LVA21" s="12"/>
      <c r="LVB21" s="12"/>
      <c r="LVC21" s="12"/>
      <c r="LVD21" s="12"/>
      <c r="LVE21" s="12"/>
      <c r="LVF21" s="12"/>
      <c r="LVG21" s="12"/>
      <c r="LVH21" s="12"/>
      <c r="LVI21" s="12"/>
      <c r="LVJ21" s="12"/>
      <c r="LVK21" s="12"/>
      <c r="LVL21" s="12"/>
      <c r="LVM21" s="12"/>
      <c r="LVN21" s="12"/>
      <c r="LVO21" s="12"/>
      <c r="LVP21" s="12"/>
      <c r="LVQ21" s="12"/>
      <c r="LVR21" s="12"/>
      <c r="LVS21" s="12"/>
      <c r="LVT21" s="12"/>
      <c r="LVU21" s="12"/>
      <c r="LVV21" s="12"/>
      <c r="LVW21" s="12"/>
      <c r="LVX21" s="12"/>
      <c r="LVY21" s="12"/>
      <c r="LVZ21" s="12"/>
      <c r="LWA21" s="12"/>
      <c r="LWB21" s="12"/>
      <c r="LWC21" s="12"/>
      <c r="LWD21" s="12"/>
      <c r="LWE21" s="12"/>
      <c r="LWF21" s="12"/>
      <c r="LWG21" s="12"/>
      <c r="LWH21" s="12"/>
      <c r="LWI21" s="12"/>
      <c r="LWJ21" s="12"/>
      <c r="LWK21" s="12"/>
      <c r="LWL21" s="12"/>
      <c r="LWM21" s="12"/>
      <c r="LWN21" s="12"/>
      <c r="LWO21" s="12"/>
      <c r="LWP21" s="12"/>
      <c r="LWQ21" s="12"/>
      <c r="LWR21" s="12"/>
      <c r="LWS21" s="12"/>
      <c r="LWT21" s="12"/>
      <c r="LWU21" s="12"/>
      <c r="LWV21" s="12"/>
      <c r="LWW21" s="12"/>
      <c r="LWX21" s="12"/>
      <c r="LWY21" s="12"/>
      <c r="LWZ21" s="12"/>
      <c r="LXA21" s="12"/>
      <c r="LXB21" s="12"/>
      <c r="LXC21" s="12"/>
      <c r="LXD21" s="12"/>
      <c r="LXE21" s="12"/>
      <c r="LXF21" s="12"/>
      <c r="LXG21" s="12"/>
      <c r="LXH21" s="12"/>
      <c r="LXI21" s="12"/>
      <c r="LXJ21" s="12"/>
      <c r="LXK21" s="12"/>
      <c r="LXL21" s="12"/>
      <c r="LXM21" s="12"/>
      <c r="LXN21" s="12"/>
      <c r="LXO21" s="12"/>
      <c r="LXP21" s="12"/>
      <c r="LXQ21" s="12"/>
      <c r="LXR21" s="12"/>
      <c r="LXS21" s="12"/>
      <c r="LXT21" s="12"/>
      <c r="LXU21" s="12"/>
      <c r="LXV21" s="12"/>
      <c r="LXW21" s="12"/>
      <c r="LXX21" s="12"/>
      <c r="LXY21" s="12"/>
      <c r="LXZ21" s="12"/>
      <c r="LYA21" s="12"/>
      <c r="LYB21" s="12"/>
      <c r="LYC21" s="12"/>
      <c r="LYD21" s="12"/>
      <c r="LYE21" s="12"/>
      <c r="LYF21" s="12"/>
      <c r="LYG21" s="12"/>
      <c r="LYH21" s="12"/>
      <c r="LYI21" s="12"/>
      <c r="LYJ21" s="12"/>
      <c r="LYK21" s="12"/>
      <c r="LYL21" s="12"/>
      <c r="LYM21" s="12"/>
      <c r="LYN21" s="12"/>
      <c r="LYO21" s="12"/>
      <c r="LYP21" s="12"/>
      <c r="LYQ21" s="12"/>
      <c r="LYR21" s="12"/>
      <c r="LYS21" s="12"/>
      <c r="LYT21" s="12"/>
      <c r="LYU21" s="12"/>
      <c r="LYV21" s="12"/>
      <c r="LYW21" s="12"/>
      <c r="LYX21" s="12"/>
      <c r="LYY21" s="12"/>
      <c r="LYZ21" s="12"/>
      <c r="LZA21" s="12"/>
      <c r="LZB21" s="12"/>
      <c r="LZC21" s="12"/>
      <c r="LZD21" s="12"/>
      <c r="LZE21" s="12"/>
      <c r="LZF21" s="12"/>
      <c r="LZG21" s="12"/>
      <c r="LZH21" s="12"/>
      <c r="LZI21" s="12"/>
      <c r="LZJ21" s="12"/>
      <c r="LZK21" s="12"/>
      <c r="LZL21" s="12"/>
      <c r="LZM21" s="12"/>
      <c r="LZN21" s="12"/>
      <c r="LZO21" s="12"/>
      <c r="LZP21" s="12"/>
      <c r="LZQ21" s="12"/>
      <c r="LZR21" s="12"/>
      <c r="LZS21" s="12"/>
      <c r="LZT21" s="12"/>
      <c r="LZU21" s="12"/>
      <c r="LZV21" s="12"/>
      <c r="LZW21" s="12"/>
      <c r="LZX21" s="12"/>
      <c r="LZY21" s="12"/>
      <c r="LZZ21" s="12"/>
      <c r="MAA21" s="12"/>
      <c r="MAB21" s="12"/>
      <c r="MAC21" s="12"/>
      <c r="MAD21" s="12"/>
      <c r="MAE21" s="12"/>
      <c r="MAF21" s="12"/>
      <c r="MAG21" s="12"/>
      <c r="MAH21" s="12"/>
      <c r="MAI21" s="12"/>
      <c r="MAJ21" s="12"/>
      <c r="MAK21" s="12"/>
      <c r="MAL21" s="12"/>
      <c r="MAM21" s="12"/>
      <c r="MAN21" s="12"/>
      <c r="MAO21" s="12"/>
      <c r="MAP21" s="12"/>
      <c r="MAQ21" s="12"/>
      <c r="MAR21" s="12"/>
      <c r="MAS21" s="12"/>
      <c r="MAT21" s="12"/>
      <c r="MAU21" s="12"/>
      <c r="MAV21" s="12"/>
      <c r="MAW21" s="12"/>
      <c r="MAX21" s="12"/>
      <c r="MAY21" s="12"/>
      <c r="MAZ21" s="12"/>
      <c r="MBA21" s="12"/>
      <c r="MBB21" s="12"/>
      <c r="MBC21" s="12"/>
      <c r="MBD21" s="12"/>
      <c r="MBE21" s="12"/>
      <c r="MBF21" s="12"/>
      <c r="MBG21" s="12"/>
      <c r="MBH21" s="12"/>
      <c r="MBI21" s="12"/>
      <c r="MBJ21" s="12"/>
      <c r="MBK21" s="12"/>
      <c r="MBL21" s="12"/>
      <c r="MBM21" s="12"/>
      <c r="MBN21" s="12"/>
      <c r="MBO21" s="12"/>
      <c r="MBP21" s="12"/>
      <c r="MBQ21" s="12"/>
      <c r="MBR21" s="12"/>
      <c r="MBS21" s="12"/>
      <c r="MBT21" s="12"/>
      <c r="MBU21" s="12"/>
      <c r="MBV21" s="12"/>
      <c r="MBW21" s="12"/>
      <c r="MBX21" s="12"/>
      <c r="MBY21" s="12"/>
      <c r="MBZ21" s="12"/>
      <c r="MCA21" s="12"/>
      <c r="MCB21" s="12"/>
      <c r="MCC21" s="12"/>
      <c r="MCD21" s="12"/>
      <c r="MCE21" s="12"/>
      <c r="MCF21" s="12"/>
      <c r="MCG21" s="12"/>
      <c r="MCH21" s="12"/>
      <c r="MCI21" s="12"/>
      <c r="MCJ21" s="12"/>
      <c r="MCK21" s="12"/>
      <c r="MCL21" s="12"/>
      <c r="MCM21" s="12"/>
      <c r="MCN21" s="12"/>
      <c r="MCO21" s="12"/>
      <c r="MCP21" s="12"/>
      <c r="MCQ21" s="12"/>
      <c r="MCR21" s="12"/>
      <c r="MCS21" s="12"/>
      <c r="MCT21" s="12"/>
      <c r="MCU21" s="12"/>
      <c r="MCV21" s="12"/>
      <c r="MCW21" s="12"/>
      <c r="MCX21" s="12"/>
      <c r="MCY21" s="12"/>
      <c r="MCZ21" s="12"/>
      <c r="MDA21" s="12"/>
      <c r="MDB21" s="12"/>
      <c r="MDC21" s="12"/>
      <c r="MDD21" s="12"/>
      <c r="MDE21" s="12"/>
      <c r="MDF21" s="12"/>
      <c r="MDG21" s="12"/>
      <c r="MDH21" s="12"/>
      <c r="MDI21" s="12"/>
      <c r="MDJ21" s="12"/>
      <c r="MDK21" s="12"/>
      <c r="MDL21" s="12"/>
      <c r="MDM21" s="12"/>
      <c r="MDN21" s="12"/>
      <c r="MDO21" s="12"/>
      <c r="MDP21" s="12"/>
      <c r="MDQ21" s="12"/>
      <c r="MDR21" s="12"/>
      <c r="MDS21" s="12"/>
      <c r="MDT21" s="12"/>
      <c r="MDU21" s="12"/>
      <c r="MDV21" s="12"/>
      <c r="MDW21" s="12"/>
      <c r="MDX21" s="12"/>
      <c r="MDY21" s="12"/>
      <c r="MDZ21" s="12"/>
      <c r="MEA21" s="12"/>
      <c r="MEB21" s="12"/>
      <c r="MEC21" s="12"/>
      <c r="MED21" s="12"/>
      <c r="MEE21" s="12"/>
      <c r="MEF21" s="12"/>
      <c r="MEG21" s="12"/>
      <c r="MEH21" s="12"/>
      <c r="MEI21" s="12"/>
      <c r="MEJ21" s="12"/>
      <c r="MEK21" s="12"/>
      <c r="MEL21" s="12"/>
      <c r="MEM21" s="12"/>
      <c r="MEN21" s="12"/>
      <c r="MEO21" s="12"/>
      <c r="MEP21" s="12"/>
      <c r="MEQ21" s="12"/>
      <c r="MER21" s="12"/>
      <c r="MES21" s="12"/>
      <c r="MET21" s="12"/>
      <c r="MEU21" s="12"/>
      <c r="MEV21" s="12"/>
      <c r="MEW21" s="12"/>
      <c r="MEX21" s="12"/>
      <c r="MEY21" s="12"/>
      <c r="MEZ21" s="12"/>
      <c r="MFA21" s="12"/>
      <c r="MFB21" s="12"/>
      <c r="MFC21" s="12"/>
      <c r="MFD21" s="12"/>
      <c r="MFE21" s="12"/>
      <c r="MFF21" s="12"/>
      <c r="MFG21" s="12"/>
      <c r="MFH21" s="12"/>
      <c r="MFI21" s="12"/>
      <c r="MFJ21" s="12"/>
      <c r="MFK21" s="12"/>
      <c r="MFL21" s="12"/>
      <c r="MFM21" s="12"/>
      <c r="MFN21" s="12"/>
      <c r="MFO21" s="12"/>
      <c r="MFP21" s="12"/>
      <c r="MFQ21" s="12"/>
      <c r="MFR21" s="12"/>
      <c r="MFS21" s="12"/>
      <c r="MFT21" s="12"/>
      <c r="MFU21" s="12"/>
      <c r="MFV21" s="12"/>
      <c r="MFW21" s="12"/>
      <c r="MFX21" s="12"/>
      <c r="MFY21" s="12"/>
      <c r="MFZ21" s="12"/>
      <c r="MGA21" s="12"/>
      <c r="MGB21" s="12"/>
      <c r="MGC21" s="12"/>
      <c r="MGD21" s="12"/>
      <c r="MGE21" s="12"/>
      <c r="MGF21" s="12"/>
      <c r="MGG21" s="12"/>
      <c r="MGH21" s="12"/>
      <c r="MGI21" s="12"/>
      <c r="MGJ21" s="12"/>
      <c r="MGK21" s="12"/>
      <c r="MGL21" s="12"/>
      <c r="MGM21" s="12"/>
      <c r="MGN21" s="12"/>
      <c r="MGO21" s="12"/>
      <c r="MGP21" s="12"/>
      <c r="MGQ21" s="12"/>
      <c r="MGR21" s="12"/>
      <c r="MGS21" s="12"/>
      <c r="MGT21" s="12"/>
      <c r="MGU21" s="12"/>
      <c r="MGV21" s="12"/>
      <c r="MGW21" s="12"/>
      <c r="MGX21" s="12"/>
      <c r="MGY21" s="12"/>
      <c r="MGZ21" s="12"/>
      <c r="MHA21" s="12"/>
      <c r="MHB21" s="12"/>
      <c r="MHC21" s="12"/>
      <c r="MHD21" s="12"/>
      <c r="MHE21" s="12"/>
      <c r="MHF21" s="12"/>
      <c r="MHG21" s="12"/>
      <c r="MHH21" s="12"/>
      <c r="MHI21" s="12"/>
      <c r="MHJ21" s="12"/>
      <c r="MHK21" s="12"/>
      <c r="MHL21" s="12"/>
      <c r="MHM21" s="12"/>
      <c r="MHN21" s="12"/>
      <c r="MHO21" s="12"/>
      <c r="MHP21" s="12"/>
      <c r="MHQ21" s="12"/>
      <c r="MHR21" s="12"/>
      <c r="MHS21" s="12"/>
      <c r="MHT21" s="12"/>
      <c r="MHU21" s="12"/>
      <c r="MHV21" s="12"/>
      <c r="MHW21" s="12"/>
      <c r="MHX21" s="12"/>
      <c r="MHY21" s="12"/>
      <c r="MHZ21" s="12"/>
      <c r="MIA21" s="12"/>
      <c r="MIB21" s="12"/>
      <c r="MIC21" s="12"/>
      <c r="MID21" s="12"/>
      <c r="MIE21" s="12"/>
      <c r="MIF21" s="12"/>
      <c r="MIG21" s="12"/>
      <c r="MIH21" s="12"/>
      <c r="MII21" s="12"/>
      <c r="MIJ21" s="12"/>
      <c r="MIK21" s="12"/>
      <c r="MIL21" s="12"/>
      <c r="MIM21" s="12"/>
      <c r="MIN21" s="12"/>
      <c r="MIO21" s="12"/>
      <c r="MIP21" s="12"/>
      <c r="MIQ21" s="12"/>
      <c r="MIR21" s="12"/>
      <c r="MIS21" s="12"/>
      <c r="MIT21" s="12"/>
      <c r="MIU21" s="12"/>
      <c r="MIV21" s="12"/>
      <c r="MIW21" s="12"/>
      <c r="MIX21" s="12"/>
      <c r="MIY21" s="12"/>
      <c r="MIZ21" s="12"/>
      <c r="MJA21" s="12"/>
      <c r="MJB21" s="12"/>
      <c r="MJC21" s="12"/>
      <c r="MJD21" s="12"/>
      <c r="MJE21" s="12"/>
      <c r="MJF21" s="12"/>
      <c r="MJG21" s="12"/>
      <c r="MJH21" s="12"/>
      <c r="MJI21" s="12"/>
      <c r="MJJ21" s="12"/>
      <c r="MJK21" s="12"/>
      <c r="MJL21" s="12"/>
      <c r="MJM21" s="12"/>
      <c r="MJN21" s="12"/>
      <c r="MJO21" s="12"/>
      <c r="MJP21" s="12"/>
      <c r="MJQ21" s="12"/>
      <c r="MJR21" s="12"/>
      <c r="MJS21" s="12"/>
      <c r="MJT21" s="12"/>
      <c r="MJU21" s="12"/>
      <c r="MJV21" s="12"/>
      <c r="MJW21" s="12"/>
      <c r="MJX21" s="12"/>
      <c r="MJY21" s="12"/>
      <c r="MJZ21" s="12"/>
      <c r="MKA21" s="12"/>
      <c r="MKB21" s="12"/>
      <c r="MKC21" s="12"/>
      <c r="MKD21" s="12"/>
      <c r="MKE21" s="12"/>
      <c r="MKF21" s="12"/>
      <c r="MKG21" s="12"/>
      <c r="MKH21" s="12"/>
      <c r="MKI21" s="12"/>
      <c r="MKJ21" s="12"/>
      <c r="MKK21" s="12"/>
      <c r="MKL21" s="12"/>
      <c r="MKM21" s="12"/>
      <c r="MKN21" s="12"/>
      <c r="MKO21" s="12"/>
      <c r="MKP21" s="12"/>
      <c r="MKQ21" s="12"/>
      <c r="MKR21" s="12"/>
      <c r="MKS21" s="12"/>
      <c r="MKT21" s="12"/>
      <c r="MKU21" s="12"/>
      <c r="MKV21" s="12"/>
      <c r="MKW21" s="12"/>
      <c r="MKX21" s="12"/>
      <c r="MKY21" s="12"/>
      <c r="MKZ21" s="12"/>
      <c r="MLA21" s="12"/>
      <c r="MLB21" s="12"/>
      <c r="MLC21" s="12"/>
      <c r="MLD21" s="12"/>
      <c r="MLE21" s="12"/>
      <c r="MLF21" s="12"/>
      <c r="MLG21" s="12"/>
      <c r="MLH21" s="12"/>
      <c r="MLI21" s="12"/>
      <c r="MLJ21" s="12"/>
      <c r="MLK21" s="12"/>
      <c r="MLL21" s="12"/>
      <c r="MLM21" s="12"/>
      <c r="MLN21" s="12"/>
      <c r="MLO21" s="12"/>
      <c r="MLP21" s="12"/>
      <c r="MLQ21" s="12"/>
      <c r="MLR21" s="12"/>
      <c r="MLS21" s="12"/>
      <c r="MLT21" s="12"/>
      <c r="MLU21" s="12"/>
      <c r="MLV21" s="12"/>
      <c r="MLW21" s="12"/>
      <c r="MLX21" s="12"/>
      <c r="MLY21" s="12"/>
      <c r="MLZ21" s="12"/>
      <c r="MMA21" s="12"/>
      <c r="MMB21" s="12"/>
      <c r="MMC21" s="12"/>
      <c r="MMD21" s="12"/>
      <c r="MME21" s="12"/>
      <c r="MMF21" s="12"/>
      <c r="MMG21" s="12"/>
      <c r="MMH21" s="12"/>
      <c r="MMI21" s="12"/>
      <c r="MMJ21" s="12"/>
      <c r="MMK21" s="12"/>
      <c r="MML21" s="12"/>
      <c r="MMM21" s="12"/>
      <c r="MMN21" s="12"/>
      <c r="MMO21" s="12"/>
      <c r="MMP21" s="12"/>
      <c r="MMQ21" s="12"/>
      <c r="MMR21" s="12"/>
      <c r="MMS21" s="12"/>
      <c r="MMT21" s="12"/>
      <c r="MMU21" s="12"/>
      <c r="MMV21" s="12"/>
      <c r="MMW21" s="12"/>
      <c r="MMX21" s="12"/>
      <c r="MMY21" s="12"/>
      <c r="MMZ21" s="12"/>
      <c r="MNA21" s="12"/>
      <c r="MNB21" s="12"/>
      <c r="MNC21" s="12"/>
      <c r="MND21" s="12"/>
      <c r="MNE21" s="12"/>
      <c r="MNF21" s="12"/>
      <c r="MNG21" s="12"/>
      <c r="MNH21" s="12"/>
      <c r="MNI21" s="12"/>
      <c r="MNJ21" s="12"/>
      <c r="MNK21" s="12"/>
      <c r="MNL21" s="12"/>
      <c r="MNM21" s="12"/>
      <c r="MNN21" s="12"/>
      <c r="MNO21" s="12"/>
      <c r="MNP21" s="12"/>
      <c r="MNQ21" s="12"/>
      <c r="MNR21" s="12"/>
      <c r="MNS21" s="12"/>
      <c r="MNT21" s="12"/>
      <c r="MNU21" s="12"/>
      <c r="MNV21" s="12"/>
      <c r="MNW21" s="12"/>
      <c r="MNX21" s="12"/>
      <c r="MNY21" s="12"/>
      <c r="MNZ21" s="12"/>
      <c r="MOA21" s="12"/>
      <c r="MOB21" s="12"/>
      <c r="MOC21" s="12"/>
      <c r="MOD21" s="12"/>
      <c r="MOE21" s="12"/>
      <c r="MOF21" s="12"/>
      <c r="MOG21" s="12"/>
      <c r="MOH21" s="12"/>
      <c r="MOI21" s="12"/>
      <c r="MOJ21" s="12"/>
      <c r="MOK21" s="12"/>
      <c r="MOL21" s="12"/>
      <c r="MOM21" s="12"/>
      <c r="MON21" s="12"/>
      <c r="MOO21" s="12"/>
      <c r="MOP21" s="12"/>
      <c r="MOQ21" s="12"/>
      <c r="MOR21" s="12"/>
      <c r="MOS21" s="12"/>
      <c r="MOT21" s="12"/>
      <c r="MOU21" s="12"/>
      <c r="MOV21" s="12"/>
      <c r="MOW21" s="12"/>
      <c r="MOX21" s="12"/>
      <c r="MOY21" s="12"/>
      <c r="MOZ21" s="12"/>
      <c r="MPA21" s="12"/>
      <c r="MPB21" s="12"/>
      <c r="MPC21" s="12"/>
      <c r="MPD21" s="12"/>
      <c r="MPE21" s="12"/>
      <c r="MPF21" s="12"/>
      <c r="MPG21" s="12"/>
      <c r="MPH21" s="12"/>
      <c r="MPI21" s="12"/>
      <c r="MPJ21" s="12"/>
      <c r="MPK21" s="12"/>
      <c r="MPL21" s="12"/>
      <c r="MPM21" s="12"/>
      <c r="MPN21" s="12"/>
      <c r="MPO21" s="12"/>
      <c r="MPP21" s="12"/>
      <c r="MPQ21" s="12"/>
      <c r="MPR21" s="12"/>
      <c r="MPS21" s="12"/>
      <c r="MPT21" s="12"/>
      <c r="MPU21" s="12"/>
      <c r="MPV21" s="12"/>
      <c r="MPW21" s="12"/>
      <c r="MPX21" s="12"/>
      <c r="MPY21" s="12"/>
      <c r="MPZ21" s="12"/>
      <c r="MQA21" s="12"/>
      <c r="MQB21" s="12"/>
      <c r="MQC21" s="12"/>
      <c r="MQD21" s="12"/>
      <c r="MQE21" s="12"/>
      <c r="MQF21" s="12"/>
      <c r="MQG21" s="12"/>
      <c r="MQH21" s="12"/>
      <c r="MQI21" s="12"/>
      <c r="MQJ21" s="12"/>
      <c r="MQK21" s="12"/>
      <c r="MQL21" s="12"/>
      <c r="MQM21" s="12"/>
      <c r="MQN21" s="12"/>
      <c r="MQO21" s="12"/>
      <c r="MQP21" s="12"/>
      <c r="MQQ21" s="12"/>
      <c r="MQR21" s="12"/>
      <c r="MQS21" s="12"/>
      <c r="MQT21" s="12"/>
      <c r="MQU21" s="12"/>
      <c r="MQV21" s="12"/>
      <c r="MQW21" s="12"/>
      <c r="MQX21" s="12"/>
      <c r="MQY21" s="12"/>
      <c r="MQZ21" s="12"/>
      <c r="MRA21" s="12"/>
      <c r="MRB21" s="12"/>
      <c r="MRC21" s="12"/>
      <c r="MRD21" s="12"/>
      <c r="MRE21" s="12"/>
      <c r="MRF21" s="12"/>
      <c r="MRG21" s="12"/>
      <c r="MRH21" s="12"/>
      <c r="MRI21" s="12"/>
      <c r="MRJ21" s="12"/>
      <c r="MRK21" s="12"/>
      <c r="MRL21" s="12"/>
      <c r="MRM21" s="12"/>
      <c r="MRN21" s="12"/>
      <c r="MRO21" s="12"/>
      <c r="MRP21" s="12"/>
      <c r="MRQ21" s="12"/>
      <c r="MRR21" s="12"/>
      <c r="MRS21" s="12"/>
      <c r="MRT21" s="12"/>
      <c r="MRU21" s="12"/>
      <c r="MRV21" s="12"/>
      <c r="MRW21" s="12"/>
      <c r="MRX21" s="12"/>
      <c r="MRY21" s="12"/>
      <c r="MRZ21" s="12"/>
      <c r="MSA21" s="12"/>
      <c r="MSB21" s="12"/>
      <c r="MSC21" s="12"/>
      <c r="MSD21" s="12"/>
      <c r="MSE21" s="12"/>
      <c r="MSF21" s="12"/>
      <c r="MSG21" s="12"/>
      <c r="MSH21" s="12"/>
      <c r="MSI21" s="12"/>
      <c r="MSJ21" s="12"/>
      <c r="MSK21" s="12"/>
      <c r="MSL21" s="12"/>
      <c r="MSM21" s="12"/>
      <c r="MSN21" s="12"/>
      <c r="MSO21" s="12"/>
      <c r="MSP21" s="12"/>
      <c r="MSQ21" s="12"/>
      <c r="MSR21" s="12"/>
      <c r="MSS21" s="12"/>
      <c r="MST21" s="12"/>
      <c r="MSU21" s="12"/>
      <c r="MSV21" s="12"/>
      <c r="MSW21" s="12"/>
      <c r="MSX21" s="12"/>
      <c r="MSY21" s="12"/>
      <c r="MSZ21" s="12"/>
      <c r="MTA21" s="12"/>
      <c r="MTB21" s="12"/>
      <c r="MTC21" s="12"/>
      <c r="MTD21" s="12"/>
      <c r="MTE21" s="12"/>
      <c r="MTF21" s="12"/>
      <c r="MTG21" s="12"/>
      <c r="MTH21" s="12"/>
      <c r="MTI21" s="12"/>
      <c r="MTJ21" s="12"/>
      <c r="MTK21" s="12"/>
      <c r="MTL21" s="12"/>
      <c r="MTM21" s="12"/>
      <c r="MTN21" s="12"/>
      <c r="MTO21" s="12"/>
      <c r="MTP21" s="12"/>
      <c r="MTQ21" s="12"/>
      <c r="MTR21" s="12"/>
      <c r="MTS21" s="12"/>
      <c r="MTT21" s="12"/>
      <c r="MTU21" s="12"/>
      <c r="MTV21" s="12"/>
      <c r="MTW21" s="12"/>
      <c r="MTX21" s="12"/>
      <c r="MTY21" s="12"/>
      <c r="MTZ21" s="12"/>
      <c r="MUA21" s="12"/>
      <c r="MUB21" s="12"/>
      <c r="MUC21" s="12"/>
      <c r="MUD21" s="12"/>
      <c r="MUE21" s="12"/>
      <c r="MUF21" s="12"/>
      <c r="MUG21" s="12"/>
      <c r="MUH21" s="12"/>
      <c r="MUI21" s="12"/>
      <c r="MUJ21" s="12"/>
      <c r="MUK21" s="12"/>
      <c r="MUL21" s="12"/>
      <c r="MUM21" s="12"/>
      <c r="MUN21" s="12"/>
      <c r="MUO21" s="12"/>
      <c r="MUP21" s="12"/>
      <c r="MUQ21" s="12"/>
      <c r="MUR21" s="12"/>
      <c r="MUS21" s="12"/>
      <c r="MUT21" s="12"/>
      <c r="MUU21" s="12"/>
      <c r="MUV21" s="12"/>
      <c r="MUW21" s="12"/>
      <c r="MUX21" s="12"/>
      <c r="MUY21" s="12"/>
      <c r="MUZ21" s="12"/>
      <c r="MVA21" s="12"/>
      <c r="MVB21" s="12"/>
      <c r="MVC21" s="12"/>
      <c r="MVD21" s="12"/>
      <c r="MVE21" s="12"/>
      <c r="MVF21" s="12"/>
      <c r="MVG21" s="12"/>
      <c r="MVH21" s="12"/>
      <c r="MVI21" s="12"/>
      <c r="MVJ21" s="12"/>
      <c r="MVK21" s="12"/>
      <c r="MVL21" s="12"/>
      <c r="MVM21" s="12"/>
      <c r="MVN21" s="12"/>
      <c r="MVO21" s="12"/>
      <c r="MVP21" s="12"/>
      <c r="MVQ21" s="12"/>
      <c r="MVR21" s="12"/>
      <c r="MVS21" s="12"/>
      <c r="MVT21" s="12"/>
      <c r="MVU21" s="12"/>
      <c r="MVV21" s="12"/>
      <c r="MVW21" s="12"/>
      <c r="MVX21" s="12"/>
      <c r="MVY21" s="12"/>
      <c r="MVZ21" s="12"/>
      <c r="MWA21" s="12"/>
      <c r="MWB21" s="12"/>
      <c r="MWC21" s="12"/>
      <c r="MWD21" s="12"/>
      <c r="MWE21" s="12"/>
      <c r="MWF21" s="12"/>
      <c r="MWG21" s="12"/>
      <c r="MWH21" s="12"/>
      <c r="MWI21" s="12"/>
      <c r="MWJ21" s="12"/>
      <c r="MWK21" s="12"/>
      <c r="MWL21" s="12"/>
      <c r="MWM21" s="12"/>
      <c r="MWN21" s="12"/>
      <c r="MWO21" s="12"/>
      <c r="MWP21" s="12"/>
      <c r="MWQ21" s="12"/>
      <c r="MWR21" s="12"/>
      <c r="MWS21" s="12"/>
      <c r="MWT21" s="12"/>
      <c r="MWU21" s="12"/>
      <c r="MWV21" s="12"/>
      <c r="MWW21" s="12"/>
      <c r="MWX21" s="12"/>
      <c r="MWY21" s="12"/>
      <c r="MWZ21" s="12"/>
      <c r="MXA21" s="12"/>
      <c r="MXB21" s="12"/>
      <c r="MXC21" s="12"/>
      <c r="MXD21" s="12"/>
      <c r="MXE21" s="12"/>
      <c r="MXF21" s="12"/>
      <c r="MXG21" s="12"/>
      <c r="MXH21" s="12"/>
      <c r="MXI21" s="12"/>
      <c r="MXJ21" s="12"/>
      <c r="MXK21" s="12"/>
      <c r="MXL21" s="12"/>
      <c r="MXM21" s="12"/>
      <c r="MXN21" s="12"/>
      <c r="MXO21" s="12"/>
      <c r="MXP21" s="12"/>
      <c r="MXQ21" s="12"/>
      <c r="MXR21" s="12"/>
      <c r="MXS21" s="12"/>
      <c r="MXT21" s="12"/>
      <c r="MXU21" s="12"/>
      <c r="MXV21" s="12"/>
      <c r="MXW21" s="12"/>
      <c r="MXX21" s="12"/>
      <c r="MXY21" s="12"/>
      <c r="MXZ21" s="12"/>
      <c r="MYA21" s="12"/>
      <c r="MYB21" s="12"/>
      <c r="MYC21" s="12"/>
      <c r="MYD21" s="12"/>
      <c r="MYE21" s="12"/>
      <c r="MYF21" s="12"/>
      <c r="MYG21" s="12"/>
      <c r="MYH21" s="12"/>
      <c r="MYI21" s="12"/>
      <c r="MYJ21" s="12"/>
      <c r="MYK21" s="12"/>
      <c r="MYL21" s="12"/>
      <c r="MYM21" s="12"/>
      <c r="MYN21" s="12"/>
      <c r="MYO21" s="12"/>
      <c r="MYP21" s="12"/>
      <c r="MYQ21" s="12"/>
      <c r="MYR21" s="12"/>
      <c r="MYS21" s="12"/>
      <c r="MYT21" s="12"/>
      <c r="MYU21" s="12"/>
      <c r="MYV21" s="12"/>
      <c r="MYW21" s="12"/>
      <c r="MYX21" s="12"/>
      <c r="MYY21" s="12"/>
      <c r="MYZ21" s="12"/>
      <c r="MZA21" s="12"/>
      <c r="MZB21" s="12"/>
      <c r="MZC21" s="12"/>
      <c r="MZD21" s="12"/>
      <c r="MZE21" s="12"/>
      <c r="MZF21" s="12"/>
      <c r="MZG21" s="12"/>
      <c r="MZH21" s="12"/>
      <c r="MZI21" s="12"/>
      <c r="MZJ21" s="12"/>
      <c r="MZK21" s="12"/>
      <c r="MZL21" s="12"/>
      <c r="MZM21" s="12"/>
      <c r="MZN21" s="12"/>
      <c r="MZO21" s="12"/>
      <c r="MZP21" s="12"/>
      <c r="MZQ21" s="12"/>
      <c r="MZR21" s="12"/>
      <c r="MZS21" s="12"/>
      <c r="MZT21" s="12"/>
      <c r="MZU21" s="12"/>
      <c r="MZV21" s="12"/>
      <c r="MZW21" s="12"/>
      <c r="MZX21" s="12"/>
      <c r="MZY21" s="12"/>
      <c r="MZZ21" s="12"/>
      <c r="NAA21" s="12"/>
      <c r="NAB21" s="12"/>
      <c r="NAC21" s="12"/>
      <c r="NAD21" s="12"/>
      <c r="NAE21" s="12"/>
      <c r="NAF21" s="12"/>
      <c r="NAG21" s="12"/>
      <c r="NAH21" s="12"/>
      <c r="NAI21" s="12"/>
      <c r="NAJ21" s="12"/>
      <c r="NAK21" s="12"/>
      <c r="NAL21" s="12"/>
      <c r="NAM21" s="12"/>
      <c r="NAN21" s="12"/>
      <c r="NAO21" s="12"/>
      <c r="NAP21" s="12"/>
      <c r="NAQ21" s="12"/>
      <c r="NAR21" s="12"/>
      <c r="NAS21" s="12"/>
      <c r="NAT21" s="12"/>
      <c r="NAU21" s="12"/>
      <c r="NAV21" s="12"/>
      <c r="NAW21" s="12"/>
      <c r="NAX21" s="12"/>
      <c r="NAY21" s="12"/>
      <c r="NAZ21" s="12"/>
      <c r="NBA21" s="12"/>
      <c r="NBB21" s="12"/>
      <c r="NBC21" s="12"/>
      <c r="NBD21" s="12"/>
      <c r="NBE21" s="12"/>
      <c r="NBF21" s="12"/>
      <c r="NBG21" s="12"/>
      <c r="NBH21" s="12"/>
      <c r="NBI21" s="12"/>
      <c r="NBJ21" s="12"/>
      <c r="NBK21" s="12"/>
      <c r="NBL21" s="12"/>
      <c r="NBM21" s="12"/>
      <c r="NBN21" s="12"/>
      <c r="NBO21" s="12"/>
      <c r="NBP21" s="12"/>
      <c r="NBQ21" s="12"/>
      <c r="NBR21" s="12"/>
      <c r="NBS21" s="12"/>
      <c r="NBT21" s="12"/>
      <c r="NBU21" s="12"/>
      <c r="NBV21" s="12"/>
      <c r="NBW21" s="12"/>
      <c r="NBX21" s="12"/>
      <c r="NBY21" s="12"/>
      <c r="NBZ21" s="12"/>
      <c r="NCA21" s="12"/>
      <c r="NCB21" s="12"/>
      <c r="NCC21" s="12"/>
      <c r="NCD21" s="12"/>
      <c r="NCE21" s="12"/>
      <c r="NCF21" s="12"/>
      <c r="NCG21" s="12"/>
      <c r="NCH21" s="12"/>
      <c r="NCI21" s="12"/>
      <c r="NCJ21" s="12"/>
      <c r="NCK21" s="12"/>
      <c r="NCL21" s="12"/>
      <c r="NCM21" s="12"/>
      <c r="NCN21" s="12"/>
      <c r="NCO21" s="12"/>
      <c r="NCP21" s="12"/>
      <c r="NCQ21" s="12"/>
      <c r="NCR21" s="12"/>
      <c r="NCS21" s="12"/>
      <c r="NCT21" s="12"/>
      <c r="NCU21" s="12"/>
      <c r="NCV21" s="12"/>
      <c r="NCW21" s="12"/>
      <c r="NCX21" s="12"/>
      <c r="NCY21" s="12"/>
      <c r="NCZ21" s="12"/>
      <c r="NDA21" s="12"/>
      <c r="NDB21" s="12"/>
      <c r="NDC21" s="12"/>
      <c r="NDD21" s="12"/>
      <c r="NDE21" s="12"/>
      <c r="NDF21" s="12"/>
      <c r="NDG21" s="12"/>
      <c r="NDH21" s="12"/>
      <c r="NDI21" s="12"/>
      <c r="NDJ21" s="12"/>
      <c r="NDK21" s="12"/>
      <c r="NDL21" s="12"/>
      <c r="NDM21" s="12"/>
      <c r="NDN21" s="12"/>
      <c r="NDO21" s="12"/>
      <c r="NDP21" s="12"/>
      <c r="NDQ21" s="12"/>
      <c r="NDR21" s="12"/>
      <c r="NDS21" s="12"/>
      <c r="NDT21" s="12"/>
      <c r="NDU21" s="12"/>
      <c r="NDV21" s="12"/>
      <c r="NDW21" s="12"/>
      <c r="NDX21" s="12"/>
      <c r="NDY21" s="12"/>
      <c r="NDZ21" s="12"/>
      <c r="NEA21" s="12"/>
      <c r="NEB21" s="12"/>
      <c r="NEC21" s="12"/>
      <c r="NED21" s="12"/>
      <c r="NEE21" s="12"/>
      <c r="NEF21" s="12"/>
      <c r="NEG21" s="12"/>
      <c r="NEH21" s="12"/>
      <c r="NEI21" s="12"/>
      <c r="NEJ21" s="12"/>
      <c r="NEK21" s="12"/>
      <c r="NEL21" s="12"/>
      <c r="NEM21" s="12"/>
      <c r="NEN21" s="12"/>
      <c r="NEO21" s="12"/>
      <c r="NEP21" s="12"/>
      <c r="NEQ21" s="12"/>
      <c r="NER21" s="12"/>
      <c r="NES21" s="12"/>
      <c r="NET21" s="12"/>
      <c r="NEU21" s="12"/>
      <c r="NEV21" s="12"/>
      <c r="NEW21" s="12"/>
      <c r="NEX21" s="12"/>
      <c r="NEY21" s="12"/>
      <c r="NEZ21" s="12"/>
      <c r="NFA21" s="12"/>
      <c r="NFB21" s="12"/>
      <c r="NFC21" s="12"/>
      <c r="NFD21" s="12"/>
      <c r="NFE21" s="12"/>
      <c r="NFF21" s="12"/>
      <c r="NFG21" s="12"/>
      <c r="NFH21" s="12"/>
      <c r="NFI21" s="12"/>
      <c r="NFJ21" s="12"/>
      <c r="NFK21" s="12"/>
      <c r="NFL21" s="12"/>
      <c r="NFM21" s="12"/>
      <c r="NFN21" s="12"/>
      <c r="NFO21" s="12"/>
      <c r="NFP21" s="12"/>
      <c r="NFQ21" s="12"/>
      <c r="NFR21" s="12"/>
      <c r="NFS21" s="12"/>
      <c r="NFT21" s="12"/>
      <c r="NFU21" s="12"/>
      <c r="NFV21" s="12"/>
      <c r="NFW21" s="12"/>
      <c r="NFX21" s="12"/>
      <c r="NFY21" s="12"/>
      <c r="NFZ21" s="12"/>
      <c r="NGA21" s="12"/>
      <c r="NGB21" s="12"/>
      <c r="NGC21" s="12"/>
      <c r="NGD21" s="12"/>
      <c r="NGE21" s="12"/>
      <c r="NGF21" s="12"/>
      <c r="NGG21" s="12"/>
      <c r="NGH21" s="12"/>
      <c r="NGI21" s="12"/>
      <c r="NGJ21" s="12"/>
      <c r="NGK21" s="12"/>
      <c r="NGL21" s="12"/>
      <c r="NGM21" s="12"/>
      <c r="NGN21" s="12"/>
      <c r="NGO21" s="12"/>
      <c r="NGP21" s="12"/>
      <c r="NGQ21" s="12"/>
      <c r="NGR21" s="12"/>
      <c r="NGS21" s="12"/>
      <c r="NGT21" s="12"/>
      <c r="NGU21" s="12"/>
      <c r="NGV21" s="12"/>
      <c r="NGW21" s="12"/>
      <c r="NGX21" s="12"/>
      <c r="NGY21" s="12"/>
      <c r="NGZ21" s="12"/>
      <c r="NHA21" s="12"/>
      <c r="NHB21" s="12"/>
      <c r="NHC21" s="12"/>
      <c r="NHD21" s="12"/>
      <c r="NHE21" s="12"/>
      <c r="NHF21" s="12"/>
      <c r="NHG21" s="12"/>
      <c r="NHH21" s="12"/>
      <c r="NHI21" s="12"/>
      <c r="NHJ21" s="12"/>
      <c r="NHK21" s="12"/>
      <c r="NHL21" s="12"/>
      <c r="NHM21" s="12"/>
      <c r="NHN21" s="12"/>
      <c r="NHO21" s="12"/>
      <c r="NHP21" s="12"/>
      <c r="NHQ21" s="12"/>
      <c r="NHR21" s="12"/>
      <c r="NHS21" s="12"/>
      <c r="NHT21" s="12"/>
      <c r="NHU21" s="12"/>
      <c r="NHV21" s="12"/>
      <c r="NHW21" s="12"/>
      <c r="NHX21" s="12"/>
      <c r="NHY21" s="12"/>
      <c r="NHZ21" s="12"/>
      <c r="NIA21" s="12"/>
      <c r="NIB21" s="12"/>
      <c r="NIC21" s="12"/>
      <c r="NID21" s="12"/>
      <c r="NIE21" s="12"/>
      <c r="NIF21" s="12"/>
      <c r="NIG21" s="12"/>
      <c r="NIH21" s="12"/>
      <c r="NII21" s="12"/>
      <c r="NIJ21" s="12"/>
      <c r="NIK21" s="12"/>
      <c r="NIL21" s="12"/>
      <c r="NIM21" s="12"/>
      <c r="NIN21" s="12"/>
      <c r="NIO21" s="12"/>
      <c r="NIP21" s="12"/>
      <c r="NIQ21" s="12"/>
      <c r="NIR21" s="12"/>
      <c r="NIS21" s="12"/>
      <c r="NIT21" s="12"/>
      <c r="NIU21" s="12"/>
      <c r="NIV21" s="12"/>
      <c r="NIW21" s="12"/>
      <c r="NIX21" s="12"/>
      <c r="NIY21" s="12"/>
      <c r="NIZ21" s="12"/>
      <c r="NJA21" s="12"/>
      <c r="NJB21" s="12"/>
      <c r="NJC21" s="12"/>
      <c r="NJD21" s="12"/>
      <c r="NJE21" s="12"/>
      <c r="NJF21" s="12"/>
      <c r="NJG21" s="12"/>
      <c r="NJH21" s="12"/>
      <c r="NJI21" s="12"/>
      <c r="NJJ21" s="12"/>
      <c r="NJK21" s="12"/>
      <c r="NJL21" s="12"/>
      <c r="NJM21" s="12"/>
      <c r="NJN21" s="12"/>
      <c r="NJO21" s="12"/>
      <c r="NJP21" s="12"/>
      <c r="NJQ21" s="12"/>
      <c r="NJR21" s="12"/>
      <c r="NJS21" s="12"/>
      <c r="NJT21" s="12"/>
      <c r="NJU21" s="12"/>
      <c r="NJV21" s="12"/>
      <c r="NJW21" s="12"/>
      <c r="NJX21" s="12"/>
      <c r="NJY21" s="12"/>
      <c r="NJZ21" s="12"/>
      <c r="NKA21" s="12"/>
      <c r="NKB21" s="12"/>
      <c r="NKC21" s="12"/>
      <c r="NKD21" s="12"/>
      <c r="NKE21" s="12"/>
      <c r="NKF21" s="12"/>
      <c r="NKG21" s="12"/>
      <c r="NKH21" s="12"/>
      <c r="NKI21" s="12"/>
      <c r="NKJ21" s="12"/>
      <c r="NKK21" s="12"/>
      <c r="NKL21" s="12"/>
      <c r="NKM21" s="12"/>
      <c r="NKN21" s="12"/>
      <c r="NKO21" s="12"/>
      <c r="NKP21" s="12"/>
      <c r="NKQ21" s="12"/>
      <c r="NKR21" s="12"/>
      <c r="NKS21" s="12"/>
      <c r="NKT21" s="12"/>
      <c r="NKU21" s="12"/>
      <c r="NKV21" s="12"/>
      <c r="NKW21" s="12"/>
      <c r="NKX21" s="12"/>
      <c r="NKY21" s="12"/>
      <c r="NKZ21" s="12"/>
      <c r="NLA21" s="12"/>
      <c r="NLB21" s="12"/>
      <c r="NLC21" s="12"/>
      <c r="NLD21" s="12"/>
      <c r="NLE21" s="12"/>
      <c r="NLF21" s="12"/>
      <c r="NLG21" s="12"/>
      <c r="NLH21" s="12"/>
      <c r="NLI21" s="12"/>
      <c r="NLJ21" s="12"/>
      <c r="NLK21" s="12"/>
      <c r="NLL21" s="12"/>
      <c r="NLM21" s="12"/>
      <c r="NLN21" s="12"/>
      <c r="NLO21" s="12"/>
      <c r="NLP21" s="12"/>
      <c r="NLQ21" s="12"/>
      <c r="NLR21" s="12"/>
      <c r="NLS21" s="12"/>
      <c r="NLT21" s="12"/>
      <c r="NLU21" s="12"/>
      <c r="NLV21" s="12"/>
      <c r="NLW21" s="12"/>
      <c r="NLX21" s="12"/>
      <c r="NLY21" s="12"/>
      <c r="NLZ21" s="12"/>
      <c r="NMA21" s="12"/>
      <c r="NMB21" s="12"/>
      <c r="NMC21" s="12"/>
      <c r="NMD21" s="12"/>
      <c r="NME21" s="12"/>
      <c r="NMF21" s="12"/>
      <c r="NMG21" s="12"/>
      <c r="NMH21" s="12"/>
      <c r="NMI21" s="12"/>
      <c r="NMJ21" s="12"/>
      <c r="NMK21" s="12"/>
      <c r="NML21" s="12"/>
      <c r="NMM21" s="12"/>
      <c r="NMN21" s="12"/>
      <c r="NMO21" s="12"/>
      <c r="NMP21" s="12"/>
      <c r="NMQ21" s="12"/>
      <c r="NMR21" s="12"/>
      <c r="NMS21" s="12"/>
      <c r="NMT21" s="12"/>
      <c r="NMU21" s="12"/>
      <c r="NMV21" s="12"/>
      <c r="NMW21" s="12"/>
      <c r="NMX21" s="12"/>
      <c r="NMY21" s="12"/>
      <c r="NMZ21" s="12"/>
      <c r="NNA21" s="12"/>
      <c r="NNB21" s="12"/>
      <c r="NNC21" s="12"/>
      <c r="NND21" s="12"/>
      <c r="NNE21" s="12"/>
      <c r="NNF21" s="12"/>
      <c r="NNG21" s="12"/>
      <c r="NNH21" s="12"/>
      <c r="NNI21" s="12"/>
      <c r="NNJ21" s="12"/>
      <c r="NNK21" s="12"/>
      <c r="NNL21" s="12"/>
      <c r="NNM21" s="12"/>
      <c r="NNN21" s="12"/>
      <c r="NNO21" s="12"/>
      <c r="NNP21" s="12"/>
      <c r="NNQ21" s="12"/>
      <c r="NNR21" s="12"/>
      <c r="NNS21" s="12"/>
      <c r="NNT21" s="12"/>
      <c r="NNU21" s="12"/>
      <c r="NNV21" s="12"/>
      <c r="NNW21" s="12"/>
      <c r="NNX21" s="12"/>
      <c r="NNY21" s="12"/>
      <c r="NNZ21" s="12"/>
      <c r="NOA21" s="12"/>
      <c r="NOB21" s="12"/>
      <c r="NOC21" s="12"/>
      <c r="NOD21" s="12"/>
      <c r="NOE21" s="12"/>
      <c r="NOF21" s="12"/>
      <c r="NOG21" s="12"/>
      <c r="NOH21" s="12"/>
      <c r="NOI21" s="12"/>
      <c r="NOJ21" s="12"/>
      <c r="NOK21" s="12"/>
      <c r="NOL21" s="12"/>
      <c r="NOM21" s="12"/>
      <c r="NON21" s="12"/>
      <c r="NOO21" s="12"/>
      <c r="NOP21" s="12"/>
      <c r="NOQ21" s="12"/>
      <c r="NOR21" s="12"/>
      <c r="NOS21" s="12"/>
      <c r="NOT21" s="12"/>
      <c r="NOU21" s="12"/>
      <c r="NOV21" s="12"/>
      <c r="NOW21" s="12"/>
      <c r="NOX21" s="12"/>
      <c r="NOY21" s="12"/>
      <c r="NOZ21" s="12"/>
      <c r="NPA21" s="12"/>
      <c r="NPB21" s="12"/>
      <c r="NPC21" s="12"/>
      <c r="NPD21" s="12"/>
      <c r="NPE21" s="12"/>
      <c r="NPF21" s="12"/>
      <c r="NPG21" s="12"/>
      <c r="NPH21" s="12"/>
      <c r="NPI21" s="12"/>
      <c r="NPJ21" s="12"/>
      <c r="NPK21" s="12"/>
      <c r="NPL21" s="12"/>
      <c r="NPM21" s="12"/>
      <c r="NPN21" s="12"/>
      <c r="NPO21" s="12"/>
      <c r="NPP21" s="12"/>
      <c r="NPQ21" s="12"/>
      <c r="NPR21" s="12"/>
      <c r="NPS21" s="12"/>
      <c r="NPT21" s="12"/>
      <c r="NPU21" s="12"/>
      <c r="NPV21" s="12"/>
      <c r="NPW21" s="12"/>
      <c r="NPX21" s="12"/>
      <c r="NPY21" s="12"/>
      <c r="NPZ21" s="12"/>
      <c r="NQA21" s="12"/>
      <c r="NQB21" s="12"/>
      <c r="NQC21" s="12"/>
      <c r="NQD21" s="12"/>
      <c r="NQE21" s="12"/>
      <c r="NQF21" s="12"/>
      <c r="NQG21" s="12"/>
      <c r="NQH21" s="12"/>
      <c r="NQI21" s="12"/>
      <c r="NQJ21" s="12"/>
      <c r="NQK21" s="12"/>
      <c r="NQL21" s="12"/>
      <c r="NQM21" s="12"/>
      <c r="NQN21" s="12"/>
      <c r="NQO21" s="12"/>
      <c r="NQP21" s="12"/>
      <c r="NQQ21" s="12"/>
      <c r="NQR21" s="12"/>
      <c r="NQS21" s="12"/>
      <c r="NQT21" s="12"/>
      <c r="NQU21" s="12"/>
      <c r="NQV21" s="12"/>
      <c r="NQW21" s="12"/>
      <c r="NQX21" s="12"/>
      <c r="NQY21" s="12"/>
      <c r="NQZ21" s="12"/>
      <c r="NRA21" s="12"/>
      <c r="NRB21" s="12"/>
      <c r="NRC21" s="12"/>
      <c r="NRD21" s="12"/>
      <c r="NRE21" s="12"/>
      <c r="NRF21" s="12"/>
      <c r="NRG21" s="12"/>
      <c r="NRH21" s="12"/>
      <c r="NRI21" s="12"/>
      <c r="NRJ21" s="12"/>
      <c r="NRK21" s="12"/>
      <c r="NRL21" s="12"/>
      <c r="NRM21" s="12"/>
      <c r="NRN21" s="12"/>
      <c r="NRO21" s="12"/>
      <c r="NRP21" s="12"/>
      <c r="NRQ21" s="12"/>
      <c r="NRR21" s="12"/>
      <c r="NRS21" s="12"/>
      <c r="NRT21" s="12"/>
      <c r="NRU21" s="12"/>
      <c r="NRV21" s="12"/>
      <c r="NRW21" s="12"/>
      <c r="NRX21" s="12"/>
      <c r="NRY21" s="12"/>
      <c r="NRZ21" s="12"/>
      <c r="NSA21" s="12"/>
      <c r="NSB21" s="12"/>
      <c r="NSC21" s="12"/>
      <c r="NSD21" s="12"/>
      <c r="NSE21" s="12"/>
      <c r="NSF21" s="12"/>
      <c r="NSG21" s="12"/>
      <c r="NSH21" s="12"/>
      <c r="NSI21" s="12"/>
      <c r="NSJ21" s="12"/>
      <c r="NSK21" s="12"/>
      <c r="NSL21" s="12"/>
      <c r="NSM21" s="12"/>
      <c r="NSN21" s="12"/>
      <c r="NSO21" s="12"/>
      <c r="NSP21" s="12"/>
      <c r="NSQ21" s="12"/>
      <c r="NSR21" s="12"/>
      <c r="NSS21" s="12"/>
      <c r="NST21" s="12"/>
      <c r="NSU21" s="12"/>
      <c r="NSV21" s="12"/>
      <c r="NSW21" s="12"/>
      <c r="NSX21" s="12"/>
      <c r="NSY21" s="12"/>
      <c r="NSZ21" s="12"/>
      <c r="NTA21" s="12"/>
      <c r="NTB21" s="12"/>
      <c r="NTC21" s="12"/>
      <c r="NTD21" s="12"/>
      <c r="NTE21" s="12"/>
      <c r="NTF21" s="12"/>
      <c r="NTG21" s="12"/>
      <c r="NTH21" s="12"/>
      <c r="NTI21" s="12"/>
      <c r="NTJ21" s="12"/>
      <c r="NTK21" s="12"/>
      <c r="NTL21" s="12"/>
      <c r="NTM21" s="12"/>
      <c r="NTN21" s="12"/>
      <c r="NTO21" s="12"/>
      <c r="NTP21" s="12"/>
      <c r="NTQ21" s="12"/>
      <c r="NTR21" s="12"/>
      <c r="NTS21" s="12"/>
      <c r="NTT21" s="12"/>
      <c r="NTU21" s="12"/>
      <c r="NTV21" s="12"/>
      <c r="NTW21" s="12"/>
      <c r="NTX21" s="12"/>
      <c r="NTY21" s="12"/>
      <c r="NTZ21" s="12"/>
      <c r="NUA21" s="12"/>
      <c r="NUB21" s="12"/>
      <c r="NUC21" s="12"/>
      <c r="NUD21" s="12"/>
      <c r="NUE21" s="12"/>
      <c r="NUF21" s="12"/>
      <c r="NUG21" s="12"/>
      <c r="NUH21" s="12"/>
      <c r="NUI21" s="12"/>
      <c r="NUJ21" s="12"/>
      <c r="NUK21" s="12"/>
      <c r="NUL21" s="12"/>
      <c r="NUM21" s="12"/>
      <c r="NUN21" s="12"/>
      <c r="NUO21" s="12"/>
      <c r="NUP21" s="12"/>
      <c r="NUQ21" s="12"/>
      <c r="NUR21" s="12"/>
      <c r="NUS21" s="12"/>
      <c r="NUT21" s="12"/>
      <c r="NUU21" s="12"/>
      <c r="NUV21" s="12"/>
      <c r="NUW21" s="12"/>
      <c r="NUX21" s="12"/>
      <c r="NUY21" s="12"/>
      <c r="NUZ21" s="12"/>
      <c r="NVA21" s="12"/>
      <c r="NVB21" s="12"/>
      <c r="NVC21" s="12"/>
      <c r="NVD21" s="12"/>
      <c r="NVE21" s="12"/>
      <c r="NVF21" s="12"/>
      <c r="NVG21" s="12"/>
      <c r="NVH21" s="12"/>
      <c r="NVI21" s="12"/>
      <c r="NVJ21" s="12"/>
      <c r="NVK21" s="12"/>
      <c r="NVL21" s="12"/>
      <c r="NVM21" s="12"/>
      <c r="NVN21" s="12"/>
      <c r="NVO21" s="12"/>
      <c r="NVP21" s="12"/>
      <c r="NVQ21" s="12"/>
      <c r="NVR21" s="12"/>
      <c r="NVS21" s="12"/>
      <c r="NVT21" s="12"/>
      <c r="NVU21" s="12"/>
      <c r="NVV21" s="12"/>
      <c r="NVW21" s="12"/>
      <c r="NVX21" s="12"/>
      <c r="NVY21" s="12"/>
      <c r="NVZ21" s="12"/>
      <c r="NWA21" s="12"/>
      <c r="NWB21" s="12"/>
      <c r="NWC21" s="12"/>
      <c r="NWD21" s="12"/>
      <c r="NWE21" s="12"/>
      <c r="NWF21" s="12"/>
      <c r="NWG21" s="12"/>
      <c r="NWH21" s="12"/>
      <c r="NWI21" s="12"/>
      <c r="NWJ21" s="12"/>
      <c r="NWK21" s="12"/>
      <c r="NWL21" s="12"/>
      <c r="NWM21" s="12"/>
      <c r="NWN21" s="12"/>
      <c r="NWO21" s="12"/>
      <c r="NWP21" s="12"/>
      <c r="NWQ21" s="12"/>
      <c r="NWR21" s="12"/>
      <c r="NWS21" s="12"/>
      <c r="NWT21" s="12"/>
      <c r="NWU21" s="12"/>
      <c r="NWV21" s="12"/>
      <c r="NWW21" s="12"/>
      <c r="NWX21" s="12"/>
      <c r="NWY21" s="12"/>
      <c r="NWZ21" s="12"/>
      <c r="NXA21" s="12"/>
      <c r="NXB21" s="12"/>
      <c r="NXC21" s="12"/>
      <c r="NXD21" s="12"/>
      <c r="NXE21" s="12"/>
      <c r="NXF21" s="12"/>
      <c r="NXG21" s="12"/>
      <c r="NXH21" s="12"/>
      <c r="NXI21" s="12"/>
      <c r="NXJ21" s="12"/>
      <c r="NXK21" s="12"/>
      <c r="NXL21" s="12"/>
      <c r="NXM21" s="12"/>
      <c r="NXN21" s="12"/>
      <c r="NXO21" s="12"/>
      <c r="NXP21" s="12"/>
      <c r="NXQ21" s="12"/>
      <c r="NXR21" s="12"/>
      <c r="NXS21" s="12"/>
      <c r="NXT21" s="12"/>
      <c r="NXU21" s="12"/>
      <c r="NXV21" s="12"/>
      <c r="NXW21" s="12"/>
      <c r="NXX21" s="12"/>
      <c r="NXY21" s="12"/>
      <c r="NXZ21" s="12"/>
      <c r="NYA21" s="12"/>
      <c r="NYB21" s="12"/>
      <c r="NYC21" s="12"/>
      <c r="NYD21" s="12"/>
      <c r="NYE21" s="12"/>
      <c r="NYF21" s="12"/>
      <c r="NYG21" s="12"/>
      <c r="NYH21" s="12"/>
      <c r="NYI21" s="12"/>
      <c r="NYJ21" s="12"/>
      <c r="NYK21" s="12"/>
      <c r="NYL21" s="12"/>
      <c r="NYM21" s="12"/>
      <c r="NYN21" s="12"/>
      <c r="NYO21" s="12"/>
      <c r="NYP21" s="12"/>
      <c r="NYQ21" s="12"/>
      <c r="NYR21" s="12"/>
      <c r="NYS21" s="12"/>
      <c r="NYT21" s="12"/>
      <c r="NYU21" s="12"/>
      <c r="NYV21" s="12"/>
      <c r="NYW21" s="12"/>
      <c r="NYX21" s="12"/>
      <c r="NYY21" s="12"/>
      <c r="NYZ21" s="12"/>
      <c r="NZA21" s="12"/>
      <c r="NZB21" s="12"/>
      <c r="NZC21" s="12"/>
      <c r="NZD21" s="12"/>
      <c r="NZE21" s="12"/>
      <c r="NZF21" s="12"/>
      <c r="NZG21" s="12"/>
      <c r="NZH21" s="12"/>
      <c r="NZI21" s="12"/>
      <c r="NZJ21" s="12"/>
      <c r="NZK21" s="12"/>
      <c r="NZL21" s="12"/>
      <c r="NZM21" s="12"/>
      <c r="NZN21" s="12"/>
      <c r="NZO21" s="12"/>
      <c r="NZP21" s="12"/>
      <c r="NZQ21" s="12"/>
      <c r="NZR21" s="12"/>
      <c r="NZS21" s="12"/>
      <c r="NZT21" s="12"/>
      <c r="NZU21" s="12"/>
      <c r="NZV21" s="12"/>
      <c r="NZW21" s="12"/>
      <c r="NZX21" s="12"/>
      <c r="NZY21" s="12"/>
      <c r="NZZ21" s="12"/>
      <c r="OAA21" s="12"/>
      <c r="OAB21" s="12"/>
      <c r="OAC21" s="12"/>
      <c r="OAD21" s="12"/>
      <c r="OAE21" s="12"/>
      <c r="OAF21" s="12"/>
      <c r="OAG21" s="12"/>
      <c r="OAH21" s="12"/>
      <c r="OAI21" s="12"/>
      <c r="OAJ21" s="12"/>
      <c r="OAK21" s="12"/>
      <c r="OAL21" s="12"/>
      <c r="OAM21" s="12"/>
      <c r="OAN21" s="12"/>
      <c r="OAO21" s="12"/>
      <c r="OAP21" s="12"/>
      <c r="OAQ21" s="12"/>
      <c r="OAR21" s="12"/>
      <c r="OAS21" s="12"/>
      <c r="OAT21" s="12"/>
      <c r="OAU21" s="12"/>
      <c r="OAV21" s="12"/>
      <c r="OAW21" s="12"/>
      <c r="OAX21" s="12"/>
      <c r="OAY21" s="12"/>
      <c r="OAZ21" s="12"/>
      <c r="OBA21" s="12"/>
      <c r="OBB21" s="12"/>
      <c r="OBC21" s="12"/>
      <c r="OBD21" s="12"/>
      <c r="OBE21" s="12"/>
      <c r="OBF21" s="12"/>
      <c r="OBG21" s="12"/>
      <c r="OBH21" s="12"/>
      <c r="OBI21" s="12"/>
      <c r="OBJ21" s="12"/>
      <c r="OBK21" s="12"/>
      <c r="OBL21" s="12"/>
      <c r="OBM21" s="12"/>
      <c r="OBN21" s="12"/>
      <c r="OBO21" s="12"/>
      <c r="OBP21" s="12"/>
      <c r="OBQ21" s="12"/>
      <c r="OBR21" s="12"/>
      <c r="OBS21" s="12"/>
      <c r="OBT21" s="12"/>
      <c r="OBU21" s="12"/>
      <c r="OBV21" s="12"/>
      <c r="OBW21" s="12"/>
      <c r="OBX21" s="12"/>
      <c r="OBY21" s="12"/>
      <c r="OBZ21" s="12"/>
      <c r="OCA21" s="12"/>
      <c r="OCB21" s="12"/>
      <c r="OCC21" s="12"/>
      <c r="OCD21" s="12"/>
      <c r="OCE21" s="12"/>
      <c r="OCF21" s="12"/>
      <c r="OCG21" s="12"/>
      <c r="OCH21" s="12"/>
      <c r="OCI21" s="12"/>
      <c r="OCJ21" s="12"/>
      <c r="OCK21" s="12"/>
      <c r="OCL21" s="12"/>
      <c r="OCM21" s="12"/>
      <c r="OCN21" s="12"/>
      <c r="OCO21" s="12"/>
      <c r="OCP21" s="12"/>
      <c r="OCQ21" s="12"/>
      <c r="OCR21" s="12"/>
      <c r="OCS21" s="12"/>
      <c r="OCT21" s="12"/>
      <c r="OCU21" s="12"/>
      <c r="OCV21" s="12"/>
      <c r="OCW21" s="12"/>
      <c r="OCX21" s="12"/>
      <c r="OCY21" s="12"/>
      <c r="OCZ21" s="12"/>
      <c r="ODA21" s="12"/>
      <c r="ODB21" s="12"/>
      <c r="ODC21" s="12"/>
      <c r="ODD21" s="12"/>
      <c r="ODE21" s="12"/>
      <c r="ODF21" s="12"/>
      <c r="ODG21" s="12"/>
      <c r="ODH21" s="12"/>
      <c r="ODI21" s="12"/>
      <c r="ODJ21" s="12"/>
      <c r="ODK21" s="12"/>
      <c r="ODL21" s="12"/>
      <c r="ODM21" s="12"/>
      <c r="ODN21" s="12"/>
      <c r="ODO21" s="12"/>
      <c r="ODP21" s="12"/>
      <c r="ODQ21" s="12"/>
      <c r="ODR21" s="12"/>
      <c r="ODS21" s="12"/>
      <c r="ODT21" s="12"/>
      <c r="ODU21" s="12"/>
      <c r="ODV21" s="12"/>
      <c r="ODW21" s="12"/>
      <c r="ODX21" s="12"/>
      <c r="ODY21" s="12"/>
      <c r="ODZ21" s="12"/>
      <c r="OEA21" s="12"/>
      <c r="OEB21" s="12"/>
      <c r="OEC21" s="12"/>
      <c r="OED21" s="12"/>
      <c r="OEE21" s="12"/>
      <c r="OEF21" s="12"/>
      <c r="OEG21" s="12"/>
      <c r="OEH21" s="12"/>
      <c r="OEI21" s="12"/>
      <c r="OEJ21" s="12"/>
      <c r="OEK21" s="12"/>
      <c r="OEL21" s="12"/>
      <c r="OEM21" s="12"/>
      <c r="OEN21" s="12"/>
      <c r="OEO21" s="12"/>
      <c r="OEP21" s="12"/>
      <c r="OEQ21" s="12"/>
      <c r="OER21" s="12"/>
      <c r="OES21" s="12"/>
      <c r="OET21" s="12"/>
      <c r="OEU21" s="12"/>
      <c r="OEV21" s="12"/>
      <c r="OEW21" s="12"/>
      <c r="OEX21" s="12"/>
      <c r="OEY21" s="12"/>
      <c r="OEZ21" s="12"/>
      <c r="OFA21" s="12"/>
      <c r="OFB21" s="12"/>
      <c r="OFC21" s="12"/>
      <c r="OFD21" s="12"/>
      <c r="OFE21" s="12"/>
      <c r="OFF21" s="12"/>
      <c r="OFG21" s="12"/>
      <c r="OFH21" s="12"/>
      <c r="OFI21" s="12"/>
      <c r="OFJ21" s="12"/>
      <c r="OFK21" s="12"/>
      <c r="OFL21" s="12"/>
      <c r="OFM21" s="12"/>
      <c r="OFN21" s="12"/>
      <c r="OFO21" s="12"/>
      <c r="OFP21" s="12"/>
      <c r="OFQ21" s="12"/>
      <c r="OFR21" s="12"/>
      <c r="OFS21" s="12"/>
      <c r="OFT21" s="12"/>
      <c r="OFU21" s="12"/>
      <c r="OFV21" s="12"/>
      <c r="OFW21" s="12"/>
      <c r="OFX21" s="12"/>
      <c r="OFY21" s="12"/>
      <c r="OFZ21" s="12"/>
      <c r="OGA21" s="12"/>
      <c r="OGB21" s="12"/>
      <c r="OGC21" s="12"/>
      <c r="OGD21" s="12"/>
      <c r="OGE21" s="12"/>
      <c r="OGF21" s="12"/>
      <c r="OGG21" s="12"/>
      <c r="OGH21" s="12"/>
      <c r="OGI21" s="12"/>
      <c r="OGJ21" s="12"/>
      <c r="OGK21" s="12"/>
      <c r="OGL21" s="12"/>
      <c r="OGM21" s="12"/>
      <c r="OGN21" s="12"/>
      <c r="OGO21" s="12"/>
      <c r="OGP21" s="12"/>
      <c r="OGQ21" s="12"/>
      <c r="OGR21" s="12"/>
      <c r="OGS21" s="12"/>
      <c r="OGT21" s="12"/>
      <c r="OGU21" s="12"/>
      <c r="OGV21" s="12"/>
      <c r="OGW21" s="12"/>
      <c r="OGX21" s="12"/>
      <c r="OGY21" s="12"/>
      <c r="OGZ21" s="12"/>
      <c r="OHA21" s="12"/>
      <c r="OHB21" s="12"/>
      <c r="OHC21" s="12"/>
      <c r="OHD21" s="12"/>
      <c r="OHE21" s="12"/>
      <c r="OHF21" s="12"/>
      <c r="OHG21" s="12"/>
      <c r="OHH21" s="12"/>
      <c r="OHI21" s="12"/>
      <c r="OHJ21" s="12"/>
      <c r="OHK21" s="12"/>
      <c r="OHL21" s="12"/>
      <c r="OHM21" s="12"/>
      <c r="OHN21" s="12"/>
      <c r="OHO21" s="12"/>
      <c r="OHP21" s="12"/>
      <c r="OHQ21" s="12"/>
      <c r="OHR21" s="12"/>
      <c r="OHS21" s="12"/>
      <c r="OHT21" s="12"/>
      <c r="OHU21" s="12"/>
      <c r="OHV21" s="12"/>
      <c r="OHW21" s="12"/>
      <c r="OHX21" s="12"/>
      <c r="OHY21" s="12"/>
      <c r="OHZ21" s="12"/>
      <c r="OIA21" s="12"/>
      <c r="OIB21" s="12"/>
      <c r="OIC21" s="12"/>
      <c r="OID21" s="12"/>
      <c r="OIE21" s="12"/>
      <c r="OIF21" s="12"/>
      <c r="OIG21" s="12"/>
      <c r="OIH21" s="12"/>
      <c r="OII21" s="12"/>
      <c r="OIJ21" s="12"/>
      <c r="OIK21" s="12"/>
      <c r="OIL21" s="12"/>
      <c r="OIM21" s="12"/>
      <c r="OIN21" s="12"/>
      <c r="OIO21" s="12"/>
      <c r="OIP21" s="12"/>
      <c r="OIQ21" s="12"/>
      <c r="OIR21" s="12"/>
      <c r="OIS21" s="12"/>
      <c r="OIT21" s="12"/>
      <c r="OIU21" s="12"/>
      <c r="OIV21" s="12"/>
      <c r="OIW21" s="12"/>
      <c r="OIX21" s="12"/>
      <c r="OIY21" s="12"/>
      <c r="OIZ21" s="12"/>
      <c r="OJA21" s="12"/>
      <c r="OJB21" s="12"/>
      <c r="OJC21" s="12"/>
      <c r="OJD21" s="12"/>
      <c r="OJE21" s="12"/>
      <c r="OJF21" s="12"/>
      <c r="OJG21" s="12"/>
      <c r="OJH21" s="12"/>
      <c r="OJI21" s="12"/>
      <c r="OJJ21" s="12"/>
      <c r="OJK21" s="12"/>
      <c r="OJL21" s="12"/>
      <c r="OJM21" s="12"/>
      <c r="OJN21" s="12"/>
      <c r="OJO21" s="12"/>
      <c r="OJP21" s="12"/>
      <c r="OJQ21" s="12"/>
      <c r="OJR21" s="12"/>
      <c r="OJS21" s="12"/>
      <c r="OJT21" s="12"/>
      <c r="OJU21" s="12"/>
      <c r="OJV21" s="12"/>
      <c r="OJW21" s="12"/>
      <c r="OJX21" s="12"/>
      <c r="OJY21" s="12"/>
      <c r="OJZ21" s="12"/>
      <c r="OKA21" s="12"/>
      <c r="OKB21" s="12"/>
      <c r="OKC21" s="12"/>
      <c r="OKD21" s="12"/>
      <c r="OKE21" s="12"/>
      <c r="OKF21" s="12"/>
      <c r="OKG21" s="12"/>
      <c r="OKH21" s="12"/>
      <c r="OKI21" s="12"/>
      <c r="OKJ21" s="12"/>
      <c r="OKK21" s="12"/>
      <c r="OKL21" s="12"/>
      <c r="OKM21" s="12"/>
      <c r="OKN21" s="12"/>
      <c r="OKO21" s="12"/>
      <c r="OKP21" s="12"/>
      <c r="OKQ21" s="12"/>
      <c r="OKR21" s="12"/>
      <c r="OKS21" s="12"/>
      <c r="OKT21" s="12"/>
      <c r="OKU21" s="12"/>
      <c r="OKV21" s="12"/>
      <c r="OKW21" s="12"/>
      <c r="OKX21" s="12"/>
      <c r="OKY21" s="12"/>
      <c r="OKZ21" s="12"/>
      <c r="OLA21" s="12"/>
      <c r="OLB21" s="12"/>
      <c r="OLC21" s="12"/>
      <c r="OLD21" s="12"/>
      <c r="OLE21" s="12"/>
      <c r="OLF21" s="12"/>
      <c r="OLG21" s="12"/>
      <c r="OLH21" s="12"/>
      <c r="OLI21" s="12"/>
      <c r="OLJ21" s="12"/>
      <c r="OLK21" s="12"/>
      <c r="OLL21" s="12"/>
      <c r="OLM21" s="12"/>
      <c r="OLN21" s="12"/>
      <c r="OLO21" s="12"/>
      <c r="OLP21" s="12"/>
      <c r="OLQ21" s="12"/>
      <c r="OLR21" s="12"/>
      <c r="OLS21" s="12"/>
      <c r="OLT21" s="12"/>
      <c r="OLU21" s="12"/>
      <c r="OLV21" s="12"/>
      <c r="OLW21" s="12"/>
      <c r="OLX21" s="12"/>
      <c r="OLY21" s="12"/>
      <c r="OLZ21" s="12"/>
      <c r="OMA21" s="12"/>
      <c r="OMB21" s="12"/>
      <c r="OMC21" s="12"/>
      <c r="OMD21" s="12"/>
      <c r="OME21" s="12"/>
      <c r="OMF21" s="12"/>
      <c r="OMG21" s="12"/>
      <c r="OMH21" s="12"/>
      <c r="OMI21" s="12"/>
      <c r="OMJ21" s="12"/>
      <c r="OMK21" s="12"/>
      <c r="OML21" s="12"/>
      <c r="OMM21" s="12"/>
      <c r="OMN21" s="12"/>
      <c r="OMO21" s="12"/>
      <c r="OMP21" s="12"/>
      <c r="OMQ21" s="12"/>
      <c r="OMR21" s="12"/>
      <c r="OMS21" s="12"/>
      <c r="OMT21" s="12"/>
      <c r="OMU21" s="12"/>
      <c r="OMV21" s="12"/>
      <c r="OMW21" s="12"/>
      <c r="OMX21" s="12"/>
      <c r="OMY21" s="12"/>
      <c r="OMZ21" s="12"/>
      <c r="ONA21" s="12"/>
      <c r="ONB21" s="12"/>
      <c r="ONC21" s="12"/>
      <c r="OND21" s="12"/>
      <c r="ONE21" s="12"/>
      <c r="ONF21" s="12"/>
      <c r="ONG21" s="12"/>
      <c r="ONH21" s="12"/>
      <c r="ONI21" s="12"/>
      <c r="ONJ21" s="12"/>
      <c r="ONK21" s="12"/>
      <c r="ONL21" s="12"/>
      <c r="ONM21" s="12"/>
      <c r="ONN21" s="12"/>
      <c r="ONO21" s="12"/>
      <c r="ONP21" s="12"/>
      <c r="ONQ21" s="12"/>
      <c r="ONR21" s="12"/>
      <c r="ONS21" s="12"/>
      <c r="ONT21" s="12"/>
      <c r="ONU21" s="12"/>
      <c r="ONV21" s="12"/>
      <c r="ONW21" s="12"/>
      <c r="ONX21" s="12"/>
      <c r="ONY21" s="12"/>
      <c r="ONZ21" s="12"/>
      <c r="OOA21" s="12"/>
      <c r="OOB21" s="12"/>
      <c r="OOC21" s="12"/>
      <c r="OOD21" s="12"/>
      <c r="OOE21" s="12"/>
      <c r="OOF21" s="12"/>
      <c r="OOG21" s="12"/>
      <c r="OOH21" s="12"/>
      <c r="OOI21" s="12"/>
      <c r="OOJ21" s="12"/>
      <c r="OOK21" s="12"/>
      <c r="OOL21" s="12"/>
      <c r="OOM21" s="12"/>
      <c r="OON21" s="12"/>
      <c r="OOO21" s="12"/>
      <c r="OOP21" s="12"/>
      <c r="OOQ21" s="12"/>
      <c r="OOR21" s="12"/>
      <c r="OOS21" s="12"/>
      <c r="OOT21" s="12"/>
      <c r="OOU21" s="12"/>
      <c r="OOV21" s="12"/>
      <c r="OOW21" s="12"/>
      <c r="OOX21" s="12"/>
      <c r="OOY21" s="12"/>
      <c r="OOZ21" s="12"/>
      <c r="OPA21" s="12"/>
      <c r="OPB21" s="12"/>
      <c r="OPC21" s="12"/>
      <c r="OPD21" s="12"/>
      <c r="OPE21" s="12"/>
      <c r="OPF21" s="12"/>
      <c r="OPG21" s="12"/>
      <c r="OPH21" s="12"/>
      <c r="OPI21" s="12"/>
      <c r="OPJ21" s="12"/>
      <c r="OPK21" s="12"/>
      <c r="OPL21" s="12"/>
      <c r="OPM21" s="12"/>
      <c r="OPN21" s="12"/>
      <c r="OPO21" s="12"/>
      <c r="OPP21" s="12"/>
      <c r="OPQ21" s="12"/>
      <c r="OPR21" s="12"/>
      <c r="OPS21" s="12"/>
      <c r="OPT21" s="12"/>
      <c r="OPU21" s="12"/>
      <c r="OPV21" s="12"/>
      <c r="OPW21" s="12"/>
      <c r="OPX21" s="12"/>
      <c r="OPY21" s="12"/>
      <c r="OPZ21" s="12"/>
      <c r="OQA21" s="12"/>
      <c r="OQB21" s="12"/>
      <c r="OQC21" s="12"/>
      <c r="OQD21" s="12"/>
      <c r="OQE21" s="12"/>
      <c r="OQF21" s="12"/>
      <c r="OQG21" s="12"/>
      <c r="OQH21" s="12"/>
      <c r="OQI21" s="12"/>
      <c r="OQJ21" s="12"/>
      <c r="OQK21" s="12"/>
      <c r="OQL21" s="12"/>
      <c r="OQM21" s="12"/>
      <c r="OQN21" s="12"/>
      <c r="OQO21" s="12"/>
      <c r="OQP21" s="12"/>
      <c r="OQQ21" s="12"/>
      <c r="OQR21" s="12"/>
      <c r="OQS21" s="12"/>
      <c r="OQT21" s="12"/>
      <c r="OQU21" s="12"/>
      <c r="OQV21" s="12"/>
      <c r="OQW21" s="12"/>
      <c r="OQX21" s="12"/>
      <c r="OQY21" s="12"/>
      <c r="OQZ21" s="12"/>
      <c r="ORA21" s="12"/>
      <c r="ORB21" s="12"/>
      <c r="ORC21" s="12"/>
      <c r="ORD21" s="12"/>
      <c r="ORE21" s="12"/>
      <c r="ORF21" s="12"/>
      <c r="ORG21" s="12"/>
      <c r="ORH21" s="12"/>
      <c r="ORI21" s="12"/>
      <c r="ORJ21" s="12"/>
      <c r="ORK21" s="12"/>
      <c r="ORL21" s="12"/>
      <c r="ORM21" s="12"/>
      <c r="ORN21" s="12"/>
      <c r="ORO21" s="12"/>
      <c r="ORP21" s="12"/>
      <c r="ORQ21" s="12"/>
      <c r="ORR21" s="12"/>
      <c r="ORS21" s="12"/>
      <c r="ORT21" s="12"/>
      <c r="ORU21" s="12"/>
      <c r="ORV21" s="12"/>
      <c r="ORW21" s="12"/>
      <c r="ORX21" s="12"/>
      <c r="ORY21" s="12"/>
      <c r="ORZ21" s="12"/>
      <c r="OSA21" s="12"/>
      <c r="OSB21" s="12"/>
      <c r="OSC21" s="12"/>
      <c r="OSD21" s="12"/>
      <c r="OSE21" s="12"/>
      <c r="OSF21" s="12"/>
      <c r="OSG21" s="12"/>
      <c r="OSH21" s="12"/>
      <c r="OSI21" s="12"/>
      <c r="OSJ21" s="12"/>
      <c r="OSK21" s="12"/>
      <c r="OSL21" s="12"/>
      <c r="OSM21" s="12"/>
      <c r="OSN21" s="12"/>
      <c r="OSO21" s="12"/>
      <c r="OSP21" s="12"/>
      <c r="OSQ21" s="12"/>
      <c r="OSR21" s="12"/>
      <c r="OSS21" s="12"/>
      <c r="OST21" s="12"/>
      <c r="OSU21" s="12"/>
      <c r="OSV21" s="12"/>
      <c r="OSW21" s="12"/>
      <c r="OSX21" s="12"/>
      <c r="OSY21" s="12"/>
      <c r="OSZ21" s="12"/>
      <c r="OTA21" s="12"/>
      <c r="OTB21" s="12"/>
      <c r="OTC21" s="12"/>
      <c r="OTD21" s="12"/>
      <c r="OTE21" s="12"/>
      <c r="OTF21" s="12"/>
      <c r="OTG21" s="12"/>
      <c r="OTH21" s="12"/>
      <c r="OTI21" s="12"/>
      <c r="OTJ21" s="12"/>
      <c r="OTK21" s="12"/>
      <c r="OTL21" s="12"/>
      <c r="OTM21" s="12"/>
      <c r="OTN21" s="12"/>
      <c r="OTO21" s="12"/>
      <c r="OTP21" s="12"/>
      <c r="OTQ21" s="12"/>
      <c r="OTR21" s="12"/>
      <c r="OTS21" s="12"/>
      <c r="OTT21" s="12"/>
      <c r="OTU21" s="12"/>
      <c r="OTV21" s="12"/>
      <c r="OTW21" s="12"/>
      <c r="OTX21" s="12"/>
      <c r="OTY21" s="12"/>
      <c r="OTZ21" s="12"/>
      <c r="OUA21" s="12"/>
      <c r="OUB21" s="12"/>
      <c r="OUC21" s="12"/>
      <c r="OUD21" s="12"/>
      <c r="OUE21" s="12"/>
      <c r="OUF21" s="12"/>
      <c r="OUG21" s="12"/>
      <c r="OUH21" s="12"/>
      <c r="OUI21" s="12"/>
      <c r="OUJ21" s="12"/>
      <c r="OUK21" s="12"/>
      <c r="OUL21" s="12"/>
      <c r="OUM21" s="12"/>
      <c r="OUN21" s="12"/>
      <c r="OUO21" s="12"/>
      <c r="OUP21" s="12"/>
      <c r="OUQ21" s="12"/>
      <c r="OUR21" s="12"/>
      <c r="OUS21" s="12"/>
      <c r="OUT21" s="12"/>
      <c r="OUU21" s="12"/>
      <c r="OUV21" s="12"/>
      <c r="OUW21" s="12"/>
      <c r="OUX21" s="12"/>
      <c r="OUY21" s="12"/>
      <c r="OUZ21" s="12"/>
      <c r="OVA21" s="12"/>
      <c r="OVB21" s="12"/>
      <c r="OVC21" s="12"/>
      <c r="OVD21" s="12"/>
      <c r="OVE21" s="12"/>
      <c r="OVF21" s="12"/>
      <c r="OVG21" s="12"/>
      <c r="OVH21" s="12"/>
      <c r="OVI21" s="12"/>
      <c r="OVJ21" s="12"/>
      <c r="OVK21" s="12"/>
      <c r="OVL21" s="12"/>
      <c r="OVM21" s="12"/>
      <c r="OVN21" s="12"/>
      <c r="OVO21" s="12"/>
      <c r="OVP21" s="12"/>
      <c r="OVQ21" s="12"/>
      <c r="OVR21" s="12"/>
      <c r="OVS21" s="12"/>
      <c r="OVT21" s="12"/>
      <c r="OVU21" s="12"/>
      <c r="OVV21" s="12"/>
      <c r="OVW21" s="12"/>
      <c r="OVX21" s="12"/>
      <c r="OVY21" s="12"/>
      <c r="OVZ21" s="12"/>
      <c r="OWA21" s="12"/>
      <c r="OWB21" s="12"/>
      <c r="OWC21" s="12"/>
      <c r="OWD21" s="12"/>
      <c r="OWE21" s="12"/>
      <c r="OWF21" s="12"/>
      <c r="OWG21" s="12"/>
      <c r="OWH21" s="12"/>
      <c r="OWI21" s="12"/>
      <c r="OWJ21" s="12"/>
      <c r="OWK21" s="12"/>
      <c r="OWL21" s="12"/>
      <c r="OWM21" s="12"/>
      <c r="OWN21" s="12"/>
      <c r="OWO21" s="12"/>
      <c r="OWP21" s="12"/>
      <c r="OWQ21" s="12"/>
      <c r="OWR21" s="12"/>
      <c r="OWS21" s="12"/>
      <c r="OWT21" s="12"/>
      <c r="OWU21" s="12"/>
      <c r="OWV21" s="12"/>
      <c r="OWW21" s="12"/>
      <c r="OWX21" s="12"/>
      <c r="OWY21" s="12"/>
      <c r="OWZ21" s="12"/>
      <c r="OXA21" s="12"/>
      <c r="OXB21" s="12"/>
      <c r="OXC21" s="12"/>
      <c r="OXD21" s="12"/>
      <c r="OXE21" s="12"/>
      <c r="OXF21" s="12"/>
      <c r="OXG21" s="12"/>
      <c r="OXH21" s="12"/>
      <c r="OXI21" s="12"/>
      <c r="OXJ21" s="12"/>
      <c r="OXK21" s="12"/>
      <c r="OXL21" s="12"/>
      <c r="OXM21" s="12"/>
      <c r="OXN21" s="12"/>
      <c r="OXO21" s="12"/>
      <c r="OXP21" s="12"/>
      <c r="OXQ21" s="12"/>
      <c r="OXR21" s="12"/>
      <c r="OXS21" s="12"/>
      <c r="OXT21" s="12"/>
      <c r="OXU21" s="12"/>
      <c r="OXV21" s="12"/>
      <c r="OXW21" s="12"/>
      <c r="OXX21" s="12"/>
      <c r="OXY21" s="12"/>
      <c r="OXZ21" s="12"/>
      <c r="OYA21" s="12"/>
      <c r="OYB21" s="12"/>
      <c r="OYC21" s="12"/>
      <c r="OYD21" s="12"/>
      <c r="OYE21" s="12"/>
      <c r="OYF21" s="12"/>
      <c r="OYG21" s="12"/>
      <c r="OYH21" s="12"/>
      <c r="OYI21" s="12"/>
      <c r="OYJ21" s="12"/>
      <c r="OYK21" s="12"/>
      <c r="OYL21" s="12"/>
      <c r="OYM21" s="12"/>
      <c r="OYN21" s="12"/>
      <c r="OYO21" s="12"/>
      <c r="OYP21" s="12"/>
      <c r="OYQ21" s="12"/>
      <c r="OYR21" s="12"/>
      <c r="OYS21" s="12"/>
      <c r="OYT21" s="12"/>
      <c r="OYU21" s="12"/>
      <c r="OYV21" s="12"/>
      <c r="OYW21" s="12"/>
      <c r="OYX21" s="12"/>
      <c r="OYY21" s="12"/>
      <c r="OYZ21" s="12"/>
      <c r="OZA21" s="12"/>
      <c r="OZB21" s="12"/>
      <c r="OZC21" s="12"/>
      <c r="OZD21" s="12"/>
      <c r="OZE21" s="12"/>
      <c r="OZF21" s="12"/>
      <c r="OZG21" s="12"/>
      <c r="OZH21" s="12"/>
      <c r="OZI21" s="12"/>
      <c r="OZJ21" s="12"/>
      <c r="OZK21" s="12"/>
      <c r="OZL21" s="12"/>
      <c r="OZM21" s="12"/>
      <c r="OZN21" s="12"/>
      <c r="OZO21" s="12"/>
      <c r="OZP21" s="12"/>
      <c r="OZQ21" s="12"/>
      <c r="OZR21" s="12"/>
      <c r="OZS21" s="12"/>
      <c r="OZT21" s="12"/>
      <c r="OZU21" s="12"/>
      <c r="OZV21" s="12"/>
      <c r="OZW21" s="12"/>
      <c r="OZX21" s="12"/>
      <c r="OZY21" s="12"/>
      <c r="OZZ21" s="12"/>
      <c r="PAA21" s="12"/>
      <c r="PAB21" s="12"/>
      <c r="PAC21" s="12"/>
      <c r="PAD21" s="12"/>
      <c r="PAE21" s="12"/>
      <c r="PAF21" s="12"/>
      <c r="PAG21" s="12"/>
      <c r="PAH21" s="12"/>
      <c r="PAI21" s="12"/>
      <c r="PAJ21" s="12"/>
      <c r="PAK21" s="12"/>
      <c r="PAL21" s="12"/>
      <c r="PAM21" s="12"/>
      <c r="PAN21" s="12"/>
      <c r="PAO21" s="12"/>
      <c r="PAP21" s="12"/>
      <c r="PAQ21" s="12"/>
      <c r="PAR21" s="12"/>
      <c r="PAS21" s="12"/>
      <c r="PAT21" s="12"/>
      <c r="PAU21" s="12"/>
      <c r="PAV21" s="12"/>
      <c r="PAW21" s="12"/>
      <c r="PAX21" s="12"/>
      <c r="PAY21" s="12"/>
      <c r="PAZ21" s="12"/>
      <c r="PBA21" s="12"/>
      <c r="PBB21" s="12"/>
      <c r="PBC21" s="12"/>
      <c r="PBD21" s="12"/>
      <c r="PBE21" s="12"/>
      <c r="PBF21" s="12"/>
      <c r="PBG21" s="12"/>
      <c r="PBH21" s="12"/>
      <c r="PBI21" s="12"/>
      <c r="PBJ21" s="12"/>
      <c r="PBK21" s="12"/>
      <c r="PBL21" s="12"/>
      <c r="PBM21" s="12"/>
      <c r="PBN21" s="12"/>
      <c r="PBO21" s="12"/>
      <c r="PBP21" s="12"/>
      <c r="PBQ21" s="12"/>
      <c r="PBR21" s="12"/>
      <c r="PBS21" s="12"/>
      <c r="PBT21" s="12"/>
      <c r="PBU21" s="12"/>
      <c r="PBV21" s="12"/>
      <c r="PBW21" s="12"/>
      <c r="PBX21" s="12"/>
      <c r="PBY21" s="12"/>
      <c r="PBZ21" s="12"/>
      <c r="PCA21" s="12"/>
      <c r="PCB21" s="12"/>
      <c r="PCC21" s="12"/>
      <c r="PCD21" s="12"/>
      <c r="PCE21" s="12"/>
      <c r="PCF21" s="12"/>
      <c r="PCG21" s="12"/>
      <c r="PCH21" s="12"/>
      <c r="PCI21" s="12"/>
      <c r="PCJ21" s="12"/>
      <c r="PCK21" s="12"/>
      <c r="PCL21" s="12"/>
      <c r="PCM21" s="12"/>
      <c r="PCN21" s="12"/>
      <c r="PCO21" s="12"/>
      <c r="PCP21" s="12"/>
      <c r="PCQ21" s="12"/>
      <c r="PCR21" s="12"/>
      <c r="PCS21" s="12"/>
      <c r="PCT21" s="12"/>
      <c r="PCU21" s="12"/>
      <c r="PCV21" s="12"/>
      <c r="PCW21" s="12"/>
      <c r="PCX21" s="12"/>
      <c r="PCY21" s="12"/>
      <c r="PCZ21" s="12"/>
      <c r="PDA21" s="12"/>
      <c r="PDB21" s="12"/>
      <c r="PDC21" s="12"/>
      <c r="PDD21" s="12"/>
      <c r="PDE21" s="12"/>
      <c r="PDF21" s="12"/>
      <c r="PDG21" s="12"/>
      <c r="PDH21" s="12"/>
      <c r="PDI21" s="12"/>
      <c r="PDJ21" s="12"/>
      <c r="PDK21" s="12"/>
      <c r="PDL21" s="12"/>
      <c r="PDM21" s="12"/>
      <c r="PDN21" s="12"/>
      <c r="PDO21" s="12"/>
      <c r="PDP21" s="12"/>
      <c r="PDQ21" s="12"/>
      <c r="PDR21" s="12"/>
      <c r="PDS21" s="12"/>
      <c r="PDT21" s="12"/>
      <c r="PDU21" s="12"/>
      <c r="PDV21" s="12"/>
      <c r="PDW21" s="12"/>
      <c r="PDX21" s="12"/>
      <c r="PDY21" s="12"/>
      <c r="PDZ21" s="12"/>
      <c r="PEA21" s="12"/>
      <c r="PEB21" s="12"/>
      <c r="PEC21" s="12"/>
      <c r="PED21" s="12"/>
      <c r="PEE21" s="12"/>
      <c r="PEF21" s="12"/>
      <c r="PEG21" s="12"/>
      <c r="PEH21" s="12"/>
      <c r="PEI21" s="12"/>
      <c r="PEJ21" s="12"/>
      <c r="PEK21" s="12"/>
      <c r="PEL21" s="12"/>
      <c r="PEM21" s="12"/>
      <c r="PEN21" s="12"/>
      <c r="PEO21" s="12"/>
      <c r="PEP21" s="12"/>
      <c r="PEQ21" s="12"/>
      <c r="PER21" s="12"/>
      <c r="PES21" s="12"/>
      <c r="PET21" s="12"/>
      <c r="PEU21" s="12"/>
      <c r="PEV21" s="12"/>
      <c r="PEW21" s="12"/>
      <c r="PEX21" s="12"/>
      <c r="PEY21" s="12"/>
      <c r="PEZ21" s="12"/>
      <c r="PFA21" s="12"/>
      <c r="PFB21" s="12"/>
      <c r="PFC21" s="12"/>
      <c r="PFD21" s="12"/>
      <c r="PFE21" s="12"/>
      <c r="PFF21" s="12"/>
      <c r="PFG21" s="12"/>
      <c r="PFH21" s="12"/>
      <c r="PFI21" s="12"/>
      <c r="PFJ21" s="12"/>
      <c r="PFK21" s="12"/>
      <c r="PFL21" s="12"/>
      <c r="PFM21" s="12"/>
      <c r="PFN21" s="12"/>
      <c r="PFO21" s="12"/>
      <c r="PFP21" s="12"/>
      <c r="PFQ21" s="12"/>
      <c r="PFR21" s="12"/>
      <c r="PFS21" s="12"/>
      <c r="PFT21" s="12"/>
      <c r="PFU21" s="12"/>
      <c r="PFV21" s="12"/>
      <c r="PFW21" s="12"/>
      <c r="PFX21" s="12"/>
      <c r="PFY21" s="12"/>
      <c r="PFZ21" s="12"/>
      <c r="PGA21" s="12"/>
      <c r="PGB21" s="12"/>
      <c r="PGC21" s="12"/>
      <c r="PGD21" s="12"/>
      <c r="PGE21" s="12"/>
      <c r="PGF21" s="12"/>
      <c r="PGG21" s="12"/>
      <c r="PGH21" s="12"/>
      <c r="PGI21" s="12"/>
      <c r="PGJ21" s="12"/>
      <c r="PGK21" s="12"/>
      <c r="PGL21" s="12"/>
      <c r="PGM21" s="12"/>
      <c r="PGN21" s="12"/>
      <c r="PGO21" s="12"/>
      <c r="PGP21" s="12"/>
      <c r="PGQ21" s="12"/>
      <c r="PGR21" s="12"/>
      <c r="PGS21" s="12"/>
      <c r="PGT21" s="12"/>
      <c r="PGU21" s="12"/>
      <c r="PGV21" s="12"/>
      <c r="PGW21" s="12"/>
      <c r="PGX21" s="12"/>
      <c r="PGY21" s="12"/>
      <c r="PGZ21" s="12"/>
      <c r="PHA21" s="12"/>
      <c r="PHB21" s="12"/>
      <c r="PHC21" s="12"/>
      <c r="PHD21" s="12"/>
      <c r="PHE21" s="12"/>
      <c r="PHF21" s="12"/>
      <c r="PHG21" s="12"/>
      <c r="PHH21" s="12"/>
      <c r="PHI21" s="12"/>
      <c r="PHJ21" s="12"/>
      <c r="PHK21" s="12"/>
      <c r="PHL21" s="12"/>
      <c r="PHM21" s="12"/>
      <c r="PHN21" s="12"/>
      <c r="PHO21" s="12"/>
      <c r="PHP21" s="12"/>
      <c r="PHQ21" s="12"/>
      <c r="PHR21" s="12"/>
      <c r="PHS21" s="12"/>
      <c r="PHT21" s="12"/>
      <c r="PHU21" s="12"/>
      <c r="PHV21" s="12"/>
      <c r="PHW21" s="12"/>
      <c r="PHX21" s="12"/>
      <c r="PHY21" s="12"/>
      <c r="PHZ21" s="12"/>
      <c r="PIA21" s="12"/>
      <c r="PIB21" s="12"/>
      <c r="PIC21" s="12"/>
      <c r="PID21" s="12"/>
      <c r="PIE21" s="12"/>
      <c r="PIF21" s="12"/>
      <c r="PIG21" s="12"/>
      <c r="PIH21" s="12"/>
      <c r="PII21" s="12"/>
      <c r="PIJ21" s="12"/>
      <c r="PIK21" s="12"/>
      <c r="PIL21" s="12"/>
      <c r="PIM21" s="12"/>
      <c r="PIN21" s="12"/>
      <c r="PIO21" s="12"/>
      <c r="PIP21" s="12"/>
      <c r="PIQ21" s="12"/>
      <c r="PIR21" s="12"/>
      <c r="PIS21" s="12"/>
      <c r="PIT21" s="12"/>
      <c r="PIU21" s="12"/>
      <c r="PIV21" s="12"/>
      <c r="PIW21" s="12"/>
      <c r="PIX21" s="12"/>
      <c r="PIY21" s="12"/>
      <c r="PIZ21" s="12"/>
      <c r="PJA21" s="12"/>
      <c r="PJB21" s="12"/>
      <c r="PJC21" s="12"/>
      <c r="PJD21" s="12"/>
      <c r="PJE21" s="12"/>
      <c r="PJF21" s="12"/>
      <c r="PJG21" s="12"/>
      <c r="PJH21" s="12"/>
      <c r="PJI21" s="12"/>
      <c r="PJJ21" s="12"/>
      <c r="PJK21" s="12"/>
      <c r="PJL21" s="12"/>
      <c r="PJM21" s="12"/>
      <c r="PJN21" s="12"/>
      <c r="PJO21" s="12"/>
      <c r="PJP21" s="12"/>
      <c r="PJQ21" s="12"/>
      <c r="PJR21" s="12"/>
      <c r="PJS21" s="12"/>
      <c r="PJT21" s="12"/>
      <c r="PJU21" s="12"/>
      <c r="PJV21" s="12"/>
      <c r="PJW21" s="12"/>
      <c r="PJX21" s="12"/>
      <c r="PJY21" s="12"/>
      <c r="PJZ21" s="12"/>
      <c r="PKA21" s="12"/>
      <c r="PKB21" s="12"/>
      <c r="PKC21" s="12"/>
      <c r="PKD21" s="12"/>
      <c r="PKE21" s="12"/>
      <c r="PKF21" s="12"/>
      <c r="PKG21" s="12"/>
      <c r="PKH21" s="12"/>
      <c r="PKI21" s="12"/>
      <c r="PKJ21" s="12"/>
      <c r="PKK21" s="12"/>
      <c r="PKL21" s="12"/>
      <c r="PKM21" s="12"/>
      <c r="PKN21" s="12"/>
      <c r="PKO21" s="12"/>
      <c r="PKP21" s="12"/>
      <c r="PKQ21" s="12"/>
      <c r="PKR21" s="12"/>
      <c r="PKS21" s="12"/>
      <c r="PKT21" s="12"/>
      <c r="PKU21" s="12"/>
      <c r="PKV21" s="12"/>
      <c r="PKW21" s="12"/>
      <c r="PKX21" s="12"/>
      <c r="PKY21" s="12"/>
      <c r="PKZ21" s="12"/>
      <c r="PLA21" s="12"/>
      <c r="PLB21" s="12"/>
      <c r="PLC21" s="12"/>
      <c r="PLD21" s="12"/>
      <c r="PLE21" s="12"/>
      <c r="PLF21" s="12"/>
      <c r="PLG21" s="12"/>
      <c r="PLH21" s="12"/>
      <c r="PLI21" s="12"/>
      <c r="PLJ21" s="12"/>
      <c r="PLK21" s="12"/>
      <c r="PLL21" s="12"/>
      <c r="PLM21" s="12"/>
      <c r="PLN21" s="12"/>
      <c r="PLO21" s="12"/>
      <c r="PLP21" s="12"/>
      <c r="PLQ21" s="12"/>
      <c r="PLR21" s="12"/>
      <c r="PLS21" s="12"/>
      <c r="PLT21" s="12"/>
      <c r="PLU21" s="12"/>
      <c r="PLV21" s="12"/>
      <c r="PLW21" s="12"/>
      <c r="PLX21" s="12"/>
      <c r="PLY21" s="12"/>
      <c r="PLZ21" s="12"/>
      <c r="PMA21" s="12"/>
      <c r="PMB21" s="12"/>
      <c r="PMC21" s="12"/>
      <c r="PMD21" s="12"/>
      <c r="PME21" s="12"/>
      <c r="PMF21" s="12"/>
      <c r="PMG21" s="12"/>
      <c r="PMH21" s="12"/>
      <c r="PMI21" s="12"/>
      <c r="PMJ21" s="12"/>
      <c r="PMK21" s="12"/>
      <c r="PML21" s="12"/>
      <c r="PMM21" s="12"/>
      <c r="PMN21" s="12"/>
      <c r="PMO21" s="12"/>
      <c r="PMP21" s="12"/>
      <c r="PMQ21" s="12"/>
      <c r="PMR21" s="12"/>
      <c r="PMS21" s="12"/>
      <c r="PMT21" s="12"/>
      <c r="PMU21" s="12"/>
      <c r="PMV21" s="12"/>
      <c r="PMW21" s="12"/>
      <c r="PMX21" s="12"/>
      <c r="PMY21" s="12"/>
      <c r="PMZ21" s="12"/>
      <c r="PNA21" s="12"/>
      <c r="PNB21" s="12"/>
      <c r="PNC21" s="12"/>
      <c r="PND21" s="12"/>
      <c r="PNE21" s="12"/>
      <c r="PNF21" s="12"/>
      <c r="PNG21" s="12"/>
      <c r="PNH21" s="12"/>
      <c r="PNI21" s="12"/>
      <c r="PNJ21" s="12"/>
      <c r="PNK21" s="12"/>
      <c r="PNL21" s="12"/>
      <c r="PNM21" s="12"/>
      <c r="PNN21" s="12"/>
      <c r="PNO21" s="12"/>
      <c r="PNP21" s="12"/>
      <c r="PNQ21" s="12"/>
      <c r="PNR21" s="12"/>
      <c r="PNS21" s="12"/>
      <c r="PNT21" s="12"/>
      <c r="PNU21" s="12"/>
      <c r="PNV21" s="12"/>
      <c r="PNW21" s="12"/>
      <c r="PNX21" s="12"/>
      <c r="PNY21" s="12"/>
      <c r="PNZ21" s="12"/>
      <c r="POA21" s="12"/>
      <c r="POB21" s="12"/>
      <c r="POC21" s="12"/>
      <c r="POD21" s="12"/>
      <c r="POE21" s="12"/>
      <c r="POF21" s="12"/>
      <c r="POG21" s="12"/>
      <c r="POH21" s="12"/>
      <c r="POI21" s="12"/>
      <c r="POJ21" s="12"/>
      <c r="POK21" s="12"/>
      <c r="POL21" s="12"/>
      <c r="POM21" s="12"/>
      <c r="PON21" s="12"/>
      <c r="POO21" s="12"/>
      <c r="POP21" s="12"/>
      <c r="POQ21" s="12"/>
      <c r="POR21" s="12"/>
      <c r="POS21" s="12"/>
      <c r="POT21" s="12"/>
      <c r="POU21" s="12"/>
      <c r="POV21" s="12"/>
      <c r="POW21" s="12"/>
      <c r="POX21" s="12"/>
      <c r="POY21" s="12"/>
      <c r="POZ21" s="12"/>
      <c r="PPA21" s="12"/>
      <c r="PPB21" s="12"/>
      <c r="PPC21" s="12"/>
      <c r="PPD21" s="12"/>
      <c r="PPE21" s="12"/>
      <c r="PPF21" s="12"/>
      <c r="PPG21" s="12"/>
      <c r="PPH21" s="12"/>
      <c r="PPI21" s="12"/>
      <c r="PPJ21" s="12"/>
      <c r="PPK21" s="12"/>
      <c r="PPL21" s="12"/>
      <c r="PPM21" s="12"/>
      <c r="PPN21" s="12"/>
      <c r="PPO21" s="12"/>
      <c r="PPP21" s="12"/>
      <c r="PPQ21" s="12"/>
      <c r="PPR21" s="12"/>
      <c r="PPS21" s="12"/>
      <c r="PPT21" s="12"/>
      <c r="PPU21" s="12"/>
      <c r="PPV21" s="12"/>
      <c r="PPW21" s="12"/>
      <c r="PPX21" s="12"/>
      <c r="PPY21" s="12"/>
      <c r="PPZ21" s="12"/>
      <c r="PQA21" s="12"/>
      <c r="PQB21" s="12"/>
      <c r="PQC21" s="12"/>
      <c r="PQD21" s="12"/>
      <c r="PQE21" s="12"/>
      <c r="PQF21" s="12"/>
      <c r="PQG21" s="12"/>
      <c r="PQH21" s="12"/>
      <c r="PQI21" s="12"/>
      <c r="PQJ21" s="12"/>
      <c r="PQK21" s="12"/>
      <c r="PQL21" s="12"/>
      <c r="PQM21" s="12"/>
      <c r="PQN21" s="12"/>
      <c r="PQO21" s="12"/>
      <c r="PQP21" s="12"/>
      <c r="PQQ21" s="12"/>
      <c r="PQR21" s="12"/>
      <c r="PQS21" s="12"/>
      <c r="PQT21" s="12"/>
      <c r="PQU21" s="12"/>
      <c r="PQV21" s="12"/>
      <c r="PQW21" s="12"/>
      <c r="PQX21" s="12"/>
      <c r="PQY21" s="12"/>
      <c r="PQZ21" s="12"/>
      <c r="PRA21" s="12"/>
      <c r="PRB21" s="12"/>
      <c r="PRC21" s="12"/>
      <c r="PRD21" s="12"/>
      <c r="PRE21" s="12"/>
      <c r="PRF21" s="12"/>
      <c r="PRG21" s="12"/>
      <c r="PRH21" s="12"/>
      <c r="PRI21" s="12"/>
      <c r="PRJ21" s="12"/>
      <c r="PRK21" s="12"/>
      <c r="PRL21" s="12"/>
      <c r="PRM21" s="12"/>
      <c r="PRN21" s="12"/>
      <c r="PRO21" s="12"/>
      <c r="PRP21" s="12"/>
      <c r="PRQ21" s="12"/>
      <c r="PRR21" s="12"/>
      <c r="PRS21" s="12"/>
      <c r="PRT21" s="12"/>
      <c r="PRU21" s="12"/>
      <c r="PRV21" s="12"/>
      <c r="PRW21" s="12"/>
      <c r="PRX21" s="12"/>
      <c r="PRY21" s="12"/>
      <c r="PRZ21" s="12"/>
      <c r="PSA21" s="12"/>
      <c r="PSB21" s="12"/>
      <c r="PSC21" s="12"/>
      <c r="PSD21" s="12"/>
      <c r="PSE21" s="12"/>
      <c r="PSF21" s="12"/>
      <c r="PSG21" s="12"/>
      <c r="PSH21" s="12"/>
      <c r="PSI21" s="12"/>
      <c r="PSJ21" s="12"/>
      <c r="PSK21" s="12"/>
      <c r="PSL21" s="12"/>
      <c r="PSM21" s="12"/>
      <c r="PSN21" s="12"/>
      <c r="PSO21" s="12"/>
      <c r="PSP21" s="12"/>
      <c r="PSQ21" s="12"/>
      <c r="PSR21" s="12"/>
      <c r="PSS21" s="12"/>
      <c r="PST21" s="12"/>
      <c r="PSU21" s="12"/>
      <c r="PSV21" s="12"/>
      <c r="PSW21" s="12"/>
      <c r="PSX21" s="12"/>
      <c r="PSY21" s="12"/>
      <c r="PSZ21" s="12"/>
      <c r="PTA21" s="12"/>
      <c r="PTB21" s="12"/>
      <c r="PTC21" s="12"/>
      <c r="PTD21" s="12"/>
      <c r="PTE21" s="12"/>
      <c r="PTF21" s="12"/>
      <c r="PTG21" s="12"/>
      <c r="PTH21" s="12"/>
      <c r="PTI21" s="12"/>
      <c r="PTJ21" s="12"/>
      <c r="PTK21" s="12"/>
      <c r="PTL21" s="12"/>
      <c r="PTM21" s="12"/>
      <c r="PTN21" s="12"/>
      <c r="PTO21" s="12"/>
      <c r="PTP21" s="12"/>
      <c r="PTQ21" s="12"/>
      <c r="PTR21" s="12"/>
      <c r="PTS21" s="12"/>
      <c r="PTT21" s="12"/>
      <c r="PTU21" s="12"/>
      <c r="PTV21" s="12"/>
      <c r="PTW21" s="12"/>
      <c r="PTX21" s="12"/>
      <c r="PTY21" s="12"/>
      <c r="PTZ21" s="12"/>
      <c r="PUA21" s="12"/>
      <c r="PUB21" s="12"/>
      <c r="PUC21" s="12"/>
      <c r="PUD21" s="12"/>
      <c r="PUE21" s="12"/>
      <c r="PUF21" s="12"/>
      <c r="PUG21" s="12"/>
      <c r="PUH21" s="12"/>
      <c r="PUI21" s="12"/>
      <c r="PUJ21" s="12"/>
      <c r="PUK21" s="12"/>
      <c r="PUL21" s="12"/>
      <c r="PUM21" s="12"/>
      <c r="PUN21" s="12"/>
      <c r="PUO21" s="12"/>
      <c r="PUP21" s="12"/>
      <c r="PUQ21" s="12"/>
      <c r="PUR21" s="12"/>
      <c r="PUS21" s="12"/>
      <c r="PUT21" s="12"/>
      <c r="PUU21" s="12"/>
      <c r="PUV21" s="12"/>
      <c r="PUW21" s="12"/>
      <c r="PUX21" s="12"/>
      <c r="PUY21" s="12"/>
      <c r="PUZ21" s="12"/>
      <c r="PVA21" s="12"/>
      <c r="PVB21" s="12"/>
      <c r="PVC21" s="12"/>
      <c r="PVD21" s="12"/>
      <c r="PVE21" s="12"/>
      <c r="PVF21" s="12"/>
      <c r="PVG21" s="12"/>
      <c r="PVH21" s="12"/>
      <c r="PVI21" s="12"/>
      <c r="PVJ21" s="12"/>
      <c r="PVK21" s="12"/>
      <c r="PVL21" s="12"/>
      <c r="PVM21" s="12"/>
      <c r="PVN21" s="12"/>
      <c r="PVO21" s="12"/>
      <c r="PVP21" s="12"/>
      <c r="PVQ21" s="12"/>
      <c r="PVR21" s="12"/>
      <c r="PVS21" s="12"/>
      <c r="PVT21" s="12"/>
      <c r="PVU21" s="12"/>
      <c r="PVV21" s="12"/>
      <c r="PVW21" s="12"/>
      <c r="PVX21" s="12"/>
      <c r="PVY21" s="12"/>
      <c r="PVZ21" s="12"/>
      <c r="PWA21" s="12"/>
      <c r="PWB21" s="12"/>
      <c r="PWC21" s="12"/>
      <c r="PWD21" s="12"/>
      <c r="PWE21" s="12"/>
      <c r="PWF21" s="12"/>
      <c r="PWG21" s="12"/>
      <c r="PWH21" s="12"/>
      <c r="PWI21" s="12"/>
      <c r="PWJ21" s="12"/>
      <c r="PWK21" s="12"/>
      <c r="PWL21" s="12"/>
      <c r="PWM21" s="12"/>
      <c r="PWN21" s="12"/>
      <c r="PWO21" s="12"/>
      <c r="PWP21" s="12"/>
      <c r="PWQ21" s="12"/>
      <c r="PWR21" s="12"/>
      <c r="PWS21" s="12"/>
      <c r="PWT21" s="12"/>
      <c r="PWU21" s="12"/>
      <c r="PWV21" s="12"/>
      <c r="PWW21" s="12"/>
      <c r="PWX21" s="12"/>
      <c r="PWY21" s="12"/>
      <c r="PWZ21" s="12"/>
      <c r="PXA21" s="12"/>
      <c r="PXB21" s="12"/>
      <c r="PXC21" s="12"/>
      <c r="PXD21" s="12"/>
      <c r="PXE21" s="12"/>
      <c r="PXF21" s="12"/>
      <c r="PXG21" s="12"/>
      <c r="PXH21" s="12"/>
      <c r="PXI21" s="12"/>
      <c r="PXJ21" s="12"/>
      <c r="PXK21" s="12"/>
      <c r="PXL21" s="12"/>
      <c r="PXM21" s="12"/>
      <c r="PXN21" s="12"/>
      <c r="PXO21" s="12"/>
      <c r="PXP21" s="12"/>
      <c r="PXQ21" s="12"/>
      <c r="PXR21" s="12"/>
      <c r="PXS21" s="12"/>
      <c r="PXT21" s="12"/>
      <c r="PXU21" s="12"/>
      <c r="PXV21" s="12"/>
      <c r="PXW21" s="12"/>
      <c r="PXX21" s="12"/>
      <c r="PXY21" s="12"/>
      <c r="PXZ21" s="12"/>
      <c r="PYA21" s="12"/>
      <c r="PYB21" s="12"/>
      <c r="PYC21" s="12"/>
      <c r="PYD21" s="12"/>
      <c r="PYE21" s="12"/>
      <c r="PYF21" s="12"/>
      <c r="PYG21" s="12"/>
      <c r="PYH21" s="12"/>
      <c r="PYI21" s="12"/>
      <c r="PYJ21" s="12"/>
      <c r="PYK21" s="12"/>
      <c r="PYL21" s="12"/>
      <c r="PYM21" s="12"/>
      <c r="PYN21" s="12"/>
      <c r="PYO21" s="12"/>
      <c r="PYP21" s="12"/>
      <c r="PYQ21" s="12"/>
      <c r="PYR21" s="12"/>
      <c r="PYS21" s="12"/>
      <c r="PYT21" s="12"/>
      <c r="PYU21" s="12"/>
      <c r="PYV21" s="12"/>
      <c r="PYW21" s="12"/>
      <c r="PYX21" s="12"/>
      <c r="PYY21" s="12"/>
      <c r="PYZ21" s="12"/>
      <c r="PZA21" s="12"/>
      <c r="PZB21" s="12"/>
      <c r="PZC21" s="12"/>
      <c r="PZD21" s="12"/>
      <c r="PZE21" s="12"/>
      <c r="PZF21" s="12"/>
      <c r="PZG21" s="12"/>
      <c r="PZH21" s="12"/>
      <c r="PZI21" s="12"/>
      <c r="PZJ21" s="12"/>
      <c r="PZK21" s="12"/>
      <c r="PZL21" s="12"/>
      <c r="PZM21" s="12"/>
      <c r="PZN21" s="12"/>
      <c r="PZO21" s="12"/>
      <c r="PZP21" s="12"/>
      <c r="PZQ21" s="12"/>
      <c r="PZR21" s="12"/>
      <c r="PZS21" s="12"/>
      <c r="PZT21" s="12"/>
      <c r="PZU21" s="12"/>
      <c r="PZV21" s="12"/>
      <c r="PZW21" s="12"/>
      <c r="PZX21" s="12"/>
      <c r="PZY21" s="12"/>
      <c r="PZZ21" s="12"/>
      <c r="QAA21" s="12"/>
      <c r="QAB21" s="12"/>
      <c r="QAC21" s="12"/>
      <c r="QAD21" s="12"/>
      <c r="QAE21" s="12"/>
      <c r="QAF21" s="12"/>
      <c r="QAG21" s="12"/>
      <c r="QAH21" s="12"/>
      <c r="QAI21" s="12"/>
      <c r="QAJ21" s="12"/>
      <c r="QAK21" s="12"/>
      <c r="QAL21" s="12"/>
      <c r="QAM21" s="12"/>
      <c r="QAN21" s="12"/>
      <c r="QAO21" s="12"/>
      <c r="QAP21" s="12"/>
      <c r="QAQ21" s="12"/>
      <c r="QAR21" s="12"/>
      <c r="QAS21" s="12"/>
      <c r="QAT21" s="12"/>
      <c r="QAU21" s="12"/>
      <c r="QAV21" s="12"/>
      <c r="QAW21" s="12"/>
      <c r="QAX21" s="12"/>
      <c r="QAY21" s="12"/>
      <c r="QAZ21" s="12"/>
      <c r="QBA21" s="12"/>
      <c r="QBB21" s="12"/>
      <c r="QBC21" s="12"/>
      <c r="QBD21" s="12"/>
      <c r="QBE21" s="12"/>
      <c r="QBF21" s="12"/>
      <c r="QBG21" s="12"/>
      <c r="QBH21" s="12"/>
      <c r="QBI21" s="12"/>
      <c r="QBJ21" s="12"/>
      <c r="QBK21" s="12"/>
      <c r="QBL21" s="12"/>
      <c r="QBM21" s="12"/>
      <c r="QBN21" s="12"/>
      <c r="QBO21" s="12"/>
      <c r="QBP21" s="12"/>
      <c r="QBQ21" s="12"/>
      <c r="QBR21" s="12"/>
      <c r="QBS21" s="12"/>
      <c r="QBT21" s="12"/>
      <c r="QBU21" s="12"/>
      <c r="QBV21" s="12"/>
      <c r="QBW21" s="12"/>
      <c r="QBX21" s="12"/>
      <c r="QBY21" s="12"/>
      <c r="QBZ21" s="12"/>
      <c r="QCA21" s="12"/>
      <c r="QCB21" s="12"/>
      <c r="QCC21" s="12"/>
      <c r="QCD21" s="12"/>
      <c r="QCE21" s="12"/>
      <c r="QCF21" s="12"/>
      <c r="QCG21" s="12"/>
      <c r="QCH21" s="12"/>
      <c r="QCI21" s="12"/>
      <c r="QCJ21" s="12"/>
      <c r="QCK21" s="12"/>
      <c r="QCL21" s="12"/>
      <c r="QCM21" s="12"/>
      <c r="QCN21" s="12"/>
      <c r="QCO21" s="12"/>
      <c r="QCP21" s="12"/>
      <c r="QCQ21" s="12"/>
      <c r="QCR21" s="12"/>
      <c r="QCS21" s="12"/>
      <c r="QCT21" s="12"/>
      <c r="QCU21" s="12"/>
      <c r="QCV21" s="12"/>
      <c r="QCW21" s="12"/>
      <c r="QCX21" s="12"/>
      <c r="QCY21" s="12"/>
      <c r="QCZ21" s="12"/>
      <c r="QDA21" s="12"/>
      <c r="QDB21" s="12"/>
      <c r="QDC21" s="12"/>
      <c r="QDD21" s="12"/>
      <c r="QDE21" s="12"/>
      <c r="QDF21" s="12"/>
      <c r="QDG21" s="12"/>
      <c r="QDH21" s="12"/>
      <c r="QDI21" s="12"/>
      <c r="QDJ21" s="12"/>
      <c r="QDK21" s="12"/>
      <c r="QDL21" s="12"/>
      <c r="QDM21" s="12"/>
      <c r="QDN21" s="12"/>
      <c r="QDO21" s="12"/>
      <c r="QDP21" s="12"/>
      <c r="QDQ21" s="12"/>
      <c r="QDR21" s="12"/>
      <c r="QDS21" s="12"/>
      <c r="QDT21" s="12"/>
      <c r="QDU21" s="12"/>
      <c r="QDV21" s="12"/>
      <c r="QDW21" s="12"/>
      <c r="QDX21" s="12"/>
      <c r="QDY21" s="12"/>
      <c r="QDZ21" s="12"/>
      <c r="QEA21" s="12"/>
      <c r="QEB21" s="12"/>
      <c r="QEC21" s="12"/>
      <c r="QED21" s="12"/>
      <c r="QEE21" s="12"/>
      <c r="QEF21" s="12"/>
      <c r="QEG21" s="12"/>
      <c r="QEH21" s="12"/>
      <c r="QEI21" s="12"/>
      <c r="QEJ21" s="12"/>
      <c r="QEK21" s="12"/>
      <c r="QEL21" s="12"/>
      <c r="QEM21" s="12"/>
      <c r="QEN21" s="12"/>
      <c r="QEO21" s="12"/>
      <c r="QEP21" s="12"/>
      <c r="QEQ21" s="12"/>
      <c r="QER21" s="12"/>
      <c r="QES21" s="12"/>
      <c r="QET21" s="12"/>
      <c r="QEU21" s="12"/>
      <c r="QEV21" s="12"/>
      <c r="QEW21" s="12"/>
      <c r="QEX21" s="12"/>
      <c r="QEY21" s="12"/>
      <c r="QEZ21" s="12"/>
      <c r="QFA21" s="12"/>
      <c r="QFB21" s="12"/>
      <c r="QFC21" s="12"/>
      <c r="QFD21" s="12"/>
      <c r="QFE21" s="12"/>
      <c r="QFF21" s="12"/>
      <c r="QFG21" s="12"/>
      <c r="QFH21" s="12"/>
      <c r="QFI21" s="12"/>
      <c r="QFJ21" s="12"/>
      <c r="QFK21" s="12"/>
      <c r="QFL21" s="12"/>
      <c r="QFM21" s="12"/>
      <c r="QFN21" s="12"/>
      <c r="QFO21" s="12"/>
      <c r="QFP21" s="12"/>
      <c r="QFQ21" s="12"/>
      <c r="QFR21" s="12"/>
      <c r="QFS21" s="12"/>
      <c r="QFT21" s="12"/>
      <c r="QFU21" s="12"/>
      <c r="QFV21" s="12"/>
      <c r="QFW21" s="12"/>
      <c r="QFX21" s="12"/>
      <c r="QFY21" s="12"/>
      <c r="QFZ21" s="12"/>
      <c r="QGA21" s="12"/>
      <c r="QGB21" s="12"/>
      <c r="QGC21" s="12"/>
      <c r="QGD21" s="12"/>
      <c r="QGE21" s="12"/>
      <c r="QGF21" s="12"/>
      <c r="QGG21" s="12"/>
      <c r="QGH21" s="12"/>
      <c r="QGI21" s="12"/>
      <c r="QGJ21" s="12"/>
      <c r="QGK21" s="12"/>
      <c r="QGL21" s="12"/>
      <c r="QGM21" s="12"/>
      <c r="QGN21" s="12"/>
      <c r="QGO21" s="12"/>
      <c r="QGP21" s="12"/>
      <c r="QGQ21" s="12"/>
      <c r="QGR21" s="12"/>
      <c r="QGS21" s="12"/>
      <c r="QGT21" s="12"/>
      <c r="QGU21" s="12"/>
      <c r="QGV21" s="12"/>
      <c r="QGW21" s="12"/>
      <c r="QGX21" s="12"/>
      <c r="QGY21" s="12"/>
      <c r="QGZ21" s="12"/>
      <c r="QHA21" s="12"/>
      <c r="QHB21" s="12"/>
      <c r="QHC21" s="12"/>
      <c r="QHD21" s="12"/>
      <c r="QHE21" s="12"/>
      <c r="QHF21" s="12"/>
      <c r="QHG21" s="12"/>
      <c r="QHH21" s="12"/>
      <c r="QHI21" s="12"/>
      <c r="QHJ21" s="12"/>
      <c r="QHK21" s="12"/>
      <c r="QHL21" s="12"/>
      <c r="QHM21" s="12"/>
      <c r="QHN21" s="12"/>
      <c r="QHO21" s="12"/>
      <c r="QHP21" s="12"/>
      <c r="QHQ21" s="12"/>
      <c r="QHR21" s="12"/>
      <c r="QHS21" s="12"/>
      <c r="QHT21" s="12"/>
      <c r="QHU21" s="12"/>
      <c r="QHV21" s="12"/>
      <c r="QHW21" s="12"/>
      <c r="QHX21" s="12"/>
      <c r="QHY21" s="12"/>
      <c r="QHZ21" s="12"/>
      <c r="QIA21" s="12"/>
      <c r="QIB21" s="12"/>
      <c r="QIC21" s="12"/>
      <c r="QID21" s="12"/>
      <c r="QIE21" s="12"/>
      <c r="QIF21" s="12"/>
      <c r="QIG21" s="12"/>
      <c r="QIH21" s="12"/>
      <c r="QII21" s="12"/>
      <c r="QIJ21" s="12"/>
      <c r="QIK21" s="12"/>
      <c r="QIL21" s="12"/>
      <c r="QIM21" s="12"/>
      <c r="QIN21" s="12"/>
      <c r="QIO21" s="12"/>
      <c r="QIP21" s="12"/>
      <c r="QIQ21" s="12"/>
      <c r="QIR21" s="12"/>
      <c r="QIS21" s="12"/>
      <c r="QIT21" s="12"/>
      <c r="QIU21" s="12"/>
      <c r="QIV21" s="12"/>
      <c r="QIW21" s="12"/>
      <c r="QIX21" s="12"/>
      <c r="QIY21" s="12"/>
      <c r="QIZ21" s="12"/>
      <c r="QJA21" s="12"/>
      <c r="QJB21" s="12"/>
      <c r="QJC21" s="12"/>
      <c r="QJD21" s="12"/>
      <c r="QJE21" s="12"/>
      <c r="QJF21" s="12"/>
      <c r="QJG21" s="12"/>
      <c r="QJH21" s="12"/>
      <c r="QJI21" s="12"/>
      <c r="QJJ21" s="12"/>
      <c r="QJK21" s="12"/>
      <c r="QJL21" s="12"/>
      <c r="QJM21" s="12"/>
      <c r="QJN21" s="12"/>
      <c r="QJO21" s="12"/>
      <c r="QJP21" s="12"/>
      <c r="QJQ21" s="12"/>
      <c r="QJR21" s="12"/>
      <c r="QJS21" s="12"/>
      <c r="QJT21" s="12"/>
      <c r="QJU21" s="12"/>
      <c r="QJV21" s="12"/>
      <c r="QJW21" s="12"/>
      <c r="QJX21" s="12"/>
      <c r="QJY21" s="12"/>
      <c r="QJZ21" s="12"/>
      <c r="QKA21" s="12"/>
      <c r="QKB21" s="12"/>
      <c r="QKC21" s="12"/>
      <c r="QKD21" s="12"/>
      <c r="QKE21" s="12"/>
      <c r="QKF21" s="12"/>
      <c r="QKG21" s="12"/>
      <c r="QKH21" s="12"/>
      <c r="QKI21" s="12"/>
      <c r="QKJ21" s="12"/>
      <c r="QKK21" s="12"/>
      <c r="QKL21" s="12"/>
      <c r="QKM21" s="12"/>
      <c r="QKN21" s="12"/>
      <c r="QKO21" s="12"/>
      <c r="QKP21" s="12"/>
      <c r="QKQ21" s="12"/>
      <c r="QKR21" s="12"/>
      <c r="QKS21" s="12"/>
      <c r="QKT21" s="12"/>
      <c r="QKU21" s="12"/>
      <c r="QKV21" s="12"/>
      <c r="QKW21" s="12"/>
      <c r="QKX21" s="12"/>
      <c r="QKY21" s="12"/>
      <c r="QKZ21" s="12"/>
      <c r="QLA21" s="12"/>
      <c r="QLB21" s="12"/>
      <c r="QLC21" s="12"/>
      <c r="QLD21" s="12"/>
      <c r="QLE21" s="12"/>
      <c r="QLF21" s="12"/>
      <c r="QLG21" s="12"/>
      <c r="QLH21" s="12"/>
      <c r="QLI21" s="12"/>
      <c r="QLJ21" s="12"/>
      <c r="QLK21" s="12"/>
      <c r="QLL21" s="12"/>
      <c r="QLM21" s="12"/>
      <c r="QLN21" s="12"/>
      <c r="QLO21" s="12"/>
      <c r="QLP21" s="12"/>
      <c r="QLQ21" s="12"/>
      <c r="QLR21" s="12"/>
      <c r="QLS21" s="12"/>
      <c r="QLT21" s="12"/>
      <c r="QLU21" s="12"/>
      <c r="QLV21" s="12"/>
      <c r="QLW21" s="12"/>
      <c r="QLX21" s="12"/>
      <c r="QLY21" s="12"/>
      <c r="QLZ21" s="12"/>
      <c r="QMA21" s="12"/>
      <c r="QMB21" s="12"/>
      <c r="QMC21" s="12"/>
      <c r="QMD21" s="12"/>
      <c r="QME21" s="12"/>
      <c r="QMF21" s="12"/>
      <c r="QMG21" s="12"/>
      <c r="QMH21" s="12"/>
      <c r="QMI21" s="12"/>
      <c r="QMJ21" s="12"/>
      <c r="QMK21" s="12"/>
      <c r="QML21" s="12"/>
      <c r="QMM21" s="12"/>
      <c r="QMN21" s="12"/>
      <c r="QMO21" s="12"/>
      <c r="QMP21" s="12"/>
      <c r="QMQ21" s="12"/>
      <c r="QMR21" s="12"/>
      <c r="QMS21" s="12"/>
      <c r="QMT21" s="12"/>
      <c r="QMU21" s="12"/>
      <c r="QMV21" s="12"/>
      <c r="QMW21" s="12"/>
      <c r="QMX21" s="12"/>
      <c r="QMY21" s="12"/>
      <c r="QMZ21" s="12"/>
      <c r="QNA21" s="12"/>
      <c r="QNB21" s="12"/>
      <c r="QNC21" s="12"/>
      <c r="QND21" s="12"/>
      <c r="QNE21" s="12"/>
      <c r="QNF21" s="12"/>
      <c r="QNG21" s="12"/>
      <c r="QNH21" s="12"/>
      <c r="QNI21" s="12"/>
      <c r="QNJ21" s="12"/>
      <c r="QNK21" s="12"/>
      <c r="QNL21" s="12"/>
      <c r="QNM21" s="12"/>
      <c r="QNN21" s="12"/>
      <c r="QNO21" s="12"/>
      <c r="QNP21" s="12"/>
      <c r="QNQ21" s="12"/>
      <c r="QNR21" s="12"/>
      <c r="QNS21" s="12"/>
      <c r="QNT21" s="12"/>
      <c r="QNU21" s="12"/>
      <c r="QNV21" s="12"/>
      <c r="QNW21" s="12"/>
      <c r="QNX21" s="12"/>
      <c r="QNY21" s="12"/>
      <c r="QNZ21" s="12"/>
      <c r="QOA21" s="12"/>
      <c r="QOB21" s="12"/>
      <c r="QOC21" s="12"/>
      <c r="QOD21" s="12"/>
      <c r="QOE21" s="12"/>
      <c r="QOF21" s="12"/>
      <c r="QOG21" s="12"/>
      <c r="QOH21" s="12"/>
      <c r="QOI21" s="12"/>
      <c r="QOJ21" s="12"/>
      <c r="QOK21" s="12"/>
      <c r="QOL21" s="12"/>
      <c r="QOM21" s="12"/>
      <c r="QON21" s="12"/>
      <c r="QOO21" s="12"/>
      <c r="QOP21" s="12"/>
      <c r="QOQ21" s="12"/>
      <c r="QOR21" s="12"/>
      <c r="QOS21" s="12"/>
      <c r="QOT21" s="12"/>
      <c r="QOU21" s="12"/>
      <c r="QOV21" s="12"/>
      <c r="QOW21" s="12"/>
      <c r="QOX21" s="12"/>
      <c r="QOY21" s="12"/>
      <c r="QOZ21" s="12"/>
      <c r="QPA21" s="12"/>
      <c r="QPB21" s="12"/>
      <c r="QPC21" s="12"/>
      <c r="QPD21" s="12"/>
      <c r="QPE21" s="12"/>
      <c r="QPF21" s="12"/>
      <c r="QPG21" s="12"/>
      <c r="QPH21" s="12"/>
      <c r="QPI21" s="12"/>
      <c r="QPJ21" s="12"/>
      <c r="QPK21" s="12"/>
      <c r="QPL21" s="12"/>
      <c r="QPM21" s="12"/>
      <c r="QPN21" s="12"/>
      <c r="QPO21" s="12"/>
      <c r="QPP21" s="12"/>
      <c r="QPQ21" s="12"/>
      <c r="QPR21" s="12"/>
      <c r="QPS21" s="12"/>
      <c r="QPT21" s="12"/>
      <c r="QPU21" s="12"/>
      <c r="QPV21" s="12"/>
      <c r="QPW21" s="12"/>
      <c r="QPX21" s="12"/>
      <c r="QPY21" s="12"/>
      <c r="QPZ21" s="12"/>
      <c r="QQA21" s="12"/>
      <c r="QQB21" s="12"/>
      <c r="QQC21" s="12"/>
      <c r="QQD21" s="12"/>
      <c r="QQE21" s="12"/>
      <c r="QQF21" s="12"/>
      <c r="QQG21" s="12"/>
      <c r="QQH21" s="12"/>
      <c r="QQI21" s="12"/>
      <c r="QQJ21" s="12"/>
      <c r="QQK21" s="12"/>
      <c r="QQL21" s="12"/>
      <c r="QQM21" s="12"/>
      <c r="QQN21" s="12"/>
      <c r="QQO21" s="12"/>
      <c r="QQP21" s="12"/>
      <c r="QQQ21" s="12"/>
      <c r="QQR21" s="12"/>
      <c r="QQS21" s="12"/>
      <c r="QQT21" s="12"/>
      <c r="QQU21" s="12"/>
      <c r="QQV21" s="12"/>
      <c r="QQW21" s="12"/>
      <c r="QQX21" s="12"/>
      <c r="QQY21" s="12"/>
      <c r="QQZ21" s="12"/>
      <c r="QRA21" s="12"/>
      <c r="QRB21" s="12"/>
      <c r="QRC21" s="12"/>
      <c r="QRD21" s="12"/>
      <c r="QRE21" s="12"/>
      <c r="QRF21" s="12"/>
      <c r="QRG21" s="12"/>
      <c r="QRH21" s="12"/>
      <c r="QRI21" s="12"/>
      <c r="QRJ21" s="12"/>
      <c r="QRK21" s="12"/>
      <c r="QRL21" s="12"/>
      <c r="QRM21" s="12"/>
      <c r="QRN21" s="12"/>
      <c r="QRO21" s="12"/>
      <c r="QRP21" s="12"/>
      <c r="QRQ21" s="12"/>
      <c r="QRR21" s="12"/>
      <c r="QRS21" s="12"/>
      <c r="QRT21" s="12"/>
      <c r="QRU21" s="12"/>
      <c r="QRV21" s="12"/>
      <c r="QRW21" s="12"/>
      <c r="QRX21" s="12"/>
      <c r="QRY21" s="12"/>
      <c r="QRZ21" s="12"/>
      <c r="QSA21" s="12"/>
      <c r="QSB21" s="12"/>
      <c r="QSC21" s="12"/>
      <c r="QSD21" s="12"/>
      <c r="QSE21" s="12"/>
      <c r="QSF21" s="12"/>
      <c r="QSG21" s="12"/>
      <c r="QSH21" s="12"/>
      <c r="QSI21" s="12"/>
      <c r="QSJ21" s="12"/>
      <c r="QSK21" s="12"/>
      <c r="QSL21" s="12"/>
      <c r="QSM21" s="12"/>
      <c r="QSN21" s="12"/>
      <c r="QSO21" s="12"/>
      <c r="QSP21" s="12"/>
      <c r="QSQ21" s="12"/>
      <c r="QSR21" s="12"/>
      <c r="QSS21" s="12"/>
      <c r="QST21" s="12"/>
      <c r="QSU21" s="12"/>
      <c r="QSV21" s="12"/>
      <c r="QSW21" s="12"/>
      <c r="QSX21" s="12"/>
      <c r="QSY21" s="12"/>
      <c r="QSZ21" s="12"/>
      <c r="QTA21" s="12"/>
      <c r="QTB21" s="12"/>
      <c r="QTC21" s="12"/>
      <c r="QTD21" s="12"/>
      <c r="QTE21" s="12"/>
      <c r="QTF21" s="12"/>
      <c r="QTG21" s="12"/>
      <c r="QTH21" s="12"/>
      <c r="QTI21" s="12"/>
      <c r="QTJ21" s="12"/>
      <c r="QTK21" s="12"/>
      <c r="QTL21" s="12"/>
      <c r="QTM21" s="12"/>
      <c r="QTN21" s="12"/>
      <c r="QTO21" s="12"/>
      <c r="QTP21" s="12"/>
      <c r="QTQ21" s="12"/>
      <c r="QTR21" s="12"/>
      <c r="QTS21" s="12"/>
      <c r="QTT21" s="12"/>
      <c r="QTU21" s="12"/>
      <c r="QTV21" s="12"/>
      <c r="QTW21" s="12"/>
      <c r="QTX21" s="12"/>
      <c r="QTY21" s="12"/>
      <c r="QTZ21" s="12"/>
      <c r="QUA21" s="12"/>
      <c r="QUB21" s="12"/>
      <c r="QUC21" s="12"/>
      <c r="QUD21" s="12"/>
      <c r="QUE21" s="12"/>
      <c r="QUF21" s="12"/>
      <c r="QUG21" s="12"/>
      <c r="QUH21" s="12"/>
      <c r="QUI21" s="12"/>
      <c r="QUJ21" s="12"/>
      <c r="QUK21" s="12"/>
      <c r="QUL21" s="12"/>
      <c r="QUM21" s="12"/>
      <c r="QUN21" s="12"/>
      <c r="QUO21" s="12"/>
      <c r="QUP21" s="12"/>
      <c r="QUQ21" s="12"/>
      <c r="QUR21" s="12"/>
      <c r="QUS21" s="12"/>
      <c r="QUT21" s="12"/>
      <c r="QUU21" s="12"/>
      <c r="QUV21" s="12"/>
      <c r="QUW21" s="12"/>
      <c r="QUX21" s="12"/>
      <c r="QUY21" s="12"/>
      <c r="QUZ21" s="12"/>
      <c r="QVA21" s="12"/>
      <c r="QVB21" s="12"/>
      <c r="QVC21" s="12"/>
      <c r="QVD21" s="12"/>
      <c r="QVE21" s="12"/>
      <c r="QVF21" s="12"/>
      <c r="QVG21" s="12"/>
      <c r="QVH21" s="12"/>
      <c r="QVI21" s="12"/>
      <c r="QVJ21" s="12"/>
      <c r="QVK21" s="12"/>
      <c r="QVL21" s="12"/>
      <c r="QVM21" s="12"/>
      <c r="QVN21" s="12"/>
      <c r="QVO21" s="12"/>
      <c r="QVP21" s="12"/>
      <c r="QVQ21" s="12"/>
      <c r="QVR21" s="12"/>
      <c r="QVS21" s="12"/>
      <c r="QVT21" s="12"/>
      <c r="QVU21" s="12"/>
      <c r="QVV21" s="12"/>
      <c r="QVW21" s="12"/>
      <c r="QVX21" s="12"/>
      <c r="QVY21" s="12"/>
      <c r="QVZ21" s="12"/>
      <c r="QWA21" s="12"/>
      <c r="QWB21" s="12"/>
      <c r="QWC21" s="12"/>
      <c r="QWD21" s="12"/>
      <c r="QWE21" s="12"/>
      <c r="QWF21" s="12"/>
      <c r="QWG21" s="12"/>
      <c r="QWH21" s="12"/>
      <c r="QWI21" s="12"/>
      <c r="QWJ21" s="12"/>
      <c r="QWK21" s="12"/>
      <c r="QWL21" s="12"/>
      <c r="QWM21" s="12"/>
      <c r="QWN21" s="12"/>
      <c r="QWO21" s="12"/>
      <c r="QWP21" s="12"/>
      <c r="QWQ21" s="12"/>
      <c r="QWR21" s="12"/>
      <c r="QWS21" s="12"/>
      <c r="QWT21" s="12"/>
      <c r="QWU21" s="12"/>
      <c r="QWV21" s="12"/>
      <c r="QWW21" s="12"/>
      <c r="QWX21" s="12"/>
      <c r="QWY21" s="12"/>
      <c r="QWZ21" s="12"/>
      <c r="QXA21" s="12"/>
      <c r="QXB21" s="12"/>
      <c r="QXC21" s="12"/>
      <c r="QXD21" s="12"/>
      <c r="QXE21" s="12"/>
      <c r="QXF21" s="12"/>
      <c r="QXG21" s="12"/>
      <c r="QXH21" s="12"/>
      <c r="QXI21" s="12"/>
      <c r="QXJ21" s="12"/>
      <c r="QXK21" s="12"/>
      <c r="QXL21" s="12"/>
      <c r="QXM21" s="12"/>
      <c r="QXN21" s="12"/>
      <c r="QXO21" s="12"/>
      <c r="QXP21" s="12"/>
      <c r="QXQ21" s="12"/>
      <c r="QXR21" s="12"/>
      <c r="QXS21" s="12"/>
      <c r="QXT21" s="12"/>
      <c r="QXU21" s="12"/>
      <c r="QXV21" s="12"/>
      <c r="QXW21" s="12"/>
      <c r="QXX21" s="12"/>
      <c r="QXY21" s="12"/>
      <c r="QXZ21" s="12"/>
      <c r="QYA21" s="12"/>
      <c r="QYB21" s="12"/>
      <c r="QYC21" s="12"/>
      <c r="QYD21" s="12"/>
      <c r="QYE21" s="12"/>
      <c r="QYF21" s="12"/>
      <c r="QYG21" s="12"/>
      <c r="QYH21" s="12"/>
      <c r="QYI21" s="12"/>
      <c r="QYJ21" s="12"/>
      <c r="QYK21" s="12"/>
      <c r="QYL21" s="12"/>
      <c r="QYM21" s="12"/>
      <c r="QYN21" s="12"/>
      <c r="QYO21" s="12"/>
      <c r="QYP21" s="12"/>
      <c r="QYQ21" s="12"/>
      <c r="QYR21" s="12"/>
      <c r="QYS21" s="12"/>
      <c r="QYT21" s="12"/>
      <c r="QYU21" s="12"/>
      <c r="QYV21" s="12"/>
      <c r="QYW21" s="12"/>
      <c r="QYX21" s="12"/>
      <c r="QYY21" s="12"/>
      <c r="QYZ21" s="12"/>
      <c r="QZA21" s="12"/>
      <c r="QZB21" s="12"/>
      <c r="QZC21" s="12"/>
      <c r="QZD21" s="12"/>
      <c r="QZE21" s="12"/>
      <c r="QZF21" s="12"/>
      <c r="QZG21" s="12"/>
      <c r="QZH21" s="12"/>
      <c r="QZI21" s="12"/>
      <c r="QZJ21" s="12"/>
      <c r="QZK21" s="12"/>
      <c r="QZL21" s="12"/>
      <c r="QZM21" s="12"/>
      <c r="QZN21" s="12"/>
      <c r="QZO21" s="12"/>
      <c r="QZP21" s="12"/>
      <c r="QZQ21" s="12"/>
      <c r="QZR21" s="12"/>
      <c r="QZS21" s="12"/>
      <c r="QZT21" s="12"/>
      <c r="QZU21" s="12"/>
      <c r="QZV21" s="12"/>
      <c r="QZW21" s="12"/>
      <c r="QZX21" s="12"/>
      <c r="QZY21" s="12"/>
      <c r="QZZ21" s="12"/>
      <c r="RAA21" s="12"/>
      <c r="RAB21" s="12"/>
      <c r="RAC21" s="12"/>
      <c r="RAD21" s="12"/>
      <c r="RAE21" s="12"/>
      <c r="RAF21" s="12"/>
      <c r="RAG21" s="12"/>
      <c r="RAH21" s="12"/>
      <c r="RAI21" s="12"/>
      <c r="RAJ21" s="12"/>
      <c r="RAK21" s="12"/>
      <c r="RAL21" s="12"/>
      <c r="RAM21" s="12"/>
      <c r="RAN21" s="12"/>
      <c r="RAO21" s="12"/>
      <c r="RAP21" s="12"/>
      <c r="RAQ21" s="12"/>
      <c r="RAR21" s="12"/>
      <c r="RAS21" s="12"/>
      <c r="RAT21" s="12"/>
      <c r="RAU21" s="12"/>
      <c r="RAV21" s="12"/>
      <c r="RAW21" s="12"/>
      <c r="RAX21" s="12"/>
      <c r="RAY21" s="12"/>
      <c r="RAZ21" s="12"/>
      <c r="RBA21" s="12"/>
      <c r="RBB21" s="12"/>
      <c r="RBC21" s="12"/>
      <c r="RBD21" s="12"/>
      <c r="RBE21" s="12"/>
      <c r="RBF21" s="12"/>
      <c r="RBG21" s="12"/>
      <c r="RBH21" s="12"/>
      <c r="RBI21" s="12"/>
      <c r="RBJ21" s="12"/>
      <c r="RBK21" s="12"/>
      <c r="RBL21" s="12"/>
      <c r="RBM21" s="12"/>
      <c r="RBN21" s="12"/>
      <c r="RBO21" s="12"/>
      <c r="RBP21" s="12"/>
      <c r="RBQ21" s="12"/>
      <c r="RBR21" s="12"/>
      <c r="RBS21" s="12"/>
      <c r="RBT21" s="12"/>
      <c r="RBU21" s="12"/>
      <c r="RBV21" s="12"/>
      <c r="RBW21" s="12"/>
      <c r="RBX21" s="12"/>
      <c r="RBY21" s="12"/>
      <c r="RBZ21" s="12"/>
      <c r="RCA21" s="12"/>
      <c r="RCB21" s="12"/>
      <c r="RCC21" s="12"/>
      <c r="RCD21" s="12"/>
      <c r="RCE21" s="12"/>
      <c r="RCF21" s="12"/>
      <c r="RCG21" s="12"/>
      <c r="RCH21" s="12"/>
      <c r="RCI21" s="12"/>
      <c r="RCJ21" s="12"/>
      <c r="RCK21" s="12"/>
      <c r="RCL21" s="12"/>
      <c r="RCM21" s="12"/>
      <c r="RCN21" s="12"/>
      <c r="RCO21" s="12"/>
      <c r="RCP21" s="12"/>
      <c r="RCQ21" s="12"/>
      <c r="RCR21" s="12"/>
      <c r="RCS21" s="12"/>
      <c r="RCT21" s="12"/>
      <c r="RCU21" s="12"/>
      <c r="RCV21" s="12"/>
      <c r="RCW21" s="12"/>
      <c r="RCX21" s="12"/>
      <c r="RCY21" s="12"/>
      <c r="RCZ21" s="12"/>
      <c r="RDA21" s="12"/>
      <c r="RDB21" s="12"/>
      <c r="RDC21" s="12"/>
      <c r="RDD21" s="12"/>
      <c r="RDE21" s="12"/>
      <c r="RDF21" s="12"/>
      <c r="RDG21" s="12"/>
      <c r="RDH21" s="12"/>
      <c r="RDI21" s="12"/>
      <c r="RDJ21" s="12"/>
      <c r="RDK21" s="12"/>
      <c r="RDL21" s="12"/>
      <c r="RDM21" s="12"/>
      <c r="RDN21" s="12"/>
      <c r="RDO21" s="12"/>
      <c r="RDP21" s="12"/>
      <c r="RDQ21" s="12"/>
      <c r="RDR21" s="12"/>
      <c r="RDS21" s="12"/>
      <c r="RDT21" s="12"/>
      <c r="RDU21" s="12"/>
      <c r="RDV21" s="12"/>
      <c r="RDW21" s="12"/>
      <c r="RDX21" s="12"/>
      <c r="RDY21" s="12"/>
      <c r="RDZ21" s="12"/>
      <c r="REA21" s="12"/>
      <c r="REB21" s="12"/>
      <c r="REC21" s="12"/>
      <c r="RED21" s="12"/>
      <c r="REE21" s="12"/>
      <c r="REF21" s="12"/>
      <c r="REG21" s="12"/>
      <c r="REH21" s="12"/>
      <c r="REI21" s="12"/>
      <c r="REJ21" s="12"/>
      <c r="REK21" s="12"/>
      <c r="REL21" s="12"/>
      <c r="REM21" s="12"/>
      <c r="REN21" s="12"/>
      <c r="REO21" s="12"/>
      <c r="REP21" s="12"/>
      <c r="REQ21" s="12"/>
      <c r="RER21" s="12"/>
      <c r="RES21" s="12"/>
      <c r="RET21" s="12"/>
      <c r="REU21" s="12"/>
      <c r="REV21" s="12"/>
      <c r="REW21" s="12"/>
      <c r="REX21" s="12"/>
      <c r="REY21" s="12"/>
      <c r="REZ21" s="12"/>
      <c r="RFA21" s="12"/>
      <c r="RFB21" s="12"/>
      <c r="RFC21" s="12"/>
      <c r="RFD21" s="12"/>
      <c r="RFE21" s="12"/>
      <c r="RFF21" s="12"/>
      <c r="RFG21" s="12"/>
      <c r="RFH21" s="12"/>
      <c r="RFI21" s="12"/>
      <c r="RFJ21" s="12"/>
      <c r="RFK21" s="12"/>
      <c r="RFL21" s="12"/>
      <c r="RFM21" s="12"/>
      <c r="RFN21" s="12"/>
      <c r="RFO21" s="12"/>
      <c r="RFP21" s="12"/>
      <c r="RFQ21" s="12"/>
      <c r="RFR21" s="12"/>
      <c r="RFS21" s="12"/>
      <c r="RFT21" s="12"/>
      <c r="RFU21" s="12"/>
      <c r="RFV21" s="12"/>
      <c r="RFW21" s="12"/>
      <c r="RFX21" s="12"/>
      <c r="RFY21" s="12"/>
      <c r="RFZ21" s="12"/>
      <c r="RGA21" s="12"/>
      <c r="RGB21" s="12"/>
      <c r="RGC21" s="12"/>
      <c r="RGD21" s="12"/>
      <c r="RGE21" s="12"/>
      <c r="RGF21" s="12"/>
      <c r="RGG21" s="12"/>
      <c r="RGH21" s="12"/>
      <c r="RGI21" s="12"/>
      <c r="RGJ21" s="12"/>
      <c r="RGK21" s="12"/>
      <c r="RGL21" s="12"/>
      <c r="RGM21" s="12"/>
      <c r="RGN21" s="12"/>
      <c r="RGO21" s="12"/>
      <c r="RGP21" s="12"/>
      <c r="RGQ21" s="12"/>
      <c r="RGR21" s="12"/>
      <c r="RGS21" s="12"/>
      <c r="RGT21" s="12"/>
      <c r="RGU21" s="12"/>
      <c r="RGV21" s="12"/>
      <c r="RGW21" s="12"/>
      <c r="RGX21" s="12"/>
      <c r="RGY21" s="12"/>
      <c r="RGZ21" s="12"/>
      <c r="RHA21" s="12"/>
      <c r="RHB21" s="12"/>
      <c r="RHC21" s="12"/>
      <c r="RHD21" s="12"/>
      <c r="RHE21" s="12"/>
      <c r="RHF21" s="12"/>
      <c r="RHG21" s="12"/>
      <c r="RHH21" s="12"/>
      <c r="RHI21" s="12"/>
      <c r="RHJ21" s="12"/>
      <c r="RHK21" s="12"/>
      <c r="RHL21" s="12"/>
      <c r="RHM21" s="12"/>
      <c r="RHN21" s="12"/>
      <c r="RHO21" s="12"/>
      <c r="RHP21" s="12"/>
      <c r="RHQ21" s="12"/>
      <c r="RHR21" s="12"/>
      <c r="RHS21" s="12"/>
      <c r="RHT21" s="12"/>
      <c r="RHU21" s="12"/>
      <c r="RHV21" s="12"/>
      <c r="RHW21" s="12"/>
      <c r="RHX21" s="12"/>
      <c r="RHY21" s="12"/>
      <c r="RHZ21" s="12"/>
      <c r="RIA21" s="12"/>
      <c r="RIB21" s="12"/>
      <c r="RIC21" s="12"/>
      <c r="RID21" s="12"/>
      <c r="RIE21" s="12"/>
      <c r="RIF21" s="12"/>
      <c r="RIG21" s="12"/>
      <c r="RIH21" s="12"/>
      <c r="RII21" s="12"/>
      <c r="RIJ21" s="12"/>
      <c r="RIK21" s="12"/>
      <c r="RIL21" s="12"/>
      <c r="RIM21" s="12"/>
      <c r="RIN21" s="12"/>
      <c r="RIO21" s="12"/>
      <c r="RIP21" s="12"/>
      <c r="RIQ21" s="12"/>
      <c r="RIR21" s="12"/>
      <c r="RIS21" s="12"/>
      <c r="RIT21" s="12"/>
      <c r="RIU21" s="12"/>
      <c r="RIV21" s="12"/>
      <c r="RIW21" s="12"/>
      <c r="RIX21" s="12"/>
      <c r="RIY21" s="12"/>
      <c r="RIZ21" s="12"/>
      <c r="RJA21" s="12"/>
      <c r="RJB21" s="12"/>
      <c r="RJC21" s="12"/>
      <c r="RJD21" s="12"/>
      <c r="RJE21" s="12"/>
      <c r="RJF21" s="12"/>
      <c r="RJG21" s="12"/>
      <c r="RJH21" s="12"/>
      <c r="RJI21" s="12"/>
      <c r="RJJ21" s="12"/>
      <c r="RJK21" s="12"/>
      <c r="RJL21" s="12"/>
      <c r="RJM21" s="12"/>
      <c r="RJN21" s="12"/>
      <c r="RJO21" s="12"/>
      <c r="RJP21" s="12"/>
      <c r="RJQ21" s="12"/>
      <c r="RJR21" s="12"/>
      <c r="RJS21" s="12"/>
      <c r="RJT21" s="12"/>
      <c r="RJU21" s="12"/>
      <c r="RJV21" s="12"/>
      <c r="RJW21" s="12"/>
      <c r="RJX21" s="12"/>
      <c r="RJY21" s="12"/>
      <c r="RJZ21" s="12"/>
      <c r="RKA21" s="12"/>
      <c r="RKB21" s="12"/>
      <c r="RKC21" s="12"/>
      <c r="RKD21" s="12"/>
      <c r="RKE21" s="12"/>
      <c r="RKF21" s="12"/>
      <c r="RKG21" s="12"/>
      <c r="RKH21" s="12"/>
      <c r="RKI21" s="12"/>
      <c r="RKJ21" s="12"/>
      <c r="RKK21" s="12"/>
      <c r="RKL21" s="12"/>
      <c r="RKM21" s="12"/>
      <c r="RKN21" s="12"/>
      <c r="RKO21" s="12"/>
      <c r="RKP21" s="12"/>
      <c r="RKQ21" s="12"/>
      <c r="RKR21" s="12"/>
      <c r="RKS21" s="12"/>
      <c r="RKT21" s="12"/>
      <c r="RKU21" s="12"/>
      <c r="RKV21" s="12"/>
      <c r="RKW21" s="12"/>
      <c r="RKX21" s="12"/>
      <c r="RKY21" s="12"/>
      <c r="RKZ21" s="12"/>
      <c r="RLA21" s="12"/>
      <c r="RLB21" s="12"/>
      <c r="RLC21" s="12"/>
      <c r="RLD21" s="12"/>
      <c r="RLE21" s="12"/>
      <c r="RLF21" s="12"/>
      <c r="RLG21" s="12"/>
      <c r="RLH21" s="12"/>
      <c r="RLI21" s="12"/>
      <c r="RLJ21" s="12"/>
      <c r="RLK21" s="12"/>
      <c r="RLL21" s="12"/>
      <c r="RLM21" s="12"/>
      <c r="RLN21" s="12"/>
      <c r="RLO21" s="12"/>
      <c r="RLP21" s="12"/>
      <c r="RLQ21" s="12"/>
      <c r="RLR21" s="12"/>
      <c r="RLS21" s="12"/>
      <c r="RLT21" s="12"/>
      <c r="RLU21" s="12"/>
      <c r="RLV21" s="12"/>
      <c r="RLW21" s="12"/>
      <c r="RLX21" s="12"/>
      <c r="RLY21" s="12"/>
      <c r="RLZ21" s="12"/>
      <c r="RMA21" s="12"/>
      <c r="RMB21" s="12"/>
      <c r="RMC21" s="12"/>
      <c r="RMD21" s="12"/>
      <c r="RME21" s="12"/>
      <c r="RMF21" s="12"/>
      <c r="RMG21" s="12"/>
      <c r="RMH21" s="12"/>
      <c r="RMI21" s="12"/>
      <c r="RMJ21" s="12"/>
      <c r="RMK21" s="12"/>
      <c r="RML21" s="12"/>
      <c r="RMM21" s="12"/>
      <c r="RMN21" s="12"/>
      <c r="RMO21" s="12"/>
      <c r="RMP21" s="12"/>
      <c r="RMQ21" s="12"/>
      <c r="RMR21" s="12"/>
      <c r="RMS21" s="12"/>
      <c r="RMT21" s="12"/>
      <c r="RMU21" s="12"/>
      <c r="RMV21" s="12"/>
      <c r="RMW21" s="12"/>
      <c r="RMX21" s="12"/>
      <c r="RMY21" s="12"/>
      <c r="RMZ21" s="12"/>
      <c r="RNA21" s="12"/>
      <c r="RNB21" s="12"/>
      <c r="RNC21" s="12"/>
      <c r="RND21" s="12"/>
      <c r="RNE21" s="12"/>
      <c r="RNF21" s="12"/>
      <c r="RNG21" s="12"/>
      <c r="RNH21" s="12"/>
      <c r="RNI21" s="12"/>
      <c r="RNJ21" s="12"/>
      <c r="RNK21" s="12"/>
      <c r="RNL21" s="12"/>
      <c r="RNM21" s="12"/>
      <c r="RNN21" s="12"/>
      <c r="RNO21" s="12"/>
      <c r="RNP21" s="12"/>
      <c r="RNQ21" s="12"/>
      <c r="RNR21" s="12"/>
      <c r="RNS21" s="12"/>
      <c r="RNT21" s="12"/>
      <c r="RNU21" s="12"/>
      <c r="RNV21" s="12"/>
      <c r="RNW21" s="12"/>
      <c r="RNX21" s="12"/>
      <c r="RNY21" s="12"/>
      <c r="RNZ21" s="12"/>
      <c r="ROA21" s="12"/>
      <c r="ROB21" s="12"/>
      <c r="ROC21" s="12"/>
      <c r="ROD21" s="12"/>
      <c r="ROE21" s="12"/>
      <c r="ROF21" s="12"/>
      <c r="ROG21" s="12"/>
      <c r="ROH21" s="12"/>
      <c r="ROI21" s="12"/>
      <c r="ROJ21" s="12"/>
      <c r="ROK21" s="12"/>
      <c r="ROL21" s="12"/>
      <c r="ROM21" s="12"/>
      <c r="RON21" s="12"/>
      <c r="ROO21" s="12"/>
      <c r="ROP21" s="12"/>
      <c r="ROQ21" s="12"/>
      <c r="ROR21" s="12"/>
      <c r="ROS21" s="12"/>
      <c r="ROT21" s="12"/>
      <c r="ROU21" s="12"/>
      <c r="ROV21" s="12"/>
      <c r="ROW21" s="12"/>
      <c r="ROX21" s="12"/>
      <c r="ROY21" s="12"/>
      <c r="ROZ21" s="12"/>
      <c r="RPA21" s="12"/>
      <c r="RPB21" s="12"/>
      <c r="RPC21" s="12"/>
      <c r="RPD21" s="12"/>
      <c r="RPE21" s="12"/>
      <c r="RPF21" s="12"/>
      <c r="RPG21" s="12"/>
      <c r="RPH21" s="12"/>
      <c r="RPI21" s="12"/>
      <c r="RPJ21" s="12"/>
      <c r="RPK21" s="12"/>
      <c r="RPL21" s="12"/>
      <c r="RPM21" s="12"/>
      <c r="RPN21" s="12"/>
      <c r="RPO21" s="12"/>
      <c r="RPP21" s="12"/>
      <c r="RPQ21" s="12"/>
      <c r="RPR21" s="12"/>
      <c r="RPS21" s="12"/>
      <c r="RPT21" s="12"/>
      <c r="RPU21" s="12"/>
      <c r="RPV21" s="12"/>
      <c r="RPW21" s="12"/>
      <c r="RPX21" s="12"/>
      <c r="RPY21" s="12"/>
      <c r="RPZ21" s="12"/>
      <c r="RQA21" s="12"/>
      <c r="RQB21" s="12"/>
      <c r="RQC21" s="12"/>
      <c r="RQD21" s="12"/>
      <c r="RQE21" s="12"/>
      <c r="RQF21" s="12"/>
      <c r="RQG21" s="12"/>
      <c r="RQH21" s="12"/>
      <c r="RQI21" s="12"/>
      <c r="RQJ21" s="12"/>
      <c r="RQK21" s="12"/>
      <c r="RQL21" s="12"/>
      <c r="RQM21" s="12"/>
      <c r="RQN21" s="12"/>
      <c r="RQO21" s="12"/>
      <c r="RQP21" s="12"/>
      <c r="RQQ21" s="12"/>
      <c r="RQR21" s="12"/>
      <c r="RQS21" s="12"/>
      <c r="RQT21" s="12"/>
      <c r="RQU21" s="12"/>
      <c r="RQV21" s="12"/>
      <c r="RQW21" s="12"/>
      <c r="RQX21" s="12"/>
      <c r="RQY21" s="12"/>
      <c r="RQZ21" s="12"/>
      <c r="RRA21" s="12"/>
      <c r="RRB21" s="12"/>
      <c r="RRC21" s="12"/>
      <c r="RRD21" s="12"/>
      <c r="RRE21" s="12"/>
      <c r="RRF21" s="12"/>
      <c r="RRG21" s="12"/>
      <c r="RRH21" s="12"/>
      <c r="RRI21" s="12"/>
      <c r="RRJ21" s="12"/>
      <c r="RRK21" s="12"/>
      <c r="RRL21" s="12"/>
      <c r="RRM21" s="12"/>
      <c r="RRN21" s="12"/>
      <c r="RRO21" s="12"/>
      <c r="RRP21" s="12"/>
      <c r="RRQ21" s="12"/>
      <c r="RRR21" s="12"/>
      <c r="RRS21" s="12"/>
      <c r="RRT21" s="12"/>
      <c r="RRU21" s="12"/>
      <c r="RRV21" s="12"/>
      <c r="RRW21" s="12"/>
      <c r="RRX21" s="12"/>
      <c r="RRY21" s="12"/>
      <c r="RRZ21" s="12"/>
      <c r="RSA21" s="12"/>
      <c r="RSB21" s="12"/>
      <c r="RSC21" s="12"/>
      <c r="RSD21" s="12"/>
      <c r="RSE21" s="12"/>
      <c r="RSF21" s="12"/>
      <c r="RSG21" s="12"/>
      <c r="RSH21" s="12"/>
      <c r="RSI21" s="12"/>
      <c r="RSJ21" s="12"/>
      <c r="RSK21" s="12"/>
      <c r="RSL21" s="12"/>
      <c r="RSM21" s="12"/>
      <c r="RSN21" s="12"/>
      <c r="RSO21" s="12"/>
      <c r="RSP21" s="12"/>
      <c r="RSQ21" s="12"/>
      <c r="RSR21" s="12"/>
      <c r="RSS21" s="12"/>
      <c r="RST21" s="12"/>
      <c r="RSU21" s="12"/>
      <c r="RSV21" s="12"/>
      <c r="RSW21" s="12"/>
      <c r="RSX21" s="12"/>
      <c r="RSY21" s="12"/>
      <c r="RSZ21" s="12"/>
      <c r="RTA21" s="12"/>
      <c r="RTB21" s="12"/>
      <c r="RTC21" s="12"/>
      <c r="RTD21" s="12"/>
      <c r="RTE21" s="12"/>
      <c r="RTF21" s="12"/>
      <c r="RTG21" s="12"/>
      <c r="RTH21" s="12"/>
      <c r="RTI21" s="12"/>
      <c r="RTJ21" s="12"/>
      <c r="RTK21" s="12"/>
      <c r="RTL21" s="12"/>
      <c r="RTM21" s="12"/>
      <c r="RTN21" s="12"/>
      <c r="RTO21" s="12"/>
      <c r="RTP21" s="12"/>
      <c r="RTQ21" s="12"/>
      <c r="RTR21" s="12"/>
      <c r="RTS21" s="12"/>
      <c r="RTT21" s="12"/>
      <c r="RTU21" s="12"/>
      <c r="RTV21" s="12"/>
      <c r="RTW21" s="12"/>
      <c r="RTX21" s="12"/>
      <c r="RTY21" s="12"/>
      <c r="RTZ21" s="12"/>
      <c r="RUA21" s="12"/>
      <c r="RUB21" s="12"/>
      <c r="RUC21" s="12"/>
      <c r="RUD21" s="12"/>
      <c r="RUE21" s="12"/>
      <c r="RUF21" s="12"/>
      <c r="RUG21" s="12"/>
      <c r="RUH21" s="12"/>
      <c r="RUI21" s="12"/>
      <c r="RUJ21" s="12"/>
      <c r="RUK21" s="12"/>
      <c r="RUL21" s="12"/>
      <c r="RUM21" s="12"/>
      <c r="RUN21" s="12"/>
      <c r="RUO21" s="12"/>
      <c r="RUP21" s="12"/>
      <c r="RUQ21" s="12"/>
      <c r="RUR21" s="12"/>
      <c r="RUS21" s="12"/>
      <c r="RUT21" s="12"/>
      <c r="RUU21" s="12"/>
      <c r="RUV21" s="12"/>
      <c r="RUW21" s="12"/>
      <c r="RUX21" s="12"/>
      <c r="RUY21" s="12"/>
      <c r="RUZ21" s="12"/>
      <c r="RVA21" s="12"/>
      <c r="RVB21" s="12"/>
      <c r="RVC21" s="12"/>
      <c r="RVD21" s="12"/>
      <c r="RVE21" s="12"/>
      <c r="RVF21" s="12"/>
      <c r="RVG21" s="12"/>
      <c r="RVH21" s="12"/>
      <c r="RVI21" s="12"/>
      <c r="RVJ21" s="12"/>
      <c r="RVK21" s="12"/>
      <c r="RVL21" s="12"/>
      <c r="RVM21" s="12"/>
      <c r="RVN21" s="12"/>
      <c r="RVO21" s="12"/>
      <c r="RVP21" s="12"/>
      <c r="RVQ21" s="12"/>
      <c r="RVR21" s="12"/>
      <c r="RVS21" s="12"/>
      <c r="RVT21" s="12"/>
      <c r="RVU21" s="12"/>
      <c r="RVV21" s="12"/>
      <c r="RVW21" s="12"/>
      <c r="RVX21" s="12"/>
      <c r="RVY21" s="12"/>
      <c r="RVZ21" s="12"/>
      <c r="RWA21" s="12"/>
      <c r="RWB21" s="12"/>
      <c r="RWC21" s="12"/>
      <c r="RWD21" s="12"/>
      <c r="RWE21" s="12"/>
      <c r="RWF21" s="12"/>
      <c r="RWG21" s="12"/>
      <c r="RWH21" s="12"/>
      <c r="RWI21" s="12"/>
      <c r="RWJ21" s="12"/>
      <c r="RWK21" s="12"/>
      <c r="RWL21" s="12"/>
      <c r="RWM21" s="12"/>
      <c r="RWN21" s="12"/>
      <c r="RWO21" s="12"/>
      <c r="RWP21" s="12"/>
      <c r="RWQ21" s="12"/>
      <c r="RWR21" s="12"/>
      <c r="RWS21" s="12"/>
      <c r="RWT21" s="12"/>
      <c r="RWU21" s="12"/>
      <c r="RWV21" s="12"/>
      <c r="RWW21" s="12"/>
      <c r="RWX21" s="12"/>
      <c r="RWY21" s="12"/>
      <c r="RWZ21" s="12"/>
      <c r="RXA21" s="12"/>
      <c r="RXB21" s="12"/>
      <c r="RXC21" s="12"/>
      <c r="RXD21" s="12"/>
      <c r="RXE21" s="12"/>
      <c r="RXF21" s="12"/>
      <c r="RXG21" s="12"/>
      <c r="RXH21" s="12"/>
      <c r="RXI21" s="12"/>
      <c r="RXJ21" s="12"/>
      <c r="RXK21" s="12"/>
      <c r="RXL21" s="12"/>
      <c r="RXM21" s="12"/>
      <c r="RXN21" s="12"/>
      <c r="RXO21" s="12"/>
      <c r="RXP21" s="12"/>
      <c r="RXQ21" s="12"/>
      <c r="RXR21" s="12"/>
      <c r="RXS21" s="12"/>
      <c r="RXT21" s="12"/>
      <c r="RXU21" s="12"/>
      <c r="RXV21" s="12"/>
      <c r="RXW21" s="12"/>
      <c r="RXX21" s="12"/>
      <c r="RXY21" s="12"/>
      <c r="RXZ21" s="12"/>
      <c r="RYA21" s="12"/>
      <c r="RYB21" s="12"/>
      <c r="RYC21" s="12"/>
      <c r="RYD21" s="12"/>
      <c r="RYE21" s="12"/>
      <c r="RYF21" s="12"/>
      <c r="RYG21" s="12"/>
      <c r="RYH21" s="12"/>
      <c r="RYI21" s="12"/>
      <c r="RYJ21" s="12"/>
      <c r="RYK21" s="12"/>
      <c r="RYL21" s="12"/>
      <c r="RYM21" s="12"/>
      <c r="RYN21" s="12"/>
      <c r="RYO21" s="12"/>
      <c r="RYP21" s="12"/>
      <c r="RYQ21" s="12"/>
      <c r="RYR21" s="12"/>
      <c r="RYS21" s="12"/>
      <c r="RYT21" s="12"/>
      <c r="RYU21" s="12"/>
      <c r="RYV21" s="12"/>
      <c r="RYW21" s="12"/>
      <c r="RYX21" s="12"/>
      <c r="RYY21" s="12"/>
      <c r="RYZ21" s="12"/>
      <c r="RZA21" s="12"/>
      <c r="RZB21" s="12"/>
      <c r="RZC21" s="12"/>
      <c r="RZD21" s="12"/>
      <c r="RZE21" s="12"/>
      <c r="RZF21" s="12"/>
      <c r="RZG21" s="12"/>
      <c r="RZH21" s="12"/>
      <c r="RZI21" s="12"/>
      <c r="RZJ21" s="12"/>
      <c r="RZK21" s="12"/>
      <c r="RZL21" s="12"/>
      <c r="RZM21" s="12"/>
      <c r="RZN21" s="12"/>
      <c r="RZO21" s="12"/>
      <c r="RZP21" s="12"/>
      <c r="RZQ21" s="12"/>
      <c r="RZR21" s="12"/>
      <c r="RZS21" s="12"/>
      <c r="RZT21" s="12"/>
      <c r="RZU21" s="12"/>
      <c r="RZV21" s="12"/>
      <c r="RZW21" s="12"/>
      <c r="RZX21" s="12"/>
      <c r="RZY21" s="12"/>
      <c r="RZZ21" s="12"/>
      <c r="SAA21" s="12"/>
      <c r="SAB21" s="12"/>
      <c r="SAC21" s="12"/>
      <c r="SAD21" s="12"/>
      <c r="SAE21" s="12"/>
      <c r="SAF21" s="12"/>
      <c r="SAG21" s="12"/>
      <c r="SAH21" s="12"/>
      <c r="SAI21" s="12"/>
      <c r="SAJ21" s="12"/>
      <c r="SAK21" s="12"/>
      <c r="SAL21" s="12"/>
      <c r="SAM21" s="12"/>
      <c r="SAN21" s="12"/>
      <c r="SAO21" s="12"/>
      <c r="SAP21" s="12"/>
      <c r="SAQ21" s="12"/>
      <c r="SAR21" s="12"/>
      <c r="SAS21" s="12"/>
      <c r="SAT21" s="12"/>
      <c r="SAU21" s="12"/>
      <c r="SAV21" s="12"/>
      <c r="SAW21" s="12"/>
      <c r="SAX21" s="12"/>
      <c r="SAY21" s="12"/>
      <c r="SAZ21" s="12"/>
      <c r="SBA21" s="12"/>
      <c r="SBB21" s="12"/>
      <c r="SBC21" s="12"/>
      <c r="SBD21" s="12"/>
      <c r="SBE21" s="12"/>
      <c r="SBF21" s="12"/>
      <c r="SBG21" s="12"/>
      <c r="SBH21" s="12"/>
      <c r="SBI21" s="12"/>
      <c r="SBJ21" s="12"/>
      <c r="SBK21" s="12"/>
      <c r="SBL21" s="12"/>
      <c r="SBM21" s="12"/>
      <c r="SBN21" s="12"/>
      <c r="SBO21" s="12"/>
      <c r="SBP21" s="12"/>
      <c r="SBQ21" s="12"/>
      <c r="SBR21" s="12"/>
      <c r="SBS21" s="12"/>
      <c r="SBT21" s="12"/>
      <c r="SBU21" s="12"/>
      <c r="SBV21" s="12"/>
      <c r="SBW21" s="12"/>
      <c r="SBX21" s="12"/>
      <c r="SBY21" s="12"/>
      <c r="SBZ21" s="12"/>
      <c r="SCA21" s="12"/>
      <c r="SCB21" s="12"/>
      <c r="SCC21" s="12"/>
      <c r="SCD21" s="12"/>
      <c r="SCE21" s="12"/>
      <c r="SCF21" s="12"/>
      <c r="SCG21" s="12"/>
      <c r="SCH21" s="12"/>
      <c r="SCI21" s="12"/>
      <c r="SCJ21" s="12"/>
      <c r="SCK21" s="12"/>
      <c r="SCL21" s="12"/>
      <c r="SCM21" s="12"/>
      <c r="SCN21" s="12"/>
      <c r="SCO21" s="12"/>
      <c r="SCP21" s="12"/>
      <c r="SCQ21" s="12"/>
      <c r="SCR21" s="12"/>
      <c r="SCS21" s="12"/>
      <c r="SCT21" s="12"/>
      <c r="SCU21" s="12"/>
      <c r="SCV21" s="12"/>
      <c r="SCW21" s="12"/>
      <c r="SCX21" s="12"/>
      <c r="SCY21" s="12"/>
      <c r="SCZ21" s="12"/>
      <c r="SDA21" s="12"/>
      <c r="SDB21" s="12"/>
      <c r="SDC21" s="12"/>
      <c r="SDD21" s="12"/>
      <c r="SDE21" s="12"/>
      <c r="SDF21" s="12"/>
      <c r="SDG21" s="12"/>
      <c r="SDH21" s="12"/>
      <c r="SDI21" s="12"/>
      <c r="SDJ21" s="12"/>
      <c r="SDK21" s="12"/>
      <c r="SDL21" s="12"/>
      <c r="SDM21" s="12"/>
      <c r="SDN21" s="12"/>
      <c r="SDO21" s="12"/>
      <c r="SDP21" s="12"/>
      <c r="SDQ21" s="12"/>
      <c r="SDR21" s="12"/>
      <c r="SDS21" s="12"/>
      <c r="SDT21" s="12"/>
      <c r="SDU21" s="12"/>
      <c r="SDV21" s="12"/>
      <c r="SDW21" s="12"/>
      <c r="SDX21" s="12"/>
      <c r="SDY21" s="12"/>
      <c r="SDZ21" s="12"/>
      <c r="SEA21" s="12"/>
      <c r="SEB21" s="12"/>
      <c r="SEC21" s="12"/>
      <c r="SED21" s="12"/>
      <c r="SEE21" s="12"/>
      <c r="SEF21" s="12"/>
      <c r="SEG21" s="12"/>
      <c r="SEH21" s="12"/>
      <c r="SEI21" s="12"/>
      <c r="SEJ21" s="12"/>
      <c r="SEK21" s="12"/>
      <c r="SEL21" s="12"/>
      <c r="SEM21" s="12"/>
      <c r="SEN21" s="12"/>
      <c r="SEO21" s="12"/>
      <c r="SEP21" s="12"/>
      <c r="SEQ21" s="12"/>
      <c r="SER21" s="12"/>
      <c r="SES21" s="12"/>
      <c r="SET21" s="12"/>
      <c r="SEU21" s="12"/>
      <c r="SEV21" s="12"/>
      <c r="SEW21" s="12"/>
      <c r="SEX21" s="12"/>
      <c r="SEY21" s="12"/>
      <c r="SEZ21" s="12"/>
      <c r="SFA21" s="12"/>
      <c r="SFB21" s="12"/>
      <c r="SFC21" s="12"/>
      <c r="SFD21" s="12"/>
      <c r="SFE21" s="12"/>
      <c r="SFF21" s="12"/>
      <c r="SFG21" s="12"/>
      <c r="SFH21" s="12"/>
      <c r="SFI21" s="12"/>
      <c r="SFJ21" s="12"/>
      <c r="SFK21" s="12"/>
      <c r="SFL21" s="12"/>
      <c r="SFM21" s="12"/>
      <c r="SFN21" s="12"/>
      <c r="SFO21" s="12"/>
      <c r="SFP21" s="12"/>
      <c r="SFQ21" s="12"/>
      <c r="SFR21" s="12"/>
      <c r="SFS21" s="12"/>
      <c r="SFT21" s="12"/>
      <c r="SFU21" s="12"/>
      <c r="SFV21" s="12"/>
      <c r="SFW21" s="12"/>
      <c r="SFX21" s="12"/>
      <c r="SFY21" s="12"/>
      <c r="SFZ21" s="12"/>
      <c r="SGA21" s="12"/>
      <c r="SGB21" s="12"/>
      <c r="SGC21" s="12"/>
      <c r="SGD21" s="12"/>
      <c r="SGE21" s="12"/>
      <c r="SGF21" s="12"/>
      <c r="SGG21" s="12"/>
      <c r="SGH21" s="12"/>
      <c r="SGI21" s="12"/>
      <c r="SGJ21" s="12"/>
      <c r="SGK21" s="12"/>
      <c r="SGL21" s="12"/>
      <c r="SGM21" s="12"/>
      <c r="SGN21" s="12"/>
      <c r="SGO21" s="12"/>
      <c r="SGP21" s="12"/>
      <c r="SGQ21" s="12"/>
      <c r="SGR21" s="12"/>
      <c r="SGS21" s="12"/>
      <c r="SGT21" s="12"/>
      <c r="SGU21" s="12"/>
      <c r="SGV21" s="12"/>
      <c r="SGW21" s="12"/>
      <c r="SGX21" s="12"/>
      <c r="SGY21" s="12"/>
      <c r="SGZ21" s="12"/>
      <c r="SHA21" s="12"/>
      <c r="SHB21" s="12"/>
      <c r="SHC21" s="12"/>
      <c r="SHD21" s="12"/>
      <c r="SHE21" s="12"/>
      <c r="SHF21" s="12"/>
      <c r="SHG21" s="12"/>
      <c r="SHH21" s="12"/>
      <c r="SHI21" s="12"/>
      <c r="SHJ21" s="12"/>
      <c r="SHK21" s="12"/>
      <c r="SHL21" s="12"/>
      <c r="SHM21" s="12"/>
      <c r="SHN21" s="12"/>
      <c r="SHO21" s="12"/>
      <c r="SHP21" s="12"/>
      <c r="SHQ21" s="12"/>
      <c r="SHR21" s="12"/>
      <c r="SHS21" s="12"/>
      <c r="SHT21" s="12"/>
      <c r="SHU21" s="12"/>
      <c r="SHV21" s="12"/>
      <c r="SHW21" s="12"/>
      <c r="SHX21" s="12"/>
      <c r="SHY21" s="12"/>
      <c r="SHZ21" s="12"/>
      <c r="SIA21" s="12"/>
      <c r="SIB21" s="12"/>
      <c r="SIC21" s="12"/>
      <c r="SID21" s="12"/>
      <c r="SIE21" s="12"/>
      <c r="SIF21" s="12"/>
      <c r="SIG21" s="12"/>
      <c r="SIH21" s="12"/>
      <c r="SII21" s="12"/>
      <c r="SIJ21" s="12"/>
      <c r="SIK21" s="12"/>
      <c r="SIL21" s="12"/>
      <c r="SIM21" s="12"/>
      <c r="SIN21" s="12"/>
      <c r="SIO21" s="12"/>
      <c r="SIP21" s="12"/>
      <c r="SIQ21" s="12"/>
      <c r="SIR21" s="12"/>
      <c r="SIS21" s="12"/>
      <c r="SIT21" s="12"/>
      <c r="SIU21" s="12"/>
      <c r="SIV21" s="12"/>
      <c r="SIW21" s="12"/>
      <c r="SIX21" s="12"/>
      <c r="SIY21" s="12"/>
      <c r="SIZ21" s="12"/>
      <c r="SJA21" s="12"/>
      <c r="SJB21" s="12"/>
      <c r="SJC21" s="12"/>
      <c r="SJD21" s="12"/>
      <c r="SJE21" s="12"/>
      <c r="SJF21" s="12"/>
      <c r="SJG21" s="12"/>
      <c r="SJH21" s="12"/>
      <c r="SJI21" s="12"/>
      <c r="SJJ21" s="12"/>
      <c r="SJK21" s="12"/>
      <c r="SJL21" s="12"/>
      <c r="SJM21" s="12"/>
      <c r="SJN21" s="12"/>
      <c r="SJO21" s="12"/>
      <c r="SJP21" s="12"/>
      <c r="SJQ21" s="12"/>
      <c r="SJR21" s="12"/>
      <c r="SJS21" s="12"/>
      <c r="SJT21" s="12"/>
      <c r="SJU21" s="12"/>
      <c r="SJV21" s="12"/>
      <c r="SJW21" s="12"/>
      <c r="SJX21" s="12"/>
      <c r="SJY21" s="12"/>
      <c r="SJZ21" s="12"/>
      <c r="SKA21" s="12"/>
      <c r="SKB21" s="12"/>
      <c r="SKC21" s="12"/>
      <c r="SKD21" s="12"/>
      <c r="SKE21" s="12"/>
      <c r="SKF21" s="12"/>
      <c r="SKG21" s="12"/>
      <c r="SKH21" s="12"/>
      <c r="SKI21" s="12"/>
      <c r="SKJ21" s="12"/>
      <c r="SKK21" s="12"/>
      <c r="SKL21" s="12"/>
      <c r="SKM21" s="12"/>
      <c r="SKN21" s="12"/>
      <c r="SKO21" s="12"/>
      <c r="SKP21" s="12"/>
      <c r="SKQ21" s="12"/>
      <c r="SKR21" s="12"/>
      <c r="SKS21" s="12"/>
      <c r="SKT21" s="12"/>
      <c r="SKU21" s="12"/>
      <c r="SKV21" s="12"/>
      <c r="SKW21" s="12"/>
      <c r="SKX21" s="12"/>
      <c r="SKY21" s="12"/>
      <c r="SKZ21" s="12"/>
      <c r="SLA21" s="12"/>
      <c r="SLB21" s="12"/>
      <c r="SLC21" s="12"/>
      <c r="SLD21" s="12"/>
      <c r="SLE21" s="12"/>
      <c r="SLF21" s="12"/>
      <c r="SLG21" s="12"/>
      <c r="SLH21" s="12"/>
      <c r="SLI21" s="12"/>
      <c r="SLJ21" s="12"/>
      <c r="SLK21" s="12"/>
      <c r="SLL21" s="12"/>
      <c r="SLM21" s="12"/>
      <c r="SLN21" s="12"/>
      <c r="SLO21" s="12"/>
      <c r="SLP21" s="12"/>
      <c r="SLQ21" s="12"/>
      <c r="SLR21" s="12"/>
      <c r="SLS21" s="12"/>
      <c r="SLT21" s="12"/>
      <c r="SLU21" s="12"/>
      <c r="SLV21" s="12"/>
      <c r="SLW21" s="12"/>
      <c r="SLX21" s="12"/>
      <c r="SLY21" s="12"/>
      <c r="SLZ21" s="12"/>
      <c r="SMA21" s="12"/>
      <c r="SMB21" s="12"/>
      <c r="SMC21" s="12"/>
      <c r="SMD21" s="12"/>
      <c r="SME21" s="12"/>
      <c r="SMF21" s="12"/>
      <c r="SMG21" s="12"/>
      <c r="SMH21" s="12"/>
      <c r="SMI21" s="12"/>
      <c r="SMJ21" s="12"/>
      <c r="SMK21" s="12"/>
      <c r="SML21" s="12"/>
      <c r="SMM21" s="12"/>
      <c r="SMN21" s="12"/>
      <c r="SMO21" s="12"/>
      <c r="SMP21" s="12"/>
      <c r="SMQ21" s="12"/>
      <c r="SMR21" s="12"/>
      <c r="SMS21" s="12"/>
      <c r="SMT21" s="12"/>
      <c r="SMU21" s="12"/>
      <c r="SMV21" s="12"/>
      <c r="SMW21" s="12"/>
      <c r="SMX21" s="12"/>
      <c r="SMY21" s="12"/>
      <c r="SMZ21" s="12"/>
      <c r="SNA21" s="12"/>
      <c r="SNB21" s="12"/>
      <c r="SNC21" s="12"/>
      <c r="SND21" s="12"/>
      <c r="SNE21" s="12"/>
      <c r="SNF21" s="12"/>
      <c r="SNG21" s="12"/>
      <c r="SNH21" s="12"/>
      <c r="SNI21" s="12"/>
      <c r="SNJ21" s="12"/>
      <c r="SNK21" s="12"/>
      <c r="SNL21" s="12"/>
      <c r="SNM21" s="12"/>
      <c r="SNN21" s="12"/>
      <c r="SNO21" s="12"/>
      <c r="SNP21" s="12"/>
      <c r="SNQ21" s="12"/>
      <c r="SNR21" s="12"/>
      <c r="SNS21" s="12"/>
      <c r="SNT21" s="12"/>
      <c r="SNU21" s="12"/>
      <c r="SNV21" s="12"/>
      <c r="SNW21" s="12"/>
      <c r="SNX21" s="12"/>
      <c r="SNY21" s="12"/>
      <c r="SNZ21" s="12"/>
      <c r="SOA21" s="12"/>
      <c r="SOB21" s="12"/>
      <c r="SOC21" s="12"/>
      <c r="SOD21" s="12"/>
      <c r="SOE21" s="12"/>
      <c r="SOF21" s="12"/>
      <c r="SOG21" s="12"/>
      <c r="SOH21" s="12"/>
      <c r="SOI21" s="12"/>
      <c r="SOJ21" s="12"/>
      <c r="SOK21" s="12"/>
      <c r="SOL21" s="12"/>
      <c r="SOM21" s="12"/>
      <c r="SON21" s="12"/>
      <c r="SOO21" s="12"/>
      <c r="SOP21" s="12"/>
      <c r="SOQ21" s="12"/>
      <c r="SOR21" s="12"/>
      <c r="SOS21" s="12"/>
      <c r="SOT21" s="12"/>
      <c r="SOU21" s="12"/>
      <c r="SOV21" s="12"/>
      <c r="SOW21" s="12"/>
      <c r="SOX21" s="12"/>
      <c r="SOY21" s="12"/>
      <c r="SOZ21" s="12"/>
      <c r="SPA21" s="12"/>
      <c r="SPB21" s="12"/>
      <c r="SPC21" s="12"/>
      <c r="SPD21" s="12"/>
      <c r="SPE21" s="12"/>
      <c r="SPF21" s="12"/>
      <c r="SPG21" s="12"/>
      <c r="SPH21" s="12"/>
      <c r="SPI21" s="12"/>
      <c r="SPJ21" s="12"/>
      <c r="SPK21" s="12"/>
      <c r="SPL21" s="12"/>
      <c r="SPM21" s="12"/>
      <c r="SPN21" s="12"/>
      <c r="SPO21" s="12"/>
      <c r="SPP21" s="12"/>
      <c r="SPQ21" s="12"/>
      <c r="SPR21" s="12"/>
      <c r="SPS21" s="12"/>
      <c r="SPT21" s="12"/>
      <c r="SPU21" s="12"/>
      <c r="SPV21" s="12"/>
      <c r="SPW21" s="12"/>
      <c r="SPX21" s="12"/>
      <c r="SPY21" s="12"/>
      <c r="SPZ21" s="12"/>
      <c r="SQA21" s="12"/>
      <c r="SQB21" s="12"/>
      <c r="SQC21" s="12"/>
      <c r="SQD21" s="12"/>
      <c r="SQE21" s="12"/>
      <c r="SQF21" s="12"/>
      <c r="SQG21" s="12"/>
      <c r="SQH21" s="12"/>
      <c r="SQI21" s="12"/>
      <c r="SQJ21" s="12"/>
      <c r="SQK21" s="12"/>
      <c r="SQL21" s="12"/>
      <c r="SQM21" s="12"/>
      <c r="SQN21" s="12"/>
      <c r="SQO21" s="12"/>
      <c r="SQP21" s="12"/>
      <c r="SQQ21" s="12"/>
      <c r="SQR21" s="12"/>
      <c r="SQS21" s="12"/>
      <c r="SQT21" s="12"/>
      <c r="SQU21" s="12"/>
      <c r="SQV21" s="12"/>
      <c r="SQW21" s="12"/>
      <c r="SQX21" s="12"/>
      <c r="SQY21" s="12"/>
      <c r="SQZ21" s="12"/>
      <c r="SRA21" s="12"/>
      <c r="SRB21" s="12"/>
      <c r="SRC21" s="12"/>
      <c r="SRD21" s="12"/>
      <c r="SRE21" s="12"/>
      <c r="SRF21" s="12"/>
      <c r="SRG21" s="12"/>
      <c r="SRH21" s="12"/>
      <c r="SRI21" s="12"/>
      <c r="SRJ21" s="12"/>
      <c r="SRK21" s="12"/>
      <c r="SRL21" s="12"/>
      <c r="SRM21" s="12"/>
      <c r="SRN21" s="12"/>
      <c r="SRO21" s="12"/>
      <c r="SRP21" s="12"/>
      <c r="SRQ21" s="12"/>
      <c r="SRR21" s="12"/>
      <c r="SRS21" s="12"/>
      <c r="SRT21" s="12"/>
      <c r="SRU21" s="12"/>
      <c r="SRV21" s="12"/>
      <c r="SRW21" s="12"/>
      <c r="SRX21" s="12"/>
      <c r="SRY21" s="12"/>
      <c r="SRZ21" s="12"/>
      <c r="SSA21" s="12"/>
      <c r="SSB21" s="12"/>
      <c r="SSC21" s="12"/>
      <c r="SSD21" s="12"/>
      <c r="SSE21" s="12"/>
      <c r="SSF21" s="12"/>
      <c r="SSG21" s="12"/>
      <c r="SSH21" s="12"/>
      <c r="SSI21" s="12"/>
      <c r="SSJ21" s="12"/>
      <c r="SSK21" s="12"/>
      <c r="SSL21" s="12"/>
      <c r="SSM21" s="12"/>
      <c r="SSN21" s="12"/>
      <c r="SSO21" s="12"/>
      <c r="SSP21" s="12"/>
      <c r="SSQ21" s="12"/>
      <c r="SSR21" s="12"/>
      <c r="SSS21" s="12"/>
      <c r="SST21" s="12"/>
      <c r="SSU21" s="12"/>
      <c r="SSV21" s="12"/>
      <c r="SSW21" s="12"/>
      <c r="SSX21" s="12"/>
      <c r="SSY21" s="12"/>
      <c r="SSZ21" s="12"/>
      <c r="STA21" s="12"/>
      <c r="STB21" s="12"/>
      <c r="STC21" s="12"/>
      <c r="STD21" s="12"/>
      <c r="STE21" s="12"/>
      <c r="STF21" s="12"/>
      <c r="STG21" s="12"/>
      <c r="STH21" s="12"/>
      <c r="STI21" s="12"/>
      <c r="STJ21" s="12"/>
      <c r="STK21" s="12"/>
      <c r="STL21" s="12"/>
      <c r="STM21" s="12"/>
      <c r="STN21" s="12"/>
      <c r="STO21" s="12"/>
      <c r="STP21" s="12"/>
      <c r="STQ21" s="12"/>
      <c r="STR21" s="12"/>
      <c r="STS21" s="12"/>
      <c r="STT21" s="12"/>
      <c r="STU21" s="12"/>
      <c r="STV21" s="12"/>
      <c r="STW21" s="12"/>
      <c r="STX21" s="12"/>
      <c r="STY21" s="12"/>
      <c r="STZ21" s="12"/>
      <c r="SUA21" s="12"/>
      <c r="SUB21" s="12"/>
      <c r="SUC21" s="12"/>
      <c r="SUD21" s="12"/>
      <c r="SUE21" s="12"/>
      <c r="SUF21" s="12"/>
      <c r="SUG21" s="12"/>
      <c r="SUH21" s="12"/>
      <c r="SUI21" s="12"/>
      <c r="SUJ21" s="12"/>
      <c r="SUK21" s="12"/>
      <c r="SUL21" s="12"/>
      <c r="SUM21" s="12"/>
      <c r="SUN21" s="12"/>
      <c r="SUO21" s="12"/>
      <c r="SUP21" s="12"/>
      <c r="SUQ21" s="12"/>
      <c r="SUR21" s="12"/>
      <c r="SUS21" s="12"/>
      <c r="SUT21" s="12"/>
      <c r="SUU21" s="12"/>
      <c r="SUV21" s="12"/>
      <c r="SUW21" s="12"/>
      <c r="SUX21" s="12"/>
      <c r="SUY21" s="12"/>
      <c r="SUZ21" s="12"/>
      <c r="SVA21" s="12"/>
      <c r="SVB21" s="12"/>
      <c r="SVC21" s="12"/>
      <c r="SVD21" s="12"/>
      <c r="SVE21" s="12"/>
      <c r="SVF21" s="12"/>
      <c r="SVG21" s="12"/>
      <c r="SVH21" s="12"/>
      <c r="SVI21" s="12"/>
      <c r="SVJ21" s="12"/>
      <c r="SVK21" s="12"/>
      <c r="SVL21" s="12"/>
      <c r="SVM21" s="12"/>
      <c r="SVN21" s="12"/>
      <c r="SVO21" s="12"/>
      <c r="SVP21" s="12"/>
      <c r="SVQ21" s="12"/>
      <c r="SVR21" s="12"/>
      <c r="SVS21" s="12"/>
      <c r="SVT21" s="12"/>
      <c r="SVU21" s="12"/>
      <c r="SVV21" s="12"/>
      <c r="SVW21" s="12"/>
      <c r="SVX21" s="12"/>
      <c r="SVY21" s="12"/>
      <c r="SVZ21" s="12"/>
      <c r="SWA21" s="12"/>
      <c r="SWB21" s="12"/>
      <c r="SWC21" s="12"/>
      <c r="SWD21" s="12"/>
      <c r="SWE21" s="12"/>
      <c r="SWF21" s="12"/>
      <c r="SWG21" s="12"/>
      <c r="SWH21" s="12"/>
      <c r="SWI21" s="12"/>
      <c r="SWJ21" s="12"/>
      <c r="SWK21" s="12"/>
      <c r="SWL21" s="12"/>
      <c r="SWM21" s="12"/>
      <c r="SWN21" s="12"/>
      <c r="SWO21" s="12"/>
      <c r="SWP21" s="12"/>
      <c r="SWQ21" s="12"/>
      <c r="SWR21" s="12"/>
      <c r="SWS21" s="12"/>
      <c r="SWT21" s="12"/>
      <c r="SWU21" s="12"/>
      <c r="SWV21" s="12"/>
      <c r="SWW21" s="12"/>
      <c r="SWX21" s="12"/>
      <c r="SWY21" s="12"/>
      <c r="SWZ21" s="12"/>
      <c r="SXA21" s="12"/>
      <c r="SXB21" s="12"/>
      <c r="SXC21" s="12"/>
      <c r="SXD21" s="12"/>
      <c r="SXE21" s="12"/>
      <c r="SXF21" s="12"/>
      <c r="SXG21" s="12"/>
      <c r="SXH21" s="12"/>
      <c r="SXI21" s="12"/>
      <c r="SXJ21" s="12"/>
      <c r="SXK21" s="12"/>
      <c r="SXL21" s="12"/>
      <c r="SXM21" s="12"/>
      <c r="SXN21" s="12"/>
      <c r="SXO21" s="12"/>
      <c r="SXP21" s="12"/>
      <c r="SXQ21" s="12"/>
      <c r="SXR21" s="12"/>
      <c r="SXS21" s="12"/>
      <c r="SXT21" s="12"/>
      <c r="SXU21" s="12"/>
      <c r="SXV21" s="12"/>
      <c r="SXW21" s="12"/>
      <c r="SXX21" s="12"/>
      <c r="SXY21" s="12"/>
      <c r="SXZ21" s="12"/>
      <c r="SYA21" s="12"/>
      <c r="SYB21" s="12"/>
      <c r="SYC21" s="12"/>
      <c r="SYD21" s="12"/>
      <c r="SYE21" s="12"/>
      <c r="SYF21" s="12"/>
      <c r="SYG21" s="12"/>
      <c r="SYH21" s="12"/>
      <c r="SYI21" s="12"/>
      <c r="SYJ21" s="12"/>
      <c r="SYK21" s="12"/>
      <c r="SYL21" s="12"/>
      <c r="SYM21" s="12"/>
      <c r="SYN21" s="12"/>
      <c r="SYO21" s="12"/>
      <c r="SYP21" s="12"/>
      <c r="SYQ21" s="12"/>
      <c r="SYR21" s="12"/>
      <c r="SYS21" s="12"/>
      <c r="SYT21" s="12"/>
      <c r="SYU21" s="12"/>
      <c r="SYV21" s="12"/>
      <c r="SYW21" s="12"/>
      <c r="SYX21" s="12"/>
      <c r="SYY21" s="12"/>
      <c r="SYZ21" s="12"/>
      <c r="SZA21" s="12"/>
      <c r="SZB21" s="12"/>
      <c r="SZC21" s="12"/>
      <c r="SZD21" s="12"/>
      <c r="SZE21" s="12"/>
      <c r="SZF21" s="12"/>
      <c r="SZG21" s="12"/>
      <c r="SZH21" s="12"/>
      <c r="SZI21" s="12"/>
      <c r="SZJ21" s="12"/>
      <c r="SZK21" s="12"/>
      <c r="SZL21" s="12"/>
      <c r="SZM21" s="12"/>
      <c r="SZN21" s="12"/>
      <c r="SZO21" s="12"/>
      <c r="SZP21" s="12"/>
      <c r="SZQ21" s="12"/>
      <c r="SZR21" s="12"/>
      <c r="SZS21" s="12"/>
      <c r="SZT21" s="12"/>
      <c r="SZU21" s="12"/>
      <c r="SZV21" s="12"/>
      <c r="SZW21" s="12"/>
      <c r="SZX21" s="12"/>
      <c r="SZY21" s="12"/>
      <c r="SZZ21" s="12"/>
      <c r="TAA21" s="12"/>
      <c r="TAB21" s="12"/>
      <c r="TAC21" s="12"/>
      <c r="TAD21" s="12"/>
      <c r="TAE21" s="12"/>
      <c r="TAF21" s="12"/>
      <c r="TAG21" s="12"/>
      <c r="TAH21" s="12"/>
      <c r="TAI21" s="12"/>
      <c r="TAJ21" s="12"/>
      <c r="TAK21" s="12"/>
      <c r="TAL21" s="12"/>
      <c r="TAM21" s="12"/>
      <c r="TAN21" s="12"/>
      <c r="TAO21" s="12"/>
      <c r="TAP21" s="12"/>
      <c r="TAQ21" s="12"/>
      <c r="TAR21" s="12"/>
      <c r="TAS21" s="12"/>
      <c r="TAT21" s="12"/>
      <c r="TAU21" s="12"/>
      <c r="TAV21" s="12"/>
      <c r="TAW21" s="12"/>
      <c r="TAX21" s="12"/>
      <c r="TAY21" s="12"/>
      <c r="TAZ21" s="12"/>
      <c r="TBA21" s="12"/>
      <c r="TBB21" s="12"/>
      <c r="TBC21" s="12"/>
      <c r="TBD21" s="12"/>
      <c r="TBE21" s="12"/>
      <c r="TBF21" s="12"/>
      <c r="TBG21" s="12"/>
      <c r="TBH21" s="12"/>
      <c r="TBI21" s="12"/>
      <c r="TBJ21" s="12"/>
      <c r="TBK21" s="12"/>
      <c r="TBL21" s="12"/>
      <c r="TBM21" s="12"/>
      <c r="TBN21" s="12"/>
      <c r="TBO21" s="12"/>
      <c r="TBP21" s="12"/>
      <c r="TBQ21" s="12"/>
      <c r="TBR21" s="12"/>
      <c r="TBS21" s="12"/>
      <c r="TBT21" s="12"/>
      <c r="TBU21" s="12"/>
      <c r="TBV21" s="12"/>
      <c r="TBW21" s="12"/>
      <c r="TBX21" s="12"/>
      <c r="TBY21" s="12"/>
      <c r="TBZ21" s="12"/>
      <c r="TCA21" s="12"/>
      <c r="TCB21" s="12"/>
      <c r="TCC21" s="12"/>
      <c r="TCD21" s="12"/>
      <c r="TCE21" s="12"/>
      <c r="TCF21" s="12"/>
      <c r="TCG21" s="12"/>
      <c r="TCH21" s="12"/>
      <c r="TCI21" s="12"/>
      <c r="TCJ21" s="12"/>
      <c r="TCK21" s="12"/>
      <c r="TCL21" s="12"/>
      <c r="TCM21" s="12"/>
      <c r="TCN21" s="12"/>
      <c r="TCO21" s="12"/>
      <c r="TCP21" s="12"/>
      <c r="TCQ21" s="12"/>
      <c r="TCR21" s="12"/>
      <c r="TCS21" s="12"/>
      <c r="TCT21" s="12"/>
      <c r="TCU21" s="12"/>
      <c r="TCV21" s="12"/>
      <c r="TCW21" s="12"/>
      <c r="TCX21" s="12"/>
      <c r="TCY21" s="12"/>
      <c r="TCZ21" s="12"/>
      <c r="TDA21" s="12"/>
      <c r="TDB21" s="12"/>
      <c r="TDC21" s="12"/>
      <c r="TDD21" s="12"/>
      <c r="TDE21" s="12"/>
      <c r="TDF21" s="12"/>
      <c r="TDG21" s="12"/>
      <c r="TDH21" s="12"/>
      <c r="TDI21" s="12"/>
      <c r="TDJ21" s="12"/>
      <c r="TDK21" s="12"/>
      <c r="TDL21" s="12"/>
      <c r="TDM21" s="12"/>
      <c r="TDN21" s="12"/>
      <c r="TDO21" s="12"/>
      <c r="TDP21" s="12"/>
      <c r="TDQ21" s="12"/>
      <c r="TDR21" s="12"/>
      <c r="TDS21" s="12"/>
      <c r="TDT21" s="12"/>
      <c r="TDU21" s="12"/>
      <c r="TDV21" s="12"/>
      <c r="TDW21" s="12"/>
      <c r="TDX21" s="12"/>
      <c r="TDY21" s="12"/>
      <c r="TDZ21" s="12"/>
      <c r="TEA21" s="12"/>
      <c r="TEB21" s="12"/>
      <c r="TEC21" s="12"/>
      <c r="TED21" s="12"/>
      <c r="TEE21" s="12"/>
      <c r="TEF21" s="12"/>
      <c r="TEG21" s="12"/>
      <c r="TEH21" s="12"/>
      <c r="TEI21" s="12"/>
      <c r="TEJ21" s="12"/>
      <c r="TEK21" s="12"/>
      <c r="TEL21" s="12"/>
      <c r="TEM21" s="12"/>
      <c r="TEN21" s="12"/>
      <c r="TEO21" s="12"/>
      <c r="TEP21" s="12"/>
      <c r="TEQ21" s="12"/>
      <c r="TER21" s="12"/>
      <c r="TES21" s="12"/>
      <c r="TET21" s="12"/>
      <c r="TEU21" s="12"/>
      <c r="TEV21" s="12"/>
      <c r="TEW21" s="12"/>
      <c r="TEX21" s="12"/>
      <c r="TEY21" s="12"/>
      <c r="TEZ21" s="12"/>
      <c r="TFA21" s="12"/>
      <c r="TFB21" s="12"/>
      <c r="TFC21" s="12"/>
      <c r="TFD21" s="12"/>
      <c r="TFE21" s="12"/>
      <c r="TFF21" s="12"/>
      <c r="TFG21" s="12"/>
      <c r="TFH21" s="12"/>
      <c r="TFI21" s="12"/>
      <c r="TFJ21" s="12"/>
      <c r="TFK21" s="12"/>
      <c r="TFL21" s="12"/>
      <c r="TFM21" s="12"/>
      <c r="TFN21" s="12"/>
      <c r="TFO21" s="12"/>
      <c r="TFP21" s="12"/>
      <c r="TFQ21" s="12"/>
      <c r="TFR21" s="12"/>
      <c r="TFS21" s="12"/>
      <c r="TFT21" s="12"/>
      <c r="TFU21" s="12"/>
      <c r="TFV21" s="12"/>
      <c r="TFW21" s="12"/>
      <c r="TFX21" s="12"/>
      <c r="TFY21" s="12"/>
      <c r="TFZ21" s="12"/>
      <c r="TGA21" s="12"/>
      <c r="TGB21" s="12"/>
      <c r="TGC21" s="12"/>
      <c r="TGD21" s="12"/>
      <c r="TGE21" s="12"/>
      <c r="TGF21" s="12"/>
      <c r="TGG21" s="12"/>
      <c r="TGH21" s="12"/>
      <c r="TGI21" s="12"/>
      <c r="TGJ21" s="12"/>
      <c r="TGK21" s="12"/>
      <c r="TGL21" s="12"/>
      <c r="TGM21" s="12"/>
      <c r="TGN21" s="12"/>
      <c r="TGO21" s="12"/>
      <c r="TGP21" s="12"/>
      <c r="TGQ21" s="12"/>
      <c r="TGR21" s="12"/>
      <c r="TGS21" s="12"/>
      <c r="TGT21" s="12"/>
      <c r="TGU21" s="12"/>
      <c r="TGV21" s="12"/>
      <c r="TGW21" s="12"/>
      <c r="TGX21" s="12"/>
      <c r="TGY21" s="12"/>
      <c r="TGZ21" s="12"/>
      <c r="THA21" s="12"/>
      <c r="THB21" s="12"/>
      <c r="THC21" s="12"/>
      <c r="THD21" s="12"/>
      <c r="THE21" s="12"/>
      <c r="THF21" s="12"/>
      <c r="THG21" s="12"/>
      <c r="THH21" s="12"/>
      <c r="THI21" s="12"/>
      <c r="THJ21" s="12"/>
      <c r="THK21" s="12"/>
      <c r="THL21" s="12"/>
      <c r="THM21" s="12"/>
      <c r="THN21" s="12"/>
      <c r="THO21" s="12"/>
      <c r="THP21" s="12"/>
      <c r="THQ21" s="12"/>
      <c r="THR21" s="12"/>
      <c r="THS21" s="12"/>
      <c r="THT21" s="12"/>
      <c r="THU21" s="12"/>
      <c r="THV21" s="12"/>
      <c r="THW21" s="12"/>
      <c r="THX21" s="12"/>
      <c r="THY21" s="12"/>
      <c r="THZ21" s="12"/>
      <c r="TIA21" s="12"/>
      <c r="TIB21" s="12"/>
      <c r="TIC21" s="12"/>
      <c r="TID21" s="12"/>
      <c r="TIE21" s="12"/>
      <c r="TIF21" s="12"/>
      <c r="TIG21" s="12"/>
      <c r="TIH21" s="12"/>
      <c r="TII21" s="12"/>
      <c r="TIJ21" s="12"/>
      <c r="TIK21" s="12"/>
      <c r="TIL21" s="12"/>
      <c r="TIM21" s="12"/>
      <c r="TIN21" s="12"/>
      <c r="TIO21" s="12"/>
      <c r="TIP21" s="12"/>
      <c r="TIQ21" s="12"/>
      <c r="TIR21" s="12"/>
      <c r="TIS21" s="12"/>
      <c r="TIT21" s="12"/>
      <c r="TIU21" s="12"/>
      <c r="TIV21" s="12"/>
      <c r="TIW21" s="12"/>
      <c r="TIX21" s="12"/>
      <c r="TIY21" s="12"/>
      <c r="TIZ21" s="12"/>
      <c r="TJA21" s="12"/>
      <c r="TJB21" s="12"/>
      <c r="TJC21" s="12"/>
      <c r="TJD21" s="12"/>
      <c r="TJE21" s="12"/>
      <c r="TJF21" s="12"/>
      <c r="TJG21" s="12"/>
      <c r="TJH21" s="12"/>
      <c r="TJI21" s="12"/>
      <c r="TJJ21" s="12"/>
      <c r="TJK21" s="12"/>
      <c r="TJL21" s="12"/>
      <c r="TJM21" s="12"/>
      <c r="TJN21" s="12"/>
      <c r="TJO21" s="12"/>
      <c r="TJP21" s="12"/>
      <c r="TJQ21" s="12"/>
      <c r="TJR21" s="12"/>
      <c r="TJS21" s="12"/>
      <c r="TJT21" s="12"/>
      <c r="TJU21" s="12"/>
      <c r="TJV21" s="12"/>
      <c r="TJW21" s="12"/>
      <c r="TJX21" s="12"/>
      <c r="TJY21" s="12"/>
      <c r="TJZ21" s="12"/>
      <c r="TKA21" s="12"/>
      <c r="TKB21" s="12"/>
      <c r="TKC21" s="12"/>
      <c r="TKD21" s="12"/>
      <c r="TKE21" s="12"/>
      <c r="TKF21" s="12"/>
      <c r="TKG21" s="12"/>
      <c r="TKH21" s="12"/>
      <c r="TKI21" s="12"/>
      <c r="TKJ21" s="12"/>
      <c r="TKK21" s="12"/>
      <c r="TKL21" s="12"/>
      <c r="TKM21" s="12"/>
      <c r="TKN21" s="12"/>
      <c r="TKO21" s="12"/>
      <c r="TKP21" s="12"/>
      <c r="TKQ21" s="12"/>
      <c r="TKR21" s="12"/>
      <c r="TKS21" s="12"/>
      <c r="TKT21" s="12"/>
      <c r="TKU21" s="12"/>
      <c r="TKV21" s="12"/>
      <c r="TKW21" s="12"/>
      <c r="TKX21" s="12"/>
      <c r="TKY21" s="12"/>
      <c r="TKZ21" s="12"/>
      <c r="TLA21" s="12"/>
      <c r="TLB21" s="12"/>
      <c r="TLC21" s="12"/>
      <c r="TLD21" s="12"/>
      <c r="TLE21" s="12"/>
      <c r="TLF21" s="12"/>
      <c r="TLG21" s="12"/>
      <c r="TLH21" s="12"/>
      <c r="TLI21" s="12"/>
      <c r="TLJ21" s="12"/>
      <c r="TLK21" s="12"/>
      <c r="TLL21" s="12"/>
      <c r="TLM21" s="12"/>
      <c r="TLN21" s="12"/>
      <c r="TLO21" s="12"/>
      <c r="TLP21" s="12"/>
      <c r="TLQ21" s="12"/>
      <c r="TLR21" s="12"/>
      <c r="TLS21" s="12"/>
      <c r="TLT21" s="12"/>
      <c r="TLU21" s="12"/>
      <c r="TLV21" s="12"/>
      <c r="TLW21" s="12"/>
      <c r="TLX21" s="12"/>
      <c r="TLY21" s="12"/>
      <c r="TLZ21" s="12"/>
      <c r="TMA21" s="12"/>
      <c r="TMB21" s="12"/>
      <c r="TMC21" s="12"/>
      <c r="TMD21" s="12"/>
      <c r="TME21" s="12"/>
      <c r="TMF21" s="12"/>
      <c r="TMG21" s="12"/>
      <c r="TMH21" s="12"/>
      <c r="TMI21" s="12"/>
      <c r="TMJ21" s="12"/>
      <c r="TMK21" s="12"/>
      <c r="TML21" s="12"/>
      <c r="TMM21" s="12"/>
      <c r="TMN21" s="12"/>
      <c r="TMO21" s="12"/>
      <c r="TMP21" s="12"/>
      <c r="TMQ21" s="12"/>
      <c r="TMR21" s="12"/>
      <c r="TMS21" s="12"/>
      <c r="TMT21" s="12"/>
      <c r="TMU21" s="12"/>
      <c r="TMV21" s="12"/>
      <c r="TMW21" s="12"/>
      <c r="TMX21" s="12"/>
      <c r="TMY21" s="12"/>
      <c r="TMZ21" s="12"/>
      <c r="TNA21" s="12"/>
      <c r="TNB21" s="12"/>
      <c r="TNC21" s="12"/>
      <c r="TND21" s="12"/>
      <c r="TNE21" s="12"/>
      <c r="TNF21" s="12"/>
      <c r="TNG21" s="12"/>
      <c r="TNH21" s="12"/>
      <c r="TNI21" s="12"/>
      <c r="TNJ21" s="12"/>
      <c r="TNK21" s="12"/>
      <c r="TNL21" s="12"/>
      <c r="TNM21" s="12"/>
      <c r="TNN21" s="12"/>
      <c r="TNO21" s="12"/>
      <c r="TNP21" s="12"/>
      <c r="TNQ21" s="12"/>
      <c r="TNR21" s="12"/>
      <c r="TNS21" s="12"/>
      <c r="TNT21" s="12"/>
      <c r="TNU21" s="12"/>
      <c r="TNV21" s="12"/>
      <c r="TNW21" s="12"/>
      <c r="TNX21" s="12"/>
      <c r="TNY21" s="12"/>
      <c r="TNZ21" s="12"/>
      <c r="TOA21" s="12"/>
      <c r="TOB21" s="12"/>
      <c r="TOC21" s="12"/>
      <c r="TOD21" s="12"/>
      <c r="TOE21" s="12"/>
      <c r="TOF21" s="12"/>
      <c r="TOG21" s="12"/>
      <c r="TOH21" s="12"/>
      <c r="TOI21" s="12"/>
      <c r="TOJ21" s="12"/>
      <c r="TOK21" s="12"/>
      <c r="TOL21" s="12"/>
      <c r="TOM21" s="12"/>
      <c r="TON21" s="12"/>
      <c r="TOO21" s="12"/>
      <c r="TOP21" s="12"/>
      <c r="TOQ21" s="12"/>
      <c r="TOR21" s="12"/>
      <c r="TOS21" s="12"/>
      <c r="TOT21" s="12"/>
      <c r="TOU21" s="12"/>
      <c r="TOV21" s="12"/>
      <c r="TOW21" s="12"/>
      <c r="TOX21" s="12"/>
      <c r="TOY21" s="12"/>
      <c r="TOZ21" s="12"/>
      <c r="TPA21" s="12"/>
      <c r="TPB21" s="12"/>
      <c r="TPC21" s="12"/>
      <c r="TPD21" s="12"/>
      <c r="TPE21" s="12"/>
      <c r="TPF21" s="12"/>
      <c r="TPG21" s="12"/>
      <c r="TPH21" s="12"/>
      <c r="TPI21" s="12"/>
      <c r="TPJ21" s="12"/>
      <c r="TPK21" s="12"/>
      <c r="TPL21" s="12"/>
      <c r="TPM21" s="12"/>
      <c r="TPN21" s="12"/>
      <c r="TPO21" s="12"/>
      <c r="TPP21" s="12"/>
      <c r="TPQ21" s="12"/>
      <c r="TPR21" s="12"/>
      <c r="TPS21" s="12"/>
      <c r="TPT21" s="12"/>
      <c r="TPU21" s="12"/>
      <c r="TPV21" s="12"/>
      <c r="TPW21" s="12"/>
      <c r="TPX21" s="12"/>
      <c r="TPY21" s="12"/>
      <c r="TPZ21" s="12"/>
      <c r="TQA21" s="12"/>
      <c r="TQB21" s="12"/>
      <c r="TQC21" s="12"/>
      <c r="TQD21" s="12"/>
      <c r="TQE21" s="12"/>
      <c r="TQF21" s="12"/>
      <c r="TQG21" s="12"/>
      <c r="TQH21" s="12"/>
      <c r="TQI21" s="12"/>
      <c r="TQJ21" s="12"/>
      <c r="TQK21" s="12"/>
      <c r="TQL21" s="12"/>
      <c r="TQM21" s="12"/>
      <c r="TQN21" s="12"/>
      <c r="TQO21" s="12"/>
      <c r="TQP21" s="12"/>
      <c r="TQQ21" s="12"/>
      <c r="TQR21" s="12"/>
      <c r="TQS21" s="12"/>
      <c r="TQT21" s="12"/>
      <c r="TQU21" s="12"/>
      <c r="TQV21" s="12"/>
      <c r="TQW21" s="12"/>
      <c r="TQX21" s="12"/>
      <c r="TQY21" s="12"/>
      <c r="TQZ21" s="12"/>
      <c r="TRA21" s="12"/>
      <c r="TRB21" s="12"/>
      <c r="TRC21" s="12"/>
      <c r="TRD21" s="12"/>
      <c r="TRE21" s="12"/>
      <c r="TRF21" s="12"/>
      <c r="TRG21" s="12"/>
      <c r="TRH21" s="12"/>
      <c r="TRI21" s="12"/>
      <c r="TRJ21" s="12"/>
      <c r="TRK21" s="12"/>
      <c r="TRL21" s="12"/>
      <c r="TRM21" s="12"/>
      <c r="TRN21" s="12"/>
      <c r="TRO21" s="12"/>
      <c r="TRP21" s="12"/>
      <c r="TRQ21" s="12"/>
      <c r="TRR21" s="12"/>
      <c r="TRS21" s="12"/>
      <c r="TRT21" s="12"/>
      <c r="TRU21" s="12"/>
      <c r="TRV21" s="12"/>
      <c r="TRW21" s="12"/>
      <c r="TRX21" s="12"/>
      <c r="TRY21" s="12"/>
      <c r="TRZ21" s="12"/>
      <c r="TSA21" s="12"/>
      <c r="TSB21" s="12"/>
      <c r="TSC21" s="12"/>
      <c r="TSD21" s="12"/>
      <c r="TSE21" s="12"/>
      <c r="TSF21" s="12"/>
      <c r="TSG21" s="12"/>
      <c r="TSH21" s="12"/>
      <c r="TSI21" s="12"/>
      <c r="TSJ21" s="12"/>
      <c r="TSK21" s="12"/>
      <c r="TSL21" s="12"/>
      <c r="TSM21" s="12"/>
      <c r="TSN21" s="12"/>
      <c r="TSO21" s="12"/>
      <c r="TSP21" s="12"/>
      <c r="TSQ21" s="12"/>
      <c r="TSR21" s="12"/>
      <c r="TSS21" s="12"/>
      <c r="TST21" s="12"/>
      <c r="TSU21" s="12"/>
      <c r="TSV21" s="12"/>
      <c r="TSW21" s="12"/>
      <c r="TSX21" s="12"/>
      <c r="TSY21" s="12"/>
      <c r="TSZ21" s="12"/>
      <c r="TTA21" s="12"/>
      <c r="TTB21" s="12"/>
      <c r="TTC21" s="12"/>
      <c r="TTD21" s="12"/>
      <c r="TTE21" s="12"/>
      <c r="TTF21" s="12"/>
      <c r="TTG21" s="12"/>
      <c r="TTH21" s="12"/>
      <c r="TTI21" s="12"/>
      <c r="TTJ21" s="12"/>
      <c r="TTK21" s="12"/>
      <c r="TTL21" s="12"/>
      <c r="TTM21" s="12"/>
      <c r="TTN21" s="12"/>
      <c r="TTO21" s="12"/>
      <c r="TTP21" s="12"/>
      <c r="TTQ21" s="12"/>
      <c r="TTR21" s="12"/>
      <c r="TTS21" s="12"/>
      <c r="TTT21" s="12"/>
      <c r="TTU21" s="12"/>
      <c r="TTV21" s="12"/>
      <c r="TTW21" s="12"/>
      <c r="TTX21" s="12"/>
      <c r="TTY21" s="12"/>
      <c r="TTZ21" s="12"/>
      <c r="TUA21" s="12"/>
      <c r="TUB21" s="12"/>
      <c r="TUC21" s="12"/>
      <c r="TUD21" s="12"/>
      <c r="TUE21" s="12"/>
      <c r="TUF21" s="12"/>
      <c r="TUG21" s="12"/>
      <c r="TUH21" s="12"/>
      <c r="TUI21" s="12"/>
      <c r="TUJ21" s="12"/>
      <c r="TUK21" s="12"/>
      <c r="TUL21" s="12"/>
      <c r="TUM21" s="12"/>
      <c r="TUN21" s="12"/>
      <c r="TUO21" s="12"/>
      <c r="TUP21" s="12"/>
      <c r="TUQ21" s="12"/>
      <c r="TUR21" s="12"/>
      <c r="TUS21" s="12"/>
      <c r="TUT21" s="12"/>
      <c r="TUU21" s="12"/>
      <c r="TUV21" s="12"/>
      <c r="TUW21" s="12"/>
      <c r="TUX21" s="12"/>
      <c r="TUY21" s="12"/>
      <c r="TUZ21" s="12"/>
      <c r="TVA21" s="12"/>
      <c r="TVB21" s="12"/>
      <c r="TVC21" s="12"/>
      <c r="TVD21" s="12"/>
      <c r="TVE21" s="12"/>
      <c r="TVF21" s="12"/>
      <c r="TVG21" s="12"/>
      <c r="TVH21" s="12"/>
      <c r="TVI21" s="12"/>
      <c r="TVJ21" s="12"/>
      <c r="TVK21" s="12"/>
      <c r="TVL21" s="12"/>
      <c r="TVM21" s="12"/>
      <c r="TVN21" s="12"/>
      <c r="TVO21" s="12"/>
      <c r="TVP21" s="12"/>
      <c r="TVQ21" s="12"/>
      <c r="TVR21" s="12"/>
      <c r="TVS21" s="12"/>
      <c r="TVT21" s="12"/>
      <c r="TVU21" s="12"/>
      <c r="TVV21" s="12"/>
      <c r="TVW21" s="12"/>
      <c r="TVX21" s="12"/>
      <c r="TVY21" s="12"/>
      <c r="TVZ21" s="12"/>
      <c r="TWA21" s="12"/>
      <c r="TWB21" s="12"/>
      <c r="TWC21" s="12"/>
      <c r="TWD21" s="12"/>
      <c r="TWE21" s="12"/>
      <c r="TWF21" s="12"/>
      <c r="TWG21" s="12"/>
      <c r="TWH21" s="12"/>
      <c r="TWI21" s="12"/>
      <c r="TWJ21" s="12"/>
      <c r="TWK21" s="12"/>
      <c r="TWL21" s="12"/>
      <c r="TWM21" s="12"/>
      <c r="TWN21" s="12"/>
      <c r="TWO21" s="12"/>
      <c r="TWP21" s="12"/>
      <c r="TWQ21" s="12"/>
      <c r="TWR21" s="12"/>
      <c r="TWS21" s="12"/>
      <c r="TWT21" s="12"/>
      <c r="TWU21" s="12"/>
      <c r="TWV21" s="12"/>
      <c r="TWW21" s="12"/>
      <c r="TWX21" s="12"/>
      <c r="TWY21" s="12"/>
      <c r="TWZ21" s="12"/>
      <c r="TXA21" s="12"/>
      <c r="TXB21" s="12"/>
      <c r="TXC21" s="12"/>
      <c r="TXD21" s="12"/>
      <c r="TXE21" s="12"/>
      <c r="TXF21" s="12"/>
      <c r="TXG21" s="12"/>
      <c r="TXH21" s="12"/>
      <c r="TXI21" s="12"/>
      <c r="TXJ21" s="12"/>
      <c r="TXK21" s="12"/>
      <c r="TXL21" s="12"/>
      <c r="TXM21" s="12"/>
      <c r="TXN21" s="12"/>
      <c r="TXO21" s="12"/>
      <c r="TXP21" s="12"/>
      <c r="TXQ21" s="12"/>
      <c r="TXR21" s="12"/>
      <c r="TXS21" s="12"/>
      <c r="TXT21" s="12"/>
      <c r="TXU21" s="12"/>
      <c r="TXV21" s="12"/>
      <c r="TXW21" s="12"/>
      <c r="TXX21" s="12"/>
      <c r="TXY21" s="12"/>
      <c r="TXZ21" s="12"/>
      <c r="TYA21" s="12"/>
      <c r="TYB21" s="12"/>
      <c r="TYC21" s="12"/>
      <c r="TYD21" s="12"/>
      <c r="TYE21" s="12"/>
      <c r="TYF21" s="12"/>
      <c r="TYG21" s="12"/>
      <c r="TYH21" s="12"/>
      <c r="TYI21" s="12"/>
      <c r="TYJ21" s="12"/>
      <c r="TYK21" s="12"/>
      <c r="TYL21" s="12"/>
      <c r="TYM21" s="12"/>
      <c r="TYN21" s="12"/>
      <c r="TYO21" s="12"/>
      <c r="TYP21" s="12"/>
      <c r="TYQ21" s="12"/>
      <c r="TYR21" s="12"/>
      <c r="TYS21" s="12"/>
      <c r="TYT21" s="12"/>
      <c r="TYU21" s="12"/>
      <c r="TYV21" s="12"/>
      <c r="TYW21" s="12"/>
      <c r="TYX21" s="12"/>
      <c r="TYY21" s="12"/>
      <c r="TYZ21" s="12"/>
      <c r="TZA21" s="12"/>
      <c r="TZB21" s="12"/>
      <c r="TZC21" s="12"/>
      <c r="TZD21" s="12"/>
      <c r="TZE21" s="12"/>
      <c r="TZF21" s="12"/>
      <c r="TZG21" s="12"/>
      <c r="TZH21" s="12"/>
      <c r="TZI21" s="12"/>
      <c r="TZJ21" s="12"/>
      <c r="TZK21" s="12"/>
      <c r="TZL21" s="12"/>
      <c r="TZM21" s="12"/>
      <c r="TZN21" s="12"/>
      <c r="TZO21" s="12"/>
      <c r="TZP21" s="12"/>
      <c r="TZQ21" s="12"/>
      <c r="TZR21" s="12"/>
      <c r="TZS21" s="12"/>
      <c r="TZT21" s="12"/>
      <c r="TZU21" s="12"/>
      <c r="TZV21" s="12"/>
      <c r="TZW21" s="12"/>
      <c r="TZX21" s="12"/>
      <c r="TZY21" s="12"/>
      <c r="TZZ21" s="12"/>
      <c r="UAA21" s="12"/>
      <c r="UAB21" s="12"/>
      <c r="UAC21" s="12"/>
      <c r="UAD21" s="12"/>
      <c r="UAE21" s="12"/>
      <c r="UAF21" s="12"/>
      <c r="UAG21" s="12"/>
      <c r="UAH21" s="12"/>
      <c r="UAI21" s="12"/>
      <c r="UAJ21" s="12"/>
      <c r="UAK21" s="12"/>
      <c r="UAL21" s="12"/>
      <c r="UAM21" s="12"/>
      <c r="UAN21" s="12"/>
      <c r="UAO21" s="12"/>
      <c r="UAP21" s="12"/>
      <c r="UAQ21" s="12"/>
      <c r="UAR21" s="12"/>
      <c r="UAS21" s="12"/>
      <c r="UAT21" s="12"/>
      <c r="UAU21" s="12"/>
      <c r="UAV21" s="12"/>
      <c r="UAW21" s="12"/>
      <c r="UAX21" s="12"/>
      <c r="UAY21" s="12"/>
      <c r="UAZ21" s="12"/>
      <c r="UBA21" s="12"/>
      <c r="UBB21" s="12"/>
      <c r="UBC21" s="12"/>
      <c r="UBD21" s="12"/>
      <c r="UBE21" s="12"/>
      <c r="UBF21" s="12"/>
      <c r="UBG21" s="12"/>
      <c r="UBH21" s="12"/>
      <c r="UBI21" s="12"/>
      <c r="UBJ21" s="12"/>
      <c r="UBK21" s="12"/>
      <c r="UBL21" s="12"/>
      <c r="UBM21" s="12"/>
      <c r="UBN21" s="12"/>
      <c r="UBO21" s="12"/>
      <c r="UBP21" s="12"/>
      <c r="UBQ21" s="12"/>
      <c r="UBR21" s="12"/>
      <c r="UBS21" s="12"/>
      <c r="UBT21" s="12"/>
      <c r="UBU21" s="12"/>
      <c r="UBV21" s="12"/>
      <c r="UBW21" s="12"/>
      <c r="UBX21" s="12"/>
      <c r="UBY21" s="12"/>
      <c r="UBZ21" s="12"/>
      <c r="UCA21" s="12"/>
      <c r="UCB21" s="12"/>
      <c r="UCC21" s="12"/>
      <c r="UCD21" s="12"/>
      <c r="UCE21" s="12"/>
      <c r="UCF21" s="12"/>
      <c r="UCG21" s="12"/>
      <c r="UCH21" s="12"/>
      <c r="UCI21" s="12"/>
      <c r="UCJ21" s="12"/>
      <c r="UCK21" s="12"/>
      <c r="UCL21" s="12"/>
      <c r="UCM21" s="12"/>
      <c r="UCN21" s="12"/>
      <c r="UCO21" s="12"/>
      <c r="UCP21" s="12"/>
      <c r="UCQ21" s="12"/>
      <c r="UCR21" s="12"/>
      <c r="UCS21" s="12"/>
      <c r="UCT21" s="12"/>
      <c r="UCU21" s="12"/>
      <c r="UCV21" s="12"/>
      <c r="UCW21" s="12"/>
      <c r="UCX21" s="12"/>
      <c r="UCY21" s="12"/>
      <c r="UCZ21" s="12"/>
      <c r="UDA21" s="12"/>
      <c r="UDB21" s="12"/>
      <c r="UDC21" s="12"/>
      <c r="UDD21" s="12"/>
      <c r="UDE21" s="12"/>
      <c r="UDF21" s="12"/>
      <c r="UDG21" s="12"/>
      <c r="UDH21" s="12"/>
      <c r="UDI21" s="12"/>
      <c r="UDJ21" s="12"/>
      <c r="UDK21" s="12"/>
      <c r="UDL21" s="12"/>
      <c r="UDM21" s="12"/>
      <c r="UDN21" s="12"/>
      <c r="UDO21" s="12"/>
      <c r="UDP21" s="12"/>
      <c r="UDQ21" s="12"/>
      <c r="UDR21" s="12"/>
      <c r="UDS21" s="12"/>
      <c r="UDT21" s="12"/>
      <c r="UDU21" s="12"/>
      <c r="UDV21" s="12"/>
      <c r="UDW21" s="12"/>
      <c r="UDX21" s="12"/>
      <c r="UDY21" s="12"/>
      <c r="UDZ21" s="12"/>
      <c r="UEA21" s="12"/>
      <c r="UEB21" s="12"/>
      <c r="UEC21" s="12"/>
      <c r="UED21" s="12"/>
      <c r="UEE21" s="12"/>
      <c r="UEF21" s="12"/>
      <c r="UEG21" s="12"/>
      <c r="UEH21" s="12"/>
      <c r="UEI21" s="12"/>
      <c r="UEJ21" s="12"/>
      <c r="UEK21" s="12"/>
      <c r="UEL21" s="12"/>
      <c r="UEM21" s="12"/>
      <c r="UEN21" s="12"/>
      <c r="UEO21" s="12"/>
      <c r="UEP21" s="12"/>
      <c r="UEQ21" s="12"/>
      <c r="UER21" s="12"/>
      <c r="UES21" s="12"/>
      <c r="UET21" s="12"/>
      <c r="UEU21" s="12"/>
      <c r="UEV21" s="12"/>
      <c r="UEW21" s="12"/>
      <c r="UEX21" s="12"/>
      <c r="UEY21" s="12"/>
      <c r="UEZ21" s="12"/>
      <c r="UFA21" s="12"/>
      <c r="UFB21" s="12"/>
      <c r="UFC21" s="12"/>
      <c r="UFD21" s="12"/>
      <c r="UFE21" s="12"/>
      <c r="UFF21" s="12"/>
      <c r="UFG21" s="12"/>
      <c r="UFH21" s="12"/>
      <c r="UFI21" s="12"/>
      <c r="UFJ21" s="12"/>
      <c r="UFK21" s="12"/>
      <c r="UFL21" s="12"/>
      <c r="UFM21" s="12"/>
      <c r="UFN21" s="12"/>
      <c r="UFO21" s="12"/>
      <c r="UFP21" s="12"/>
      <c r="UFQ21" s="12"/>
      <c r="UFR21" s="12"/>
      <c r="UFS21" s="12"/>
      <c r="UFT21" s="12"/>
      <c r="UFU21" s="12"/>
      <c r="UFV21" s="12"/>
      <c r="UFW21" s="12"/>
      <c r="UFX21" s="12"/>
      <c r="UFY21" s="12"/>
      <c r="UFZ21" s="12"/>
      <c r="UGA21" s="12"/>
      <c r="UGB21" s="12"/>
      <c r="UGC21" s="12"/>
      <c r="UGD21" s="12"/>
      <c r="UGE21" s="12"/>
      <c r="UGF21" s="12"/>
      <c r="UGG21" s="12"/>
      <c r="UGH21" s="12"/>
      <c r="UGI21" s="12"/>
      <c r="UGJ21" s="12"/>
      <c r="UGK21" s="12"/>
      <c r="UGL21" s="12"/>
      <c r="UGM21" s="12"/>
      <c r="UGN21" s="12"/>
      <c r="UGO21" s="12"/>
      <c r="UGP21" s="12"/>
      <c r="UGQ21" s="12"/>
      <c r="UGR21" s="12"/>
      <c r="UGS21" s="12"/>
      <c r="UGT21" s="12"/>
      <c r="UGU21" s="12"/>
      <c r="UGV21" s="12"/>
      <c r="UGW21" s="12"/>
      <c r="UGX21" s="12"/>
      <c r="UGY21" s="12"/>
      <c r="UGZ21" s="12"/>
      <c r="UHA21" s="12"/>
      <c r="UHB21" s="12"/>
      <c r="UHC21" s="12"/>
      <c r="UHD21" s="12"/>
      <c r="UHE21" s="12"/>
      <c r="UHF21" s="12"/>
      <c r="UHG21" s="12"/>
      <c r="UHH21" s="12"/>
      <c r="UHI21" s="12"/>
      <c r="UHJ21" s="12"/>
      <c r="UHK21" s="12"/>
      <c r="UHL21" s="12"/>
      <c r="UHM21" s="12"/>
      <c r="UHN21" s="12"/>
      <c r="UHO21" s="12"/>
      <c r="UHP21" s="12"/>
      <c r="UHQ21" s="12"/>
      <c r="UHR21" s="12"/>
      <c r="UHS21" s="12"/>
      <c r="UHT21" s="12"/>
      <c r="UHU21" s="12"/>
      <c r="UHV21" s="12"/>
      <c r="UHW21" s="12"/>
      <c r="UHX21" s="12"/>
      <c r="UHY21" s="12"/>
      <c r="UHZ21" s="12"/>
      <c r="UIA21" s="12"/>
      <c r="UIB21" s="12"/>
      <c r="UIC21" s="12"/>
      <c r="UID21" s="12"/>
      <c r="UIE21" s="12"/>
      <c r="UIF21" s="12"/>
      <c r="UIG21" s="12"/>
      <c r="UIH21" s="12"/>
      <c r="UII21" s="12"/>
      <c r="UIJ21" s="12"/>
      <c r="UIK21" s="12"/>
      <c r="UIL21" s="12"/>
      <c r="UIM21" s="12"/>
      <c r="UIN21" s="12"/>
      <c r="UIO21" s="12"/>
      <c r="UIP21" s="12"/>
      <c r="UIQ21" s="12"/>
      <c r="UIR21" s="12"/>
      <c r="UIS21" s="12"/>
      <c r="UIT21" s="12"/>
      <c r="UIU21" s="12"/>
      <c r="UIV21" s="12"/>
      <c r="UIW21" s="12"/>
      <c r="UIX21" s="12"/>
      <c r="UIY21" s="12"/>
      <c r="UIZ21" s="12"/>
      <c r="UJA21" s="12"/>
      <c r="UJB21" s="12"/>
      <c r="UJC21" s="12"/>
      <c r="UJD21" s="12"/>
      <c r="UJE21" s="12"/>
      <c r="UJF21" s="12"/>
      <c r="UJG21" s="12"/>
      <c r="UJH21" s="12"/>
      <c r="UJI21" s="12"/>
      <c r="UJJ21" s="12"/>
      <c r="UJK21" s="12"/>
      <c r="UJL21" s="12"/>
      <c r="UJM21" s="12"/>
      <c r="UJN21" s="12"/>
      <c r="UJO21" s="12"/>
      <c r="UJP21" s="12"/>
      <c r="UJQ21" s="12"/>
      <c r="UJR21" s="12"/>
      <c r="UJS21" s="12"/>
      <c r="UJT21" s="12"/>
      <c r="UJU21" s="12"/>
      <c r="UJV21" s="12"/>
      <c r="UJW21" s="12"/>
      <c r="UJX21" s="12"/>
      <c r="UJY21" s="12"/>
      <c r="UJZ21" s="12"/>
      <c r="UKA21" s="12"/>
      <c r="UKB21" s="12"/>
      <c r="UKC21" s="12"/>
      <c r="UKD21" s="12"/>
      <c r="UKE21" s="12"/>
      <c r="UKF21" s="12"/>
      <c r="UKG21" s="12"/>
      <c r="UKH21" s="12"/>
      <c r="UKI21" s="12"/>
      <c r="UKJ21" s="12"/>
      <c r="UKK21" s="12"/>
      <c r="UKL21" s="12"/>
      <c r="UKM21" s="12"/>
      <c r="UKN21" s="12"/>
      <c r="UKO21" s="12"/>
      <c r="UKP21" s="12"/>
      <c r="UKQ21" s="12"/>
      <c r="UKR21" s="12"/>
      <c r="UKS21" s="12"/>
      <c r="UKT21" s="12"/>
      <c r="UKU21" s="12"/>
      <c r="UKV21" s="12"/>
      <c r="UKW21" s="12"/>
      <c r="UKX21" s="12"/>
      <c r="UKY21" s="12"/>
      <c r="UKZ21" s="12"/>
      <c r="ULA21" s="12"/>
      <c r="ULB21" s="12"/>
      <c r="ULC21" s="12"/>
      <c r="ULD21" s="12"/>
      <c r="ULE21" s="12"/>
      <c r="ULF21" s="12"/>
      <c r="ULG21" s="12"/>
      <c r="ULH21" s="12"/>
      <c r="ULI21" s="12"/>
      <c r="ULJ21" s="12"/>
      <c r="ULK21" s="12"/>
      <c r="ULL21" s="12"/>
      <c r="ULM21" s="12"/>
      <c r="ULN21" s="12"/>
      <c r="ULO21" s="12"/>
      <c r="ULP21" s="12"/>
      <c r="ULQ21" s="12"/>
      <c r="ULR21" s="12"/>
      <c r="ULS21" s="12"/>
      <c r="ULT21" s="12"/>
      <c r="ULU21" s="12"/>
      <c r="ULV21" s="12"/>
      <c r="ULW21" s="12"/>
      <c r="ULX21" s="12"/>
      <c r="ULY21" s="12"/>
      <c r="ULZ21" s="12"/>
      <c r="UMA21" s="12"/>
      <c r="UMB21" s="12"/>
      <c r="UMC21" s="12"/>
      <c r="UMD21" s="12"/>
      <c r="UME21" s="12"/>
      <c r="UMF21" s="12"/>
      <c r="UMG21" s="12"/>
      <c r="UMH21" s="12"/>
      <c r="UMI21" s="12"/>
      <c r="UMJ21" s="12"/>
      <c r="UMK21" s="12"/>
      <c r="UML21" s="12"/>
      <c r="UMM21" s="12"/>
      <c r="UMN21" s="12"/>
      <c r="UMO21" s="12"/>
      <c r="UMP21" s="12"/>
      <c r="UMQ21" s="12"/>
      <c r="UMR21" s="12"/>
      <c r="UMS21" s="12"/>
      <c r="UMT21" s="12"/>
      <c r="UMU21" s="12"/>
      <c r="UMV21" s="12"/>
      <c r="UMW21" s="12"/>
      <c r="UMX21" s="12"/>
      <c r="UMY21" s="12"/>
      <c r="UMZ21" s="12"/>
      <c r="UNA21" s="12"/>
      <c r="UNB21" s="12"/>
      <c r="UNC21" s="12"/>
      <c r="UND21" s="12"/>
      <c r="UNE21" s="12"/>
      <c r="UNF21" s="12"/>
      <c r="UNG21" s="12"/>
      <c r="UNH21" s="12"/>
      <c r="UNI21" s="12"/>
      <c r="UNJ21" s="12"/>
      <c r="UNK21" s="12"/>
      <c r="UNL21" s="12"/>
      <c r="UNM21" s="12"/>
      <c r="UNN21" s="12"/>
      <c r="UNO21" s="12"/>
      <c r="UNP21" s="12"/>
      <c r="UNQ21" s="12"/>
      <c r="UNR21" s="12"/>
      <c r="UNS21" s="12"/>
      <c r="UNT21" s="12"/>
      <c r="UNU21" s="12"/>
      <c r="UNV21" s="12"/>
      <c r="UNW21" s="12"/>
      <c r="UNX21" s="12"/>
      <c r="UNY21" s="12"/>
      <c r="UNZ21" s="12"/>
      <c r="UOA21" s="12"/>
      <c r="UOB21" s="12"/>
      <c r="UOC21" s="12"/>
      <c r="UOD21" s="12"/>
      <c r="UOE21" s="12"/>
      <c r="UOF21" s="12"/>
      <c r="UOG21" s="12"/>
      <c r="UOH21" s="12"/>
      <c r="UOI21" s="12"/>
      <c r="UOJ21" s="12"/>
      <c r="UOK21" s="12"/>
      <c r="UOL21" s="12"/>
      <c r="UOM21" s="12"/>
      <c r="UON21" s="12"/>
      <c r="UOO21" s="12"/>
      <c r="UOP21" s="12"/>
      <c r="UOQ21" s="12"/>
      <c r="UOR21" s="12"/>
      <c r="UOS21" s="12"/>
      <c r="UOT21" s="12"/>
      <c r="UOU21" s="12"/>
      <c r="UOV21" s="12"/>
      <c r="UOW21" s="12"/>
      <c r="UOX21" s="12"/>
      <c r="UOY21" s="12"/>
      <c r="UOZ21" s="12"/>
      <c r="UPA21" s="12"/>
      <c r="UPB21" s="12"/>
      <c r="UPC21" s="12"/>
      <c r="UPD21" s="12"/>
      <c r="UPE21" s="12"/>
      <c r="UPF21" s="12"/>
      <c r="UPG21" s="12"/>
      <c r="UPH21" s="12"/>
      <c r="UPI21" s="12"/>
      <c r="UPJ21" s="12"/>
      <c r="UPK21" s="12"/>
      <c r="UPL21" s="12"/>
      <c r="UPM21" s="12"/>
      <c r="UPN21" s="12"/>
      <c r="UPO21" s="12"/>
      <c r="UPP21" s="12"/>
      <c r="UPQ21" s="12"/>
      <c r="UPR21" s="12"/>
      <c r="UPS21" s="12"/>
      <c r="UPT21" s="12"/>
      <c r="UPU21" s="12"/>
      <c r="UPV21" s="12"/>
      <c r="UPW21" s="12"/>
      <c r="UPX21" s="12"/>
      <c r="UPY21" s="12"/>
      <c r="UPZ21" s="12"/>
      <c r="UQA21" s="12"/>
      <c r="UQB21" s="12"/>
      <c r="UQC21" s="12"/>
      <c r="UQD21" s="12"/>
      <c r="UQE21" s="12"/>
      <c r="UQF21" s="12"/>
      <c r="UQG21" s="12"/>
      <c r="UQH21" s="12"/>
      <c r="UQI21" s="12"/>
      <c r="UQJ21" s="12"/>
      <c r="UQK21" s="12"/>
      <c r="UQL21" s="12"/>
      <c r="UQM21" s="12"/>
      <c r="UQN21" s="12"/>
      <c r="UQO21" s="12"/>
      <c r="UQP21" s="12"/>
      <c r="UQQ21" s="12"/>
      <c r="UQR21" s="12"/>
      <c r="UQS21" s="12"/>
      <c r="UQT21" s="12"/>
      <c r="UQU21" s="12"/>
      <c r="UQV21" s="12"/>
      <c r="UQW21" s="12"/>
      <c r="UQX21" s="12"/>
      <c r="UQY21" s="12"/>
      <c r="UQZ21" s="12"/>
      <c r="URA21" s="12"/>
      <c r="URB21" s="12"/>
      <c r="URC21" s="12"/>
      <c r="URD21" s="12"/>
      <c r="URE21" s="12"/>
      <c r="URF21" s="12"/>
      <c r="URG21" s="12"/>
      <c r="URH21" s="12"/>
      <c r="URI21" s="12"/>
      <c r="URJ21" s="12"/>
      <c r="URK21" s="12"/>
      <c r="URL21" s="12"/>
      <c r="URM21" s="12"/>
      <c r="URN21" s="12"/>
      <c r="URO21" s="12"/>
      <c r="URP21" s="12"/>
      <c r="URQ21" s="12"/>
      <c r="URR21" s="12"/>
      <c r="URS21" s="12"/>
      <c r="URT21" s="12"/>
      <c r="URU21" s="12"/>
      <c r="URV21" s="12"/>
      <c r="URW21" s="12"/>
      <c r="URX21" s="12"/>
      <c r="URY21" s="12"/>
      <c r="URZ21" s="12"/>
      <c r="USA21" s="12"/>
      <c r="USB21" s="12"/>
      <c r="USC21" s="12"/>
      <c r="USD21" s="12"/>
      <c r="USE21" s="12"/>
      <c r="USF21" s="12"/>
      <c r="USG21" s="12"/>
      <c r="USH21" s="12"/>
      <c r="USI21" s="12"/>
      <c r="USJ21" s="12"/>
      <c r="USK21" s="12"/>
      <c r="USL21" s="12"/>
      <c r="USM21" s="12"/>
      <c r="USN21" s="12"/>
      <c r="USO21" s="12"/>
      <c r="USP21" s="12"/>
      <c r="USQ21" s="12"/>
      <c r="USR21" s="12"/>
      <c r="USS21" s="12"/>
      <c r="UST21" s="12"/>
      <c r="USU21" s="12"/>
      <c r="USV21" s="12"/>
      <c r="USW21" s="12"/>
      <c r="USX21" s="12"/>
      <c r="USY21" s="12"/>
      <c r="USZ21" s="12"/>
      <c r="UTA21" s="12"/>
      <c r="UTB21" s="12"/>
      <c r="UTC21" s="12"/>
      <c r="UTD21" s="12"/>
      <c r="UTE21" s="12"/>
      <c r="UTF21" s="12"/>
      <c r="UTG21" s="12"/>
      <c r="UTH21" s="12"/>
      <c r="UTI21" s="12"/>
      <c r="UTJ21" s="12"/>
      <c r="UTK21" s="12"/>
      <c r="UTL21" s="12"/>
      <c r="UTM21" s="12"/>
      <c r="UTN21" s="12"/>
      <c r="UTO21" s="12"/>
      <c r="UTP21" s="12"/>
      <c r="UTQ21" s="12"/>
      <c r="UTR21" s="12"/>
      <c r="UTS21" s="12"/>
      <c r="UTT21" s="12"/>
      <c r="UTU21" s="12"/>
      <c r="UTV21" s="12"/>
      <c r="UTW21" s="12"/>
      <c r="UTX21" s="12"/>
      <c r="UTY21" s="12"/>
      <c r="UTZ21" s="12"/>
      <c r="UUA21" s="12"/>
      <c r="UUB21" s="12"/>
      <c r="UUC21" s="12"/>
      <c r="UUD21" s="12"/>
      <c r="UUE21" s="12"/>
      <c r="UUF21" s="12"/>
      <c r="UUG21" s="12"/>
      <c r="UUH21" s="12"/>
      <c r="UUI21" s="12"/>
      <c r="UUJ21" s="12"/>
      <c r="UUK21" s="12"/>
      <c r="UUL21" s="12"/>
      <c r="UUM21" s="12"/>
      <c r="UUN21" s="12"/>
      <c r="UUO21" s="12"/>
      <c r="UUP21" s="12"/>
      <c r="UUQ21" s="12"/>
      <c r="UUR21" s="12"/>
      <c r="UUS21" s="12"/>
      <c r="UUT21" s="12"/>
      <c r="UUU21" s="12"/>
      <c r="UUV21" s="12"/>
      <c r="UUW21" s="12"/>
      <c r="UUX21" s="12"/>
      <c r="UUY21" s="12"/>
      <c r="UUZ21" s="12"/>
      <c r="UVA21" s="12"/>
      <c r="UVB21" s="12"/>
      <c r="UVC21" s="12"/>
      <c r="UVD21" s="12"/>
      <c r="UVE21" s="12"/>
      <c r="UVF21" s="12"/>
      <c r="UVG21" s="12"/>
      <c r="UVH21" s="12"/>
      <c r="UVI21" s="12"/>
      <c r="UVJ21" s="12"/>
      <c r="UVK21" s="12"/>
      <c r="UVL21" s="12"/>
      <c r="UVM21" s="12"/>
      <c r="UVN21" s="12"/>
      <c r="UVO21" s="12"/>
      <c r="UVP21" s="12"/>
      <c r="UVQ21" s="12"/>
      <c r="UVR21" s="12"/>
      <c r="UVS21" s="12"/>
      <c r="UVT21" s="12"/>
      <c r="UVU21" s="12"/>
      <c r="UVV21" s="12"/>
      <c r="UVW21" s="12"/>
      <c r="UVX21" s="12"/>
      <c r="UVY21" s="12"/>
      <c r="UVZ21" s="12"/>
      <c r="UWA21" s="12"/>
      <c r="UWB21" s="12"/>
      <c r="UWC21" s="12"/>
      <c r="UWD21" s="12"/>
      <c r="UWE21" s="12"/>
      <c r="UWF21" s="12"/>
      <c r="UWG21" s="12"/>
      <c r="UWH21" s="12"/>
      <c r="UWI21" s="12"/>
      <c r="UWJ21" s="12"/>
      <c r="UWK21" s="12"/>
      <c r="UWL21" s="12"/>
      <c r="UWM21" s="12"/>
      <c r="UWN21" s="12"/>
      <c r="UWO21" s="12"/>
      <c r="UWP21" s="12"/>
      <c r="UWQ21" s="12"/>
      <c r="UWR21" s="12"/>
      <c r="UWS21" s="12"/>
      <c r="UWT21" s="12"/>
      <c r="UWU21" s="12"/>
      <c r="UWV21" s="12"/>
      <c r="UWW21" s="12"/>
      <c r="UWX21" s="12"/>
      <c r="UWY21" s="12"/>
      <c r="UWZ21" s="12"/>
      <c r="UXA21" s="12"/>
      <c r="UXB21" s="12"/>
      <c r="UXC21" s="12"/>
      <c r="UXD21" s="12"/>
      <c r="UXE21" s="12"/>
      <c r="UXF21" s="12"/>
      <c r="UXG21" s="12"/>
      <c r="UXH21" s="12"/>
      <c r="UXI21" s="12"/>
      <c r="UXJ21" s="12"/>
      <c r="UXK21" s="12"/>
      <c r="UXL21" s="12"/>
      <c r="UXM21" s="12"/>
      <c r="UXN21" s="12"/>
      <c r="UXO21" s="12"/>
      <c r="UXP21" s="12"/>
      <c r="UXQ21" s="12"/>
      <c r="UXR21" s="12"/>
      <c r="UXS21" s="12"/>
      <c r="UXT21" s="12"/>
      <c r="UXU21" s="12"/>
      <c r="UXV21" s="12"/>
      <c r="UXW21" s="12"/>
      <c r="UXX21" s="12"/>
      <c r="UXY21" s="12"/>
      <c r="UXZ21" s="12"/>
      <c r="UYA21" s="12"/>
      <c r="UYB21" s="12"/>
      <c r="UYC21" s="12"/>
      <c r="UYD21" s="12"/>
      <c r="UYE21" s="12"/>
      <c r="UYF21" s="12"/>
      <c r="UYG21" s="12"/>
      <c r="UYH21" s="12"/>
      <c r="UYI21" s="12"/>
      <c r="UYJ21" s="12"/>
      <c r="UYK21" s="12"/>
      <c r="UYL21" s="12"/>
      <c r="UYM21" s="12"/>
      <c r="UYN21" s="12"/>
      <c r="UYO21" s="12"/>
      <c r="UYP21" s="12"/>
      <c r="UYQ21" s="12"/>
      <c r="UYR21" s="12"/>
      <c r="UYS21" s="12"/>
      <c r="UYT21" s="12"/>
      <c r="UYU21" s="12"/>
      <c r="UYV21" s="12"/>
      <c r="UYW21" s="12"/>
      <c r="UYX21" s="12"/>
      <c r="UYY21" s="12"/>
      <c r="UYZ21" s="12"/>
      <c r="UZA21" s="12"/>
      <c r="UZB21" s="12"/>
      <c r="UZC21" s="12"/>
      <c r="UZD21" s="12"/>
      <c r="UZE21" s="12"/>
      <c r="UZF21" s="12"/>
      <c r="UZG21" s="12"/>
      <c r="UZH21" s="12"/>
      <c r="UZI21" s="12"/>
      <c r="UZJ21" s="12"/>
      <c r="UZK21" s="12"/>
      <c r="UZL21" s="12"/>
      <c r="UZM21" s="12"/>
      <c r="UZN21" s="12"/>
      <c r="UZO21" s="12"/>
      <c r="UZP21" s="12"/>
      <c r="UZQ21" s="12"/>
      <c r="UZR21" s="12"/>
      <c r="UZS21" s="12"/>
      <c r="UZT21" s="12"/>
      <c r="UZU21" s="12"/>
      <c r="UZV21" s="12"/>
      <c r="UZW21" s="12"/>
      <c r="UZX21" s="12"/>
      <c r="UZY21" s="12"/>
      <c r="UZZ21" s="12"/>
      <c r="VAA21" s="12"/>
      <c r="VAB21" s="12"/>
      <c r="VAC21" s="12"/>
      <c r="VAD21" s="12"/>
      <c r="VAE21" s="12"/>
      <c r="VAF21" s="12"/>
      <c r="VAG21" s="12"/>
      <c r="VAH21" s="12"/>
      <c r="VAI21" s="12"/>
      <c r="VAJ21" s="12"/>
      <c r="VAK21" s="12"/>
      <c r="VAL21" s="12"/>
      <c r="VAM21" s="12"/>
      <c r="VAN21" s="12"/>
      <c r="VAO21" s="12"/>
      <c r="VAP21" s="12"/>
      <c r="VAQ21" s="12"/>
      <c r="VAR21" s="12"/>
      <c r="VAS21" s="12"/>
      <c r="VAT21" s="12"/>
      <c r="VAU21" s="12"/>
      <c r="VAV21" s="12"/>
      <c r="VAW21" s="12"/>
      <c r="VAX21" s="12"/>
      <c r="VAY21" s="12"/>
      <c r="VAZ21" s="12"/>
      <c r="VBA21" s="12"/>
      <c r="VBB21" s="12"/>
      <c r="VBC21" s="12"/>
      <c r="VBD21" s="12"/>
      <c r="VBE21" s="12"/>
      <c r="VBF21" s="12"/>
      <c r="VBG21" s="12"/>
      <c r="VBH21" s="12"/>
      <c r="VBI21" s="12"/>
      <c r="VBJ21" s="12"/>
      <c r="VBK21" s="12"/>
      <c r="VBL21" s="12"/>
      <c r="VBM21" s="12"/>
      <c r="VBN21" s="12"/>
      <c r="VBO21" s="12"/>
      <c r="VBP21" s="12"/>
      <c r="VBQ21" s="12"/>
      <c r="VBR21" s="12"/>
      <c r="VBS21" s="12"/>
      <c r="VBT21" s="12"/>
      <c r="VBU21" s="12"/>
      <c r="VBV21" s="12"/>
      <c r="VBW21" s="12"/>
      <c r="VBX21" s="12"/>
      <c r="VBY21" s="12"/>
      <c r="VBZ21" s="12"/>
      <c r="VCA21" s="12"/>
      <c r="VCB21" s="12"/>
      <c r="VCC21" s="12"/>
      <c r="VCD21" s="12"/>
      <c r="VCE21" s="12"/>
      <c r="VCF21" s="12"/>
      <c r="VCG21" s="12"/>
      <c r="VCH21" s="12"/>
      <c r="VCI21" s="12"/>
      <c r="VCJ21" s="12"/>
      <c r="VCK21" s="12"/>
      <c r="VCL21" s="12"/>
      <c r="VCM21" s="12"/>
      <c r="VCN21" s="12"/>
      <c r="VCO21" s="12"/>
      <c r="VCP21" s="12"/>
      <c r="VCQ21" s="12"/>
      <c r="VCR21" s="12"/>
      <c r="VCS21" s="12"/>
      <c r="VCT21" s="12"/>
      <c r="VCU21" s="12"/>
      <c r="VCV21" s="12"/>
      <c r="VCW21" s="12"/>
      <c r="VCX21" s="12"/>
      <c r="VCY21" s="12"/>
      <c r="VCZ21" s="12"/>
      <c r="VDA21" s="12"/>
      <c r="VDB21" s="12"/>
      <c r="VDC21" s="12"/>
      <c r="VDD21" s="12"/>
      <c r="VDE21" s="12"/>
      <c r="VDF21" s="12"/>
      <c r="VDG21" s="12"/>
      <c r="VDH21" s="12"/>
      <c r="VDI21" s="12"/>
      <c r="VDJ21" s="12"/>
      <c r="VDK21" s="12"/>
      <c r="VDL21" s="12"/>
      <c r="VDM21" s="12"/>
      <c r="VDN21" s="12"/>
      <c r="VDO21" s="12"/>
      <c r="VDP21" s="12"/>
      <c r="VDQ21" s="12"/>
      <c r="VDR21" s="12"/>
      <c r="VDS21" s="12"/>
      <c r="VDT21" s="12"/>
      <c r="VDU21" s="12"/>
      <c r="VDV21" s="12"/>
      <c r="VDW21" s="12"/>
      <c r="VDX21" s="12"/>
      <c r="VDY21" s="12"/>
      <c r="VDZ21" s="12"/>
      <c r="VEA21" s="12"/>
      <c r="VEB21" s="12"/>
      <c r="VEC21" s="12"/>
      <c r="VED21" s="12"/>
      <c r="VEE21" s="12"/>
      <c r="VEF21" s="12"/>
      <c r="VEG21" s="12"/>
      <c r="VEH21" s="12"/>
      <c r="VEI21" s="12"/>
      <c r="VEJ21" s="12"/>
      <c r="VEK21" s="12"/>
      <c r="VEL21" s="12"/>
      <c r="VEM21" s="12"/>
      <c r="VEN21" s="12"/>
      <c r="VEO21" s="12"/>
      <c r="VEP21" s="12"/>
      <c r="VEQ21" s="12"/>
      <c r="VER21" s="12"/>
      <c r="VES21" s="12"/>
      <c r="VET21" s="12"/>
      <c r="VEU21" s="12"/>
      <c r="VEV21" s="12"/>
      <c r="VEW21" s="12"/>
      <c r="VEX21" s="12"/>
      <c r="VEY21" s="12"/>
      <c r="VEZ21" s="12"/>
      <c r="VFA21" s="12"/>
      <c r="VFB21" s="12"/>
      <c r="VFC21" s="12"/>
      <c r="VFD21" s="12"/>
      <c r="VFE21" s="12"/>
      <c r="VFF21" s="12"/>
      <c r="VFG21" s="12"/>
      <c r="VFH21" s="12"/>
      <c r="VFI21" s="12"/>
      <c r="VFJ21" s="12"/>
      <c r="VFK21" s="12"/>
      <c r="VFL21" s="12"/>
      <c r="VFM21" s="12"/>
      <c r="VFN21" s="12"/>
      <c r="VFO21" s="12"/>
      <c r="VFP21" s="12"/>
      <c r="VFQ21" s="12"/>
      <c r="VFR21" s="12"/>
      <c r="VFS21" s="12"/>
      <c r="VFT21" s="12"/>
      <c r="VFU21" s="12"/>
      <c r="VFV21" s="12"/>
      <c r="VFW21" s="12"/>
      <c r="VFX21" s="12"/>
      <c r="VFY21" s="12"/>
      <c r="VFZ21" s="12"/>
      <c r="VGA21" s="12"/>
      <c r="VGB21" s="12"/>
      <c r="VGC21" s="12"/>
      <c r="VGD21" s="12"/>
      <c r="VGE21" s="12"/>
      <c r="VGF21" s="12"/>
      <c r="VGG21" s="12"/>
      <c r="VGH21" s="12"/>
      <c r="VGI21" s="12"/>
      <c r="VGJ21" s="12"/>
      <c r="VGK21" s="12"/>
      <c r="VGL21" s="12"/>
      <c r="VGM21" s="12"/>
      <c r="VGN21" s="12"/>
      <c r="VGO21" s="12"/>
      <c r="VGP21" s="12"/>
      <c r="VGQ21" s="12"/>
      <c r="VGR21" s="12"/>
      <c r="VGS21" s="12"/>
      <c r="VGT21" s="12"/>
      <c r="VGU21" s="12"/>
      <c r="VGV21" s="12"/>
      <c r="VGW21" s="12"/>
      <c r="VGX21" s="12"/>
      <c r="VGY21" s="12"/>
      <c r="VGZ21" s="12"/>
      <c r="VHA21" s="12"/>
      <c r="VHB21" s="12"/>
      <c r="VHC21" s="12"/>
      <c r="VHD21" s="12"/>
      <c r="VHE21" s="12"/>
      <c r="VHF21" s="12"/>
      <c r="VHG21" s="12"/>
      <c r="VHH21" s="12"/>
      <c r="VHI21" s="12"/>
      <c r="VHJ21" s="12"/>
      <c r="VHK21" s="12"/>
      <c r="VHL21" s="12"/>
      <c r="VHM21" s="12"/>
      <c r="VHN21" s="12"/>
      <c r="VHO21" s="12"/>
      <c r="VHP21" s="12"/>
      <c r="VHQ21" s="12"/>
      <c r="VHR21" s="12"/>
      <c r="VHS21" s="12"/>
      <c r="VHT21" s="12"/>
      <c r="VHU21" s="12"/>
      <c r="VHV21" s="12"/>
      <c r="VHW21" s="12"/>
      <c r="VHX21" s="12"/>
      <c r="VHY21" s="12"/>
      <c r="VHZ21" s="12"/>
      <c r="VIA21" s="12"/>
      <c r="VIB21" s="12"/>
      <c r="VIC21" s="12"/>
      <c r="VID21" s="12"/>
      <c r="VIE21" s="12"/>
      <c r="VIF21" s="12"/>
      <c r="VIG21" s="12"/>
      <c r="VIH21" s="12"/>
      <c r="VII21" s="12"/>
      <c r="VIJ21" s="12"/>
      <c r="VIK21" s="12"/>
      <c r="VIL21" s="12"/>
      <c r="VIM21" s="12"/>
      <c r="VIN21" s="12"/>
      <c r="VIO21" s="12"/>
      <c r="VIP21" s="12"/>
      <c r="VIQ21" s="12"/>
      <c r="VIR21" s="12"/>
      <c r="VIS21" s="12"/>
      <c r="VIT21" s="12"/>
      <c r="VIU21" s="12"/>
      <c r="VIV21" s="12"/>
      <c r="VIW21" s="12"/>
      <c r="VIX21" s="12"/>
      <c r="VIY21" s="12"/>
      <c r="VIZ21" s="12"/>
      <c r="VJA21" s="12"/>
      <c r="VJB21" s="12"/>
      <c r="VJC21" s="12"/>
      <c r="VJD21" s="12"/>
      <c r="VJE21" s="12"/>
      <c r="VJF21" s="12"/>
      <c r="VJG21" s="12"/>
      <c r="VJH21" s="12"/>
      <c r="VJI21" s="12"/>
      <c r="VJJ21" s="12"/>
      <c r="VJK21" s="12"/>
      <c r="VJL21" s="12"/>
      <c r="VJM21" s="12"/>
      <c r="VJN21" s="12"/>
      <c r="VJO21" s="12"/>
      <c r="VJP21" s="12"/>
      <c r="VJQ21" s="12"/>
      <c r="VJR21" s="12"/>
      <c r="VJS21" s="12"/>
      <c r="VJT21" s="12"/>
      <c r="VJU21" s="12"/>
      <c r="VJV21" s="12"/>
      <c r="VJW21" s="12"/>
      <c r="VJX21" s="12"/>
      <c r="VJY21" s="12"/>
      <c r="VJZ21" s="12"/>
      <c r="VKA21" s="12"/>
      <c r="VKB21" s="12"/>
      <c r="VKC21" s="12"/>
      <c r="VKD21" s="12"/>
      <c r="VKE21" s="12"/>
      <c r="VKF21" s="12"/>
      <c r="VKG21" s="12"/>
      <c r="VKH21" s="12"/>
      <c r="VKI21" s="12"/>
      <c r="VKJ21" s="12"/>
      <c r="VKK21" s="12"/>
      <c r="VKL21" s="12"/>
      <c r="VKM21" s="12"/>
      <c r="VKN21" s="12"/>
      <c r="VKO21" s="12"/>
      <c r="VKP21" s="12"/>
      <c r="VKQ21" s="12"/>
      <c r="VKR21" s="12"/>
      <c r="VKS21" s="12"/>
      <c r="VKT21" s="12"/>
      <c r="VKU21" s="12"/>
      <c r="VKV21" s="12"/>
      <c r="VKW21" s="12"/>
      <c r="VKX21" s="12"/>
      <c r="VKY21" s="12"/>
      <c r="VKZ21" s="12"/>
      <c r="VLA21" s="12"/>
      <c r="VLB21" s="12"/>
      <c r="VLC21" s="12"/>
      <c r="VLD21" s="12"/>
      <c r="VLE21" s="12"/>
      <c r="VLF21" s="12"/>
      <c r="VLG21" s="12"/>
      <c r="VLH21" s="12"/>
      <c r="VLI21" s="12"/>
      <c r="VLJ21" s="12"/>
      <c r="VLK21" s="12"/>
      <c r="VLL21" s="12"/>
      <c r="VLM21" s="12"/>
      <c r="VLN21" s="12"/>
      <c r="VLO21" s="12"/>
      <c r="VLP21" s="12"/>
      <c r="VLQ21" s="12"/>
      <c r="VLR21" s="12"/>
      <c r="VLS21" s="12"/>
      <c r="VLT21" s="12"/>
      <c r="VLU21" s="12"/>
      <c r="VLV21" s="12"/>
      <c r="VLW21" s="12"/>
      <c r="VLX21" s="12"/>
      <c r="VLY21" s="12"/>
      <c r="VLZ21" s="12"/>
      <c r="VMA21" s="12"/>
      <c r="VMB21" s="12"/>
      <c r="VMC21" s="12"/>
      <c r="VMD21" s="12"/>
      <c r="VME21" s="12"/>
      <c r="VMF21" s="12"/>
      <c r="VMG21" s="12"/>
      <c r="VMH21" s="12"/>
      <c r="VMI21" s="12"/>
      <c r="VMJ21" s="12"/>
      <c r="VMK21" s="12"/>
      <c r="VML21" s="12"/>
      <c r="VMM21" s="12"/>
      <c r="VMN21" s="12"/>
      <c r="VMO21" s="12"/>
      <c r="VMP21" s="12"/>
      <c r="VMQ21" s="12"/>
      <c r="VMR21" s="12"/>
      <c r="VMS21" s="12"/>
      <c r="VMT21" s="12"/>
      <c r="VMU21" s="12"/>
      <c r="VMV21" s="12"/>
      <c r="VMW21" s="12"/>
      <c r="VMX21" s="12"/>
      <c r="VMY21" s="12"/>
      <c r="VMZ21" s="12"/>
      <c r="VNA21" s="12"/>
      <c r="VNB21" s="12"/>
      <c r="VNC21" s="12"/>
      <c r="VND21" s="12"/>
      <c r="VNE21" s="12"/>
      <c r="VNF21" s="12"/>
      <c r="VNG21" s="12"/>
      <c r="VNH21" s="12"/>
      <c r="VNI21" s="12"/>
      <c r="VNJ21" s="12"/>
      <c r="VNK21" s="12"/>
      <c r="VNL21" s="12"/>
      <c r="VNM21" s="12"/>
      <c r="VNN21" s="12"/>
      <c r="VNO21" s="12"/>
      <c r="VNP21" s="12"/>
      <c r="VNQ21" s="12"/>
      <c r="VNR21" s="12"/>
      <c r="VNS21" s="12"/>
      <c r="VNT21" s="12"/>
      <c r="VNU21" s="12"/>
      <c r="VNV21" s="12"/>
      <c r="VNW21" s="12"/>
      <c r="VNX21" s="12"/>
      <c r="VNY21" s="12"/>
      <c r="VNZ21" s="12"/>
      <c r="VOA21" s="12"/>
      <c r="VOB21" s="12"/>
      <c r="VOC21" s="12"/>
      <c r="VOD21" s="12"/>
      <c r="VOE21" s="12"/>
      <c r="VOF21" s="12"/>
      <c r="VOG21" s="12"/>
      <c r="VOH21" s="12"/>
      <c r="VOI21" s="12"/>
      <c r="VOJ21" s="12"/>
      <c r="VOK21" s="12"/>
      <c r="VOL21" s="12"/>
      <c r="VOM21" s="12"/>
      <c r="VON21" s="12"/>
      <c r="VOO21" s="12"/>
      <c r="VOP21" s="12"/>
      <c r="VOQ21" s="12"/>
      <c r="VOR21" s="12"/>
      <c r="VOS21" s="12"/>
      <c r="VOT21" s="12"/>
      <c r="VOU21" s="12"/>
      <c r="VOV21" s="12"/>
      <c r="VOW21" s="12"/>
      <c r="VOX21" s="12"/>
      <c r="VOY21" s="12"/>
      <c r="VOZ21" s="12"/>
      <c r="VPA21" s="12"/>
      <c r="VPB21" s="12"/>
      <c r="VPC21" s="12"/>
      <c r="VPD21" s="12"/>
      <c r="VPE21" s="12"/>
      <c r="VPF21" s="12"/>
      <c r="VPG21" s="12"/>
      <c r="VPH21" s="12"/>
      <c r="VPI21" s="12"/>
      <c r="VPJ21" s="12"/>
      <c r="VPK21" s="12"/>
      <c r="VPL21" s="12"/>
      <c r="VPM21" s="12"/>
      <c r="VPN21" s="12"/>
      <c r="VPO21" s="12"/>
      <c r="VPP21" s="12"/>
      <c r="VPQ21" s="12"/>
      <c r="VPR21" s="12"/>
      <c r="VPS21" s="12"/>
      <c r="VPT21" s="12"/>
      <c r="VPU21" s="12"/>
      <c r="VPV21" s="12"/>
      <c r="VPW21" s="12"/>
      <c r="VPX21" s="12"/>
      <c r="VPY21" s="12"/>
      <c r="VPZ21" s="12"/>
      <c r="VQA21" s="12"/>
      <c r="VQB21" s="12"/>
      <c r="VQC21" s="12"/>
      <c r="VQD21" s="12"/>
      <c r="VQE21" s="12"/>
      <c r="VQF21" s="12"/>
      <c r="VQG21" s="12"/>
      <c r="VQH21" s="12"/>
      <c r="VQI21" s="12"/>
      <c r="VQJ21" s="12"/>
      <c r="VQK21" s="12"/>
      <c r="VQL21" s="12"/>
      <c r="VQM21" s="12"/>
      <c r="VQN21" s="12"/>
      <c r="VQO21" s="12"/>
      <c r="VQP21" s="12"/>
      <c r="VQQ21" s="12"/>
      <c r="VQR21" s="12"/>
      <c r="VQS21" s="12"/>
      <c r="VQT21" s="12"/>
      <c r="VQU21" s="12"/>
      <c r="VQV21" s="12"/>
      <c r="VQW21" s="12"/>
      <c r="VQX21" s="12"/>
      <c r="VQY21" s="12"/>
      <c r="VQZ21" s="12"/>
      <c r="VRA21" s="12"/>
      <c r="VRB21" s="12"/>
      <c r="VRC21" s="12"/>
      <c r="VRD21" s="12"/>
      <c r="VRE21" s="12"/>
      <c r="VRF21" s="12"/>
      <c r="VRG21" s="12"/>
      <c r="VRH21" s="12"/>
      <c r="VRI21" s="12"/>
      <c r="VRJ21" s="12"/>
      <c r="VRK21" s="12"/>
      <c r="VRL21" s="12"/>
      <c r="VRM21" s="12"/>
      <c r="VRN21" s="12"/>
      <c r="VRO21" s="12"/>
      <c r="VRP21" s="12"/>
      <c r="VRQ21" s="12"/>
      <c r="VRR21" s="12"/>
      <c r="VRS21" s="12"/>
      <c r="VRT21" s="12"/>
      <c r="VRU21" s="12"/>
      <c r="VRV21" s="12"/>
      <c r="VRW21" s="12"/>
      <c r="VRX21" s="12"/>
      <c r="VRY21" s="12"/>
      <c r="VRZ21" s="12"/>
      <c r="VSA21" s="12"/>
      <c r="VSB21" s="12"/>
      <c r="VSC21" s="12"/>
      <c r="VSD21" s="12"/>
      <c r="VSE21" s="12"/>
      <c r="VSF21" s="12"/>
      <c r="VSG21" s="12"/>
      <c r="VSH21" s="12"/>
      <c r="VSI21" s="12"/>
      <c r="VSJ21" s="12"/>
      <c r="VSK21" s="12"/>
      <c r="VSL21" s="12"/>
      <c r="VSM21" s="12"/>
      <c r="VSN21" s="12"/>
      <c r="VSO21" s="12"/>
      <c r="VSP21" s="12"/>
      <c r="VSQ21" s="12"/>
      <c r="VSR21" s="12"/>
      <c r="VSS21" s="12"/>
      <c r="VST21" s="12"/>
      <c r="VSU21" s="12"/>
      <c r="VSV21" s="12"/>
      <c r="VSW21" s="12"/>
      <c r="VSX21" s="12"/>
      <c r="VSY21" s="12"/>
      <c r="VSZ21" s="12"/>
      <c r="VTA21" s="12"/>
      <c r="VTB21" s="12"/>
      <c r="VTC21" s="12"/>
      <c r="VTD21" s="12"/>
      <c r="VTE21" s="12"/>
      <c r="VTF21" s="12"/>
      <c r="VTG21" s="12"/>
      <c r="VTH21" s="12"/>
      <c r="VTI21" s="12"/>
      <c r="VTJ21" s="12"/>
      <c r="VTK21" s="12"/>
      <c r="VTL21" s="12"/>
      <c r="VTM21" s="12"/>
      <c r="VTN21" s="12"/>
      <c r="VTO21" s="12"/>
      <c r="VTP21" s="12"/>
      <c r="VTQ21" s="12"/>
      <c r="VTR21" s="12"/>
      <c r="VTS21" s="12"/>
      <c r="VTT21" s="12"/>
      <c r="VTU21" s="12"/>
      <c r="VTV21" s="12"/>
      <c r="VTW21" s="12"/>
      <c r="VTX21" s="12"/>
      <c r="VTY21" s="12"/>
      <c r="VTZ21" s="12"/>
      <c r="VUA21" s="12"/>
      <c r="VUB21" s="12"/>
      <c r="VUC21" s="12"/>
      <c r="VUD21" s="12"/>
      <c r="VUE21" s="12"/>
      <c r="VUF21" s="12"/>
      <c r="VUG21" s="12"/>
      <c r="VUH21" s="12"/>
      <c r="VUI21" s="12"/>
      <c r="VUJ21" s="12"/>
      <c r="VUK21" s="12"/>
      <c r="VUL21" s="12"/>
      <c r="VUM21" s="12"/>
      <c r="VUN21" s="12"/>
      <c r="VUO21" s="12"/>
      <c r="VUP21" s="12"/>
      <c r="VUQ21" s="12"/>
      <c r="VUR21" s="12"/>
      <c r="VUS21" s="12"/>
      <c r="VUT21" s="12"/>
      <c r="VUU21" s="12"/>
      <c r="VUV21" s="12"/>
      <c r="VUW21" s="12"/>
      <c r="VUX21" s="12"/>
      <c r="VUY21" s="12"/>
      <c r="VUZ21" s="12"/>
      <c r="VVA21" s="12"/>
      <c r="VVB21" s="12"/>
      <c r="VVC21" s="12"/>
      <c r="VVD21" s="12"/>
      <c r="VVE21" s="12"/>
      <c r="VVF21" s="12"/>
      <c r="VVG21" s="12"/>
      <c r="VVH21" s="12"/>
      <c r="VVI21" s="12"/>
      <c r="VVJ21" s="12"/>
      <c r="VVK21" s="12"/>
      <c r="VVL21" s="12"/>
      <c r="VVM21" s="12"/>
      <c r="VVN21" s="12"/>
      <c r="VVO21" s="12"/>
      <c r="VVP21" s="12"/>
      <c r="VVQ21" s="12"/>
      <c r="VVR21" s="12"/>
      <c r="VVS21" s="12"/>
      <c r="VVT21" s="12"/>
      <c r="VVU21" s="12"/>
      <c r="VVV21" s="12"/>
      <c r="VVW21" s="12"/>
      <c r="VVX21" s="12"/>
      <c r="VVY21" s="12"/>
      <c r="VVZ21" s="12"/>
      <c r="VWA21" s="12"/>
      <c r="VWB21" s="12"/>
      <c r="VWC21" s="12"/>
      <c r="VWD21" s="12"/>
      <c r="VWE21" s="12"/>
      <c r="VWF21" s="12"/>
      <c r="VWG21" s="12"/>
      <c r="VWH21" s="12"/>
      <c r="VWI21" s="12"/>
      <c r="VWJ21" s="12"/>
      <c r="VWK21" s="12"/>
      <c r="VWL21" s="12"/>
      <c r="VWM21" s="12"/>
      <c r="VWN21" s="12"/>
      <c r="VWO21" s="12"/>
      <c r="VWP21" s="12"/>
      <c r="VWQ21" s="12"/>
      <c r="VWR21" s="12"/>
      <c r="VWS21" s="12"/>
      <c r="VWT21" s="12"/>
      <c r="VWU21" s="12"/>
      <c r="VWV21" s="12"/>
      <c r="VWW21" s="12"/>
      <c r="VWX21" s="12"/>
      <c r="VWY21" s="12"/>
      <c r="VWZ21" s="12"/>
      <c r="VXA21" s="12"/>
      <c r="VXB21" s="12"/>
      <c r="VXC21" s="12"/>
      <c r="VXD21" s="12"/>
      <c r="VXE21" s="12"/>
      <c r="VXF21" s="12"/>
      <c r="VXG21" s="12"/>
      <c r="VXH21" s="12"/>
      <c r="VXI21" s="12"/>
      <c r="VXJ21" s="12"/>
      <c r="VXK21" s="12"/>
      <c r="VXL21" s="12"/>
      <c r="VXM21" s="12"/>
      <c r="VXN21" s="12"/>
      <c r="VXO21" s="12"/>
      <c r="VXP21" s="12"/>
      <c r="VXQ21" s="12"/>
      <c r="VXR21" s="12"/>
      <c r="VXS21" s="12"/>
      <c r="VXT21" s="12"/>
      <c r="VXU21" s="12"/>
      <c r="VXV21" s="12"/>
      <c r="VXW21" s="12"/>
      <c r="VXX21" s="12"/>
      <c r="VXY21" s="12"/>
      <c r="VXZ21" s="12"/>
      <c r="VYA21" s="12"/>
      <c r="VYB21" s="12"/>
      <c r="VYC21" s="12"/>
      <c r="VYD21" s="12"/>
      <c r="VYE21" s="12"/>
      <c r="VYF21" s="12"/>
      <c r="VYG21" s="12"/>
      <c r="VYH21" s="12"/>
      <c r="VYI21" s="12"/>
      <c r="VYJ21" s="12"/>
      <c r="VYK21" s="12"/>
      <c r="VYL21" s="12"/>
      <c r="VYM21" s="12"/>
      <c r="VYN21" s="12"/>
      <c r="VYO21" s="12"/>
      <c r="VYP21" s="12"/>
      <c r="VYQ21" s="12"/>
      <c r="VYR21" s="12"/>
      <c r="VYS21" s="12"/>
      <c r="VYT21" s="12"/>
      <c r="VYU21" s="12"/>
      <c r="VYV21" s="12"/>
      <c r="VYW21" s="12"/>
      <c r="VYX21" s="12"/>
      <c r="VYY21" s="12"/>
      <c r="VYZ21" s="12"/>
      <c r="VZA21" s="12"/>
      <c r="VZB21" s="12"/>
      <c r="VZC21" s="12"/>
      <c r="VZD21" s="12"/>
      <c r="VZE21" s="12"/>
      <c r="VZF21" s="12"/>
      <c r="VZG21" s="12"/>
      <c r="VZH21" s="12"/>
      <c r="VZI21" s="12"/>
      <c r="VZJ21" s="12"/>
      <c r="VZK21" s="12"/>
      <c r="VZL21" s="12"/>
      <c r="VZM21" s="12"/>
      <c r="VZN21" s="12"/>
      <c r="VZO21" s="12"/>
      <c r="VZP21" s="12"/>
      <c r="VZQ21" s="12"/>
      <c r="VZR21" s="12"/>
      <c r="VZS21" s="12"/>
      <c r="VZT21" s="12"/>
      <c r="VZU21" s="12"/>
      <c r="VZV21" s="12"/>
      <c r="VZW21" s="12"/>
      <c r="VZX21" s="12"/>
      <c r="VZY21" s="12"/>
      <c r="VZZ21" s="12"/>
      <c r="WAA21" s="12"/>
      <c r="WAB21" s="12"/>
      <c r="WAC21" s="12"/>
      <c r="WAD21" s="12"/>
      <c r="WAE21" s="12"/>
      <c r="WAF21" s="12"/>
      <c r="WAG21" s="12"/>
      <c r="WAH21" s="12"/>
      <c r="WAI21" s="12"/>
      <c r="WAJ21" s="12"/>
      <c r="WAK21" s="12"/>
      <c r="WAL21" s="12"/>
      <c r="WAM21" s="12"/>
      <c r="WAN21" s="12"/>
      <c r="WAO21" s="12"/>
      <c r="WAP21" s="12"/>
      <c r="WAQ21" s="12"/>
      <c r="WAR21" s="12"/>
      <c r="WAS21" s="12"/>
      <c r="WAT21" s="12"/>
      <c r="WAU21" s="12"/>
      <c r="WAV21" s="12"/>
      <c r="WAW21" s="12"/>
      <c r="WAX21" s="12"/>
      <c r="WAY21" s="12"/>
      <c r="WAZ21" s="12"/>
      <c r="WBA21" s="12"/>
      <c r="WBB21" s="12"/>
      <c r="WBC21" s="12"/>
      <c r="WBD21" s="12"/>
      <c r="WBE21" s="12"/>
      <c r="WBF21" s="12"/>
      <c r="WBG21" s="12"/>
      <c r="WBH21" s="12"/>
      <c r="WBI21" s="12"/>
      <c r="WBJ21" s="12"/>
      <c r="WBK21" s="12"/>
      <c r="WBL21" s="12"/>
      <c r="WBM21" s="12"/>
      <c r="WBN21" s="12"/>
      <c r="WBO21" s="12"/>
      <c r="WBP21" s="12"/>
      <c r="WBQ21" s="12"/>
      <c r="WBR21" s="12"/>
      <c r="WBS21" s="12"/>
      <c r="WBT21" s="12"/>
      <c r="WBU21" s="12"/>
      <c r="WBV21" s="12"/>
      <c r="WBW21" s="12"/>
      <c r="WBX21" s="12"/>
      <c r="WBY21" s="12"/>
      <c r="WBZ21" s="12"/>
      <c r="WCA21" s="12"/>
      <c r="WCB21" s="12"/>
      <c r="WCC21" s="12"/>
      <c r="WCD21" s="12"/>
      <c r="WCE21" s="12"/>
      <c r="WCF21" s="12"/>
      <c r="WCG21" s="12"/>
      <c r="WCH21" s="12"/>
      <c r="WCI21" s="12"/>
      <c r="WCJ21" s="12"/>
      <c r="WCK21" s="12"/>
      <c r="WCL21" s="12"/>
      <c r="WCM21" s="12"/>
      <c r="WCN21" s="12"/>
      <c r="WCO21" s="12"/>
      <c r="WCP21" s="12"/>
      <c r="WCQ21" s="12"/>
      <c r="WCR21" s="12"/>
      <c r="WCS21" s="12"/>
      <c r="WCT21" s="12"/>
      <c r="WCU21" s="12"/>
      <c r="WCV21" s="12"/>
      <c r="WCW21" s="12"/>
      <c r="WCX21" s="12"/>
      <c r="WCY21" s="12"/>
      <c r="WCZ21" s="12"/>
      <c r="WDA21" s="12"/>
      <c r="WDB21" s="12"/>
      <c r="WDC21" s="12"/>
      <c r="WDD21" s="12"/>
      <c r="WDE21" s="12"/>
      <c r="WDF21" s="12"/>
      <c r="WDG21" s="12"/>
      <c r="WDH21" s="12"/>
      <c r="WDI21" s="12"/>
      <c r="WDJ21" s="12"/>
      <c r="WDK21" s="12"/>
      <c r="WDL21" s="12"/>
      <c r="WDM21" s="12"/>
      <c r="WDN21" s="12"/>
      <c r="WDO21" s="12"/>
      <c r="WDP21" s="12"/>
      <c r="WDQ21" s="12"/>
      <c r="WDR21" s="12"/>
      <c r="WDS21" s="12"/>
      <c r="WDT21" s="12"/>
      <c r="WDU21" s="12"/>
      <c r="WDV21" s="12"/>
      <c r="WDW21" s="12"/>
      <c r="WDX21" s="12"/>
      <c r="WDY21" s="12"/>
      <c r="WDZ21" s="12"/>
      <c r="WEA21" s="12"/>
      <c r="WEB21" s="12"/>
      <c r="WEC21" s="12"/>
      <c r="WED21" s="12"/>
      <c r="WEE21" s="12"/>
      <c r="WEF21" s="12"/>
      <c r="WEG21" s="12"/>
      <c r="WEH21" s="12"/>
      <c r="WEI21" s="12"/>
      <c r="WEJ21" s="12"/>
      <c r="WEK21" s="12"/>
      <c r="WEL21" s="12"/>
      <c r="WEM21" s="12"/>
      <c r="WEN21" s="12"/>
      <c r="WEO21" s="12"/>
      <c r="WEP21" s="12"/>
      <c r="WEQ21" s="12"/>
      <c r="WER21" s="12"/>
      <c r="WES21" s="12"/>
      <c r="WET21" s="12"/>
      <c r="WEU21" s="12"/>
      <c r="WEV21" s="12"/>
      <c r="WEW21" s="12"/>
      <c r="WEX21" s="12"/>
      <c r="WEY21" s="12"/>
      <c r="WEZ21" s="12"/>
      <c r="WFA21" s="12"/>
      <c r="WFB21" s="12"/>
      <c r="WFC21" s="12"/>
      <c r="WFD21" s="12"/>
      <c r="WFE21" s="12"/>
      <c r="WFF21" s="12"/>
      <c r="WFG21" s="12"/>
      <c r="WFH21" s="12"/>
      <c r="WFI21" s="12"/>
      <c r="WFJ21" s="12"/>
      <c r="WFK21" s="12"/>
      <c r="WFL21" s="12"/>
      <c r="WFM21" s="12"/>
      <c r="WFN21" s="12"/>
      <c r="WFO21" s="12"/>
      <c r="WFP21" s="12"/>
      <c r="WFQ21" s="12"/>
      <c r="WFR21" s="12"/>
      <c r="WFS21" s="12"/>
      <c r="WFT21" s="12"/>
      <c r="WFU21" s="12"/>
      <c r="WFV21" s="12"/>
      <c r="WFW21" s="12"/>
      <c r="WFX21" s="12"/>
      <c r="WFY21" s="12"/>
      <c r="WFZ21" s="12"/>
      <c r="WGA21" s="12"/>
      <c r="WGB21" s="12"/>
      <c r="WGC21" s="12"/>
      <c r="WGD21" s="12"/>
      <c r="WGE21" s="12"/>
      <c r="WGF21" s="12"/>
      <c r="WGG21" s="12"/>
      <c r="WGH21" s="12"/>
      <c r="WGI21" s="12"/>
      <c r="WGJ21" s="12"/>
      <c r="WGK21" s="12"/>
      <c r="WGL21" s="12"/>
      <c r="WGM21" s="12"/>
      <c r="WGN21" s="12"/>
      <c r="WGO21" s="12"/>
      <c r="WGP21" s="12"/>
      <c r="WGQ21" s="12"/>
      <c r="WGR21" s="12"/>
      <c r="WGS21" s="12"/>
      <c r="WGT21" s="12"/>
      <c r="WGU21" s="12"/>
      <c r="WGV21" s="12"/>
      <c r="WGW21" s="12"/>
      <c r="WGX21" s="12"/>
      <c r="WGY21" s="12"/>
      <c r="WGZ21" s="12"/>
      <c r="WHA21" s="12"/>
      <c r="WHB21" s="12"/>
      <c r="WHC21" s="12"/>
      <c r="WHD21" s="12"/>
      <c r="WHE21" s="12"/>
      <c r="WHF21" s="12"/>
      <c r="WHG21" s="12"/>
      <c r="WHH21" s="12"/>
      <c r="WHI21" s="12"/>
      <c r="WHJ21" s="12"/>
      <c r="WHK21" s="12"/>
      <c r="WHL21" s="12"/>
      <c r="WHM21" s="12"/>
      <c r="WHN21" s="12"/>
      <c r="WHO21" s="12"/>
      <c r="WHP21" s="12"/>
      <c r="WHQ21" s="12"/>
      <c r="WHR21" s="12"/>
      <c r="WHS21" s="12"/>
      <c r="WHT21" s="12"/>
      <c r="WHU21" s="12"/>
      <c r="WHV21" s="12"/>
      <c r="WHW21" s="12"/>
      <c r="WHX21" s="12"/>
      <c r="WHY21" s="12"/>
      <c r="WHZ21" s="12"/>
      <c r="WIA21" s="12"/>
      <c r="WIB21" s="12"/>
      <c r="WIC21" s="12"/>
      <c r="WID21" s="12"/>
      <c r="WIE21" s="12"/>
      <c r="WIF21" s="12"/>
      <c r="WIG21" s="12"/>
      <c r="WIH21" s="12"/>
      <c r="WII21" s="12"/>
      <c r="WIJ21" s="12"/>
      <c r="WIK21" s="12"/>
      <c r="WIL21" s="12"/>
      <c r="WIM21" s="12"/>
      <c r="WIN21" s="12"/>
      <c r="WIO21" s="12"/>
      <c r="WIP21" s="12"/>
      <c r="WIQ21" s="12"/>
      <c r="WIR21" s="12"/>
      <c r="WIS21" s="12"/>
      <c r="WIT21" s="12"/>
      <c r="WIU21" s="12"/>
      <c r="WIV21" s="12"/>
      <c r="WIW21" s="12"/>
      <c r="WIX21" s="12"/>
      <c r="WIY21" s="12"/>
      <c r="WIZ21" s="12"/>
      <c r="WJA21" s="12"/>
      <c r="WJB21" s="12"/>
      <c r="WJC21" s="12"/>
      <c r="WJD21" s="12"/>
      <c r="WJE21" s="12"/>
      <c r="WJF21" s="12"/>
      <c r="WJG21" s="12"/>
      <c r="WJH21" s="12"/>
      <c r="WJI21" s="12"/>
      <c r="WJJ21" s="12"/>
      <c r="WJK21" s="12"/>
      <c r="WJL21" s="12"/>
      <c r="WJM21" s="12"/>
      <c r="WJN21" s="12"/>
      <c r="WJO21" s="12"/>
      <c r="WJP21" s="12"/>
      <c r="WJQ21" s="12"/>
      <c r="WJR21" s="12"/>
      <c r="WJS21" s="12"/>
      <c r="WJT21" s="12"/>
      <c r="WJU21" s="12"/>
      <c r="WJV21" s="12"/>
      <c r="WJW21" s="12"/>
      <c r="WJX21" s="12"/>
      <c r="WJY21" s="12"/>
      <c r="WJZ21" s="12"/>
      <c r="WKA21" s="12"/>
      <c r="WKB21" s="12"/>
      <c r="WKC21" s="12"/>
      <c r="WKD21" s="12"/>
      <c r="WKE21" s="12"/>
      <c r="WKF21" s="12"/>
      <c r="WKG21" s="12"/>
      <c r="WKH21" s="12"/>
      <c r="WKI21" s="12"/>
      <c r="WKJ21" s="12"/>
      <c r="WKK21" s="12"/>
      <c r="WKL21" s="12"/>
      <c r="WKM21" s="12"/>
      <c r="WKN21" s="12"/>
      <c r="WKO21" s="12"/>
      <c r="WKP21" s="12"/>
      <c r="WKQ21" s="12"/>
      <c r="WKR21" s="12"/>
      <c r="WKS21" s="12"/>
      <c r="WKT21" s="12"/>
      <c r="WKU21" s="12"/>
      <c r="WKV21" s="12"/>
      <c r="WKW21" s="12"/>
      <c r="WKX21" s="12"/>
      <c r="WKY21" s="12"/>
      <c r="WKZ21" s="12"/>
      <c r="WLA21" s="12"/>
      <c r="WLB21" s="12"/>
      <c r="WLC21" s="12"/>
      <c r="WLD21" s="12"/>
      <c r="WLE21" s="12"/>
      <c r="WLF21" s="12"/>
      <c r="WLG21" s="12"/>
      <c r="WLH21" s="12"/>
      <c r="WLI21" s="12"/>
      <c r="WLJ21" s="12"/>
      <c r="WLK21" s="12"/>
      <c r="WLL21" s="12"/>
      <c r="WLM21" s="12"/>
      <c r="WLN21" s="12"/>
      <c r="WLO21" s="12"/>
      <c r="WLP21" s="12"/>
      <c r="WLQ21" s="12"/>
      <c r="WLR21" s="12"/>
      <c r="WLS21" s="12"/>
      <c r="WLT21" s="12"/>
      <c r="WLU21" s="12"/>
      <c r="WLV21" s="12"/>
      <c r="WLW21" s="12"/>
      <c r="WLX21" s="12"/>
      <c r="WLY21" s="12"/>
      <c r="WLZ21" s="12"/>
      <c r="WMA21" s="12"/>
      <c r="WMB21" s="12"/>
      <c r="WMC21" s="12"/>
      <c r="WMD21" s="12"/>
      <c r="WME21" s="12"/>
      <c r="WMF21" s="12"/>
      <c r="WMG21" s="12"/>
      <c r="WMH21" s="12"/>
      <c r="WMI21" s="12"/>
      <c r="WMJ21" s="12"/>
      <c r="WMK21" s="12"/>
      <c r="WML21" s="12"/>
      <c r="WMM21" s="12"/>
      <c r="WMN21" s="12"/>
      <c r="WMO21" s="12"/>
      <c r="WMP21" s="12"/>
      <c r="WMQ21" s="12"/>
      <c r="WMR21" s="12"/>
      <c r="WMS21" s="12"/>
      <c r="WMT21" s="12"/>
      <c r="WMU21" s="12"/>
      <c r="WMV21" s="12"/>
      <c r="WMW21" s="12"/>
      <c r="WMX21" s="12"/>
      <c r="WMY21" s="12"/>
      <c r="WMZ21" s="12"/>
      <c r="WNA21" s="12"/>
      <c r="WNB21" s="12"/>
      <c r="WNC21" s="12"/>
      <c r="WND21" s="12"/>
      <c r="WNE21" s="12"/>
      <c r="WNF21" s="12"/>
      <c r="WNG21" s="12"/>
      <c r="WNH21" s="12"/>
      <c r="WNI21" s="12"/>
      <c r="WNJ21" s="12"/>
      <c r="WNK21" s="12"/>
      <c r="WNL21" s="12"/>
      <c r="WNM21" s="12"/>
      <c r="WNN21" s="12"/>
      <c r="WNO21" s="12"/>
      <c r="WNP21" s="12"/>
      <c r="WNQ21" s="12"/>
      <c r="WNR21" s="12"/>
      <c r="WNS21" s="12"/>
      <c r="WNT21" s="12"/>
      <c r="WNU21" s="12"/>
      <c r="WNV21" s="12"/>
      <c r="WNW21" s="12"/>
      <c r="WNX21" s="12"/>
      <c r="WNY21" s="12"/>
      <c r="WNZ21" s="12"/>
      <c r="WOA21" s="12"/>
      <c r="WOB21" s="12"/>
      <c r="WOC21" s="12"/>
      <c r="WOD21" s="12"/>
      <c r="WOE21" s="12"/>
      <c r="WOF21" s="12"/>
      <c r="WOG21" s="12"/>
      <c r="WOH21" s="12"/>
      <c r="WOI21" s="12"/>
      <c r="WOJ21" s="12"/>
      <c r="WOK21" s="12"/>
      <c r="WOL21" s="12"/>
      <c r="WOM21" s="12"/>
      <c r="WON21" s="12"/>
      <c r="WOO21" s="12"/>
      <c r="WOP21" s="12"/>
      <c r="WOQ21" s="12"/>
      <c r="WOR21" s="12"/>
      <c r="WOS21" s="12"/>
      <c r="WOT21" s="12"/>
      <c r="WOU21" s="12"/>
      <c r="WOV21" s="12"/>
      <c r="WOW21" s="12"/>
      <c r="WOX21" s="12"/>
      <c r="WOY21" s="12"/>
      <c r="WOZ21" s="12"/>
      <c r="WPA21" s="12"/>
      <c r="WPB21" s="12"/>
      <c r="WPC21" s="12"/>
      <c r="WPD21" s="12"/>
      <c r="WPE21" s="12"/>
      <c r="WPF21" s="12"/>
      <c r="WPG21" s="12"/>
      <c r="WPH21" s="12"/>
      <c r="WPI21" s="12"/>
      <c r="WPJ21" s="12"/>
      <c r="WPK21" s="12"/>
      <c r="WPL21" s="12"/>
      <c r="WPM21" s="12"/>
      <c r="WPN21" s="12"/>
      <c r="WPO21" s="12"/>
      <c r="WPP21" s="12"/>
      <c r="WPQ21" s="12"/>
      <c r="WPR21" s="12"/>
      <c r="WPS21" s="12"/>
      <c r="WPT21" s="12"/>
      <c r="WPU21" s="12"/>
      <c r="WPV21" s="12"/>
      <c r="WPW21" s="12"/>
      <c r="WPX21" s="12"/>
      <c r="WPY21" s="12"/>
      <c r="WPZ21" s="12"/>
      <c r="WQA21" s="12"/>
      <c r="WQB21" s="12"/>
      <c r="WQC21" s="12"/>
      <c r="WQD21" s="12"/>
      <c r="WQE21" s="12"/>
      <c r="WQF21" s="12"/>
      <c r="WQG21" s="12"/>
      <c r="WQH21" s="12"/>
      <c r="WQI21" s="12"/>
      <c r="WQJ21" s="12"/>
      <c r="WQK21" s="12"/>
      <c r="WQL21" s="12"/>
      <c r="WQM21" s="12"/>
      <c r="WQN21" s="12"/>
      <c r="WQO21" s="12"/>
      <c r="WQP21" s="12"/>
      <c r="WQQ21" s="12"/>
      <c r="WQR21" s="12"/>
      <c r="WQS21" s="12"/>
      <c r="WQT21" s="12"/>
      <c r="WQU21" s="12"/>
      <c r="WQV21" s="12"/>
      <c r="WQW21" s="12"/>
      <c r="WQX21" s="12"/>
      <c r="WQY21" s="12"/>
      <c r="WQZ21" s="12"/>
      <c r="WRA21" s="12"/>
      <c r="WRB21" s="12"/>
      <c r="WRC21" s="12"/>
      <c r="WRD21" s="12"/>
      <c r="WRE21" s="12"/>
      <c r="WRF21" s="12"/>
      <c r="WRG21" s="12"/>
      <c r="WRH21" s="12"/>
      <c r="WRI21" s="12"/>
      <c r="WRJ21" s="12"/>
      <c r="WRK21" s="12"/>
      <c r="WRL21" s="12"/>
      <c r="WRM21" s="12"/>
      <c r="WRN21" s="12"/>
      <c r="WRO21" s="12"/>
      <c r="WRP21" s="12"/>
      <c r="WRQ21" s="12"/>
      <c r="WRR21" s="12"/>
      <c r="WRS21" s="12"/>
      <c r="WRT21" s="12"/>
      <c r="WRU21" s="12"/>
      <c r="WRV21" s="12"/>
      <c r="WRW21" s="12"/>
      <c r="WRX21" s="12"/>
      <c r="WRY21" s="12"/>
      <c r="WRZ21" s="12"/>
      <c r="WSA21" s="12"/>
      <c r="WSB21" s="12"/>
      <c r="WSC21" s="12"/>
      <c r="WSD21" s="12"/>
      <c r="WSE21" s="12"/>
      <c r="WSF21" s="12"/>
      <c r="WSG21" s="12"/>
      <c r="WSH21" s="12"/>
      <c r="WSI21" s="12"/>
      <c r="WSJ21" s="12"/>
      <c r="WSK21" s="12"/>
      <c r="WSL21" s="12"/>
      <c r="WSM21" s="12"/>
      <c r="WSN21" s="12"/>
      <c r="WSO21" s="12"/>
      <c r="WSP21" s="12"/>
      <c r="WSQ21" s="12"/>
      <c r="WSR21" s="12"/>
      <c r="WSS21" s="12"/>
      <c r="WST21" s="12"/>
      <c r="WSU21" s="12"/>
      <c r="WSV21" s="12"/>
      <c r="WSW21" s="12"/>
      <c r="WSX21" s="12"/>
      <c r="WSY21" s="12"/>
      <c r="WSZ21" s="12"/>
      <c r="WTA21" s="12"/>
      <c r="WTB21" s="12"/>
      <c r="WTC21" s="12"/>
      <c r="WTD21" s="12"/>
      <c r="WTE21" s="12"/>
      <c r="WTF21" s="12"/>
      <c r="WTG21" s="12"/>
      <c r="WTH21" s="12"/>
      <c r="WTI21" s="12"/>
      <c r="WTJ21" s="12"/>
      <c r="WTK21" s="12"/>
      <c r="WTL21" s="12"/>
      <c r="WTM21" s="12"/>
      <c r="WTN21" s="12"/>
      <c r="WTO21" s="12"/>
      <c r="WTP21" s="12"/>
      <c r="WTQ21" s="12"/>
      <c r="WTR21" s="12"/>
      <c r="WTS21" s="12"/>
      <c r="WTT21" s="12"/>
      <c r="WTU21" s="12"/>
      <c r="WTV21" s="12"/>
      <c r="WTW21" s="12"/>
      <c r="WTX21" s="12"/>
      <c r="WTY21" s="12"/>
      <c r="WTZ21" s="12"/>
      <c r="WUA21" s="12"/>
      <c r="WUB21" s="12"/>
      <c r="WUC21" s="12"/>
      <c r="WUD21" s="12"/>
      <c r="WUE21" s="12"/>
      <c r="WUF21" s="12"/>
      <c r="WUG21" s="12"/>
      <c r="WUH21" s="12"/>
      <c r="WUI21" s="12"/>
      <c r="WUJ21" s="12"/>
      <c r="WUK21" s="12"/>
      <c r="WUL21" s="12"/>
      <c r="WUM21" s="12"/>
      <c r="WUN21" s="12"/>
      <c r="WUO21" s="12"/>
      <c r="WUP21" s="12"/>
      <c r="WUQ21" s="12"/>
      <c r="WUR21" s="12"/>
      <c r="WUS21" s="12"/>
      <c r="WUT21" s="12"/>
      <c r="WUU21" s="12"/>
      <c r="WUV21" s="12"/>
      <c r="WUW21" s="12"/>
      <c r="WUX21" s="12"/>
      <c r="WUY21" s="12"/>
      <c r="WUZ21" s="12"/>
      <c r="WVA21" s="12"/>
      <c r="WVB21" s="12"/>
      <c r="WVC21" s="12"/>
      <c r="WVD21" s="12"/>
      <c r="WVE21" s="12"/>
      <c r="WVF21" s="12"/>
      <c r="WVG21" s="12"/>
      <c r="WVH21" s="12"/>
      <c r="WVI21" s="12"/>
      <c r="WVJ21" s="12"/>
      <c r="WVK21" s="12"/>
      <c r="WVL21" s="12"/>
      <c r="WVM21" s="12"/>
      <c r="WVN21" s="12"/>
      <c r="WVO21" s="12"/>
      <c r="WVP21" s="12"/>
      <c r="WVQ21" s="12"/>
      <c r="WVR21" s="12"/>
      <c r="WVS21" s="12"/>
      <c r="WVT21" s="12"/>
      <c r="WVU21" s="12"/>
      <c r="WVV21" s="12"/>
      <c r="WVW21" s="12"/>
      <c r="WVX21" s="12"/>
      <c r="WVY21" s="12"/>
      <c r="WVZ21" s="12"/>
      <c r="WWA21" s="12"/>
      <c r="WWB21" s="12"/>
      <c r="WWC21" s="12"/>
      <c r="WWD21" s="12"/>
      <c r="WWE21" s="12"/>
      <c r="WWF21" s="12"/>
      <c r="WWG21" s="12"/>
      <c r="WWH21" s="12"/>
      <c r="WWI21" s="12"/>
      <c r="WWJ21" s="12"/>
      <c r="WWK21" s="12"/>
      <c r="WWL21" s="12"/>
      <c r="WWM21" s="12"/>
      <c r="WWN21" s="12"/>
      <c r="WWO21" s="12"/>
      <c r="WWP21" s="12"/>
      <c r="WWQ21" s="12"/>
      <c r="WWR21" s="12"/>
      <c r="WWS21" s="12"/>
      <c r="WWT21" s="12"/>
      <c r="WWU21" s="12"/>
      <c r="WWV21" s="12"/>
      <c r="WWW21" s="12"/>
      <c r="WWX21" s="12"/>
      <c r="WWY21" s="12"/>
      <c r="WWZ21" s="12"/>
      <c r="WXA21" s="12"/>
      <c r="WXB21" s="12"/>
      <c r="WXC21" s="12"/>
      <c r="WXD21" s="12"/>
      <c r="WXE21" s="12"/>
      <c r="WXF21" s="12"/>
      <c r="WXG21" s="12"/>
      <c r="WXH21" s="12"/>
      <c r="WXI21" s="12"/>
      <c r="WXJ21" s="12"/>
      <c r="WXK21" s="12"/>
      <c r="WXL21" s="12"/>
      <c r="WXM21" s="12"/>
      <c r="WXN21" s="12"/>
      <c r="WXO21" s="12"/>
      <c r="WXP21" s="12"/>
      <c r="WXQ21" s="12"/>
      <c r="WXR21" s="12"/>
      <c r="WXS21" s="12"/>
      <c r="WXT21" s="12"/>
      <c r="WXU21" s="12"/>
      <c r="WXV21" s="12"/>
      <c r="WXW21" s="12"/>
      <c r="WXX21" s="12"/>
      <c r="WXY21" s="12"/>
      <c r="WXZ21" s="12"/>
      <c r="WYA21" s="12"/>
      <c r="WYB21" s="12"/>
      <c r="WYC21" s="12"/>
      <c r="WYD21" s="12"/>
      <c r="WYE21" s="12"/>
      <c r="WYF21" s="12"/>
      <c r="WYG21" s="12"/>
      <c r="WYH21" s="12"/>
      <c r="WYI21" s="12"/>
      <c r="WYJ21" s="12"/>
      <c r="WYK21" s="12"/>
      <c r="WYL21" s="12"/>
      <c r="WYM21" s="12"/>
      <c r="WYN21" s="12"/>
      <c r="WYO21" s="12"/>
      <c r="WYP21" s="12"/>
      <c r="WYQ21" s="12"/>
      <c r="WYR21" s="12"/>
      <c r="WYS21" s="12"/>
      <c r="WYT21" s="12"/>
      <c r="WYU21" s="12"/>
      <c r="WYV21" s="12"/>
      <c r="WYW21" s="12"/>
      <c r="WYX21" s="12"/>
      <c r="WYY21" s="12"/>
      <c r="WYZ21" s="12"/>
      <c r="WZA21" s="12"/>
      <c r="WZB21" s="12"/>
      <c r="WZC21" s="12"/>
      <c r="WZD21" s="12"/>
      <c r="WZE21" s="12"/>
      <c r="WZF21" s="12"/>
      <c r="WZG21" s="12"/>
      <c r="WZH21" s="12"/>
      <c r="WZI21" s="12"/>
      <c r="WZJ21" s="12"/>
      <c r="WZK21" s="12"/>
      <c r="WZL21" s="12"/>
      <c r="WZM21" s="12"/>
      <c r="WZN21" s="12"/>
      <c r="WZO21" s="12"/>
      <c r="WZP21" s="12"/>
      <c r="WZQ21" s="12"/>
      <c r="WZR21" s="12"/>
      <c r="WZS21" s="12"/>
      <c r="WZT21" s="12"/>
      <c r="WZU21" s="12"/>
      <c r="WZV21" s="12"/>
      <c r="WZW21" s="12"/>
      <c r="WZX21" s="12"/>
      <c r="WZY21" s="12"/>
      <c r="WZZ21" s="12"/>
      <c r="XAA21" s="12"/>
      <c r="XAB21" s="12"/>
      <c r="XAC21" s="12"/>
      <c r="XAD21" s="12"/>
      <c r="XAE21" s="12"/>
      <c r="XAF21" s="12"/>
      <c r="XAG21" s="12"/>
      <c r="XAH21" s="12"/>
      <c r="XAI21" s="12"/>
      <c r="XAJ21" s="12"/>
      <c r="XAK21" s="12"/>
      <c r="XAL21" s="12"/>
      <c r="XAM21" s="12"/>
      <c r="XAN21" s="12"/>
      <c r="XAO21" s="12"/>
      <c r="XAP21" s="12"/>
      <c r="XAQ21" s="12"/>
      <c r="XAR21" s="12"/>
      <c r="XAS21" s="12"/>
      <c r="XAT21" s="12"/>
      <c r="XAU21" s="12"/>
      <c r="XAV21" s="12"/>
      <c r="XAW21" s="12"/>
      <c r="XAX21" s="12"/>
      <c r="XAY21" s="12"/>
      <c r="XAZ21" s="12"/>
      <c r="XBA21" s="12"/>
      <c r="XBB21" s="12"/>
      <c r="XBC21" s="12"/>
      <c r="XBD21" s="12"/>
      <c r="XBE21" s="12"/>
      <c r="XBF21" s="12"/>
      <c r="XBG21" s="12"/>
      <c r="XBH21" s="12"/>
      <c r="XBI21" s="12"/>
      <c r="XBJ21" s="12"/>
      <c r="XBK21" s="12"/>
      <c r="XBL21" s="12"/>
      <c r="XBM21" s="12"/>
      <c r="XBN21" s="12"/>
      <c r="XBO21" s="12"/>
      <c r="XBP21" s="12"/>
      <c r="XBQ21" s="12"/>
      <c r="XBR21" s="12"/>
      <c r="XBS21" s="12"/>
      <c r="XBT21" s="12"/>
      <c r="XBU21" s="12"/>
      <c r="XBV21" s="12"/>
      <c r="XBW21" s="12"/>
      <c r="XBX21" s="12"/>
      <c r="XBY21" s="12"/>
      <c r="XBZ21" s="12"/>
      <c r="XCA21" s="12"/>
      <c r="XCB21" s="12"/>
      <c r="XCC21" s="12"/>
      <c r="XCD21" s="12"/>
      <c r="XCE21" s="12"/>
      <c r="XCF21" s="12"/>
      <c r="XCG21" s="12"/>
      <c r="XCH21" s="12"/>
      <c r="XCI21" s="12"/>
      <c r="XCJ21" s="12"/>
      <c r="XCK21" s="12"/>
      <c r="XCL21" s="12"/>
      <c r="XCM21" s="12"/>
      <c r="XCN21" s="12"/>
      <c r="XCO21" s="12"/>
      <c r="XCP21" s="12"/>
      <c r="XCQ21" s="12"/>
      <c r="XCR21" s="12"/>
      <c r="XCS21" s="12"/>
      <c r="XCT21" s="12"/>
      <c r="XCU21" s="12"/>
      <c r="XCV21" s="12"/>
      <c r="XCW21" s="12"/>
      <c r="XCX21" s="12"/>
      <c r="XCY21" s="12"/>
      <c r="XCZ21" s="12"/>
      <c r="XDA21" s="12"/>
      <c r="XDB21" s="12"/>
      <c r="XDC21" s="12"/>
      <c r="XDD21" s="12"/>
      <c r="XDE21" s="12"/>
      <c r="XDF21" s="12"/>
      <c r="XDG21" s="12"/>
      <c r="XDH21" s="12"/>
      <c r="XDI21" s="12"/>
      <c r="XDJ21" s="12"/>
      <c r="XDK21" s="12"/>
      <c r="XDL21" s="12"/>
      <c r="XDM21" s="12"/>
      <c r="XDN21" s="12"/>
      <c r="XDO21" s="12"/>
      <c r="XDP21" s="12"/>
      <c r="XDQ21" s="12"/>
      <c r="XDR21" s="12"/>
      <c r="XDS21" s="12"/>
      <c r="XDT21" s="12"/>
      <c r="XDU21" s="12"/>
      <c r="XDV21" s="12"/>
      <c r="XDW21" s="12"/>
      <c r="XDX21" s="12"/>
      <c r="XDY21" s="12"/>
      <c r="XDZ21" s="12"/>
      <c r="XEA21" s="12"/>
      <c r="XEB21" s="12"/>
      <c r="XEC21" s="12"/>
      <c r="XED21" s="12"/>
      <c r="XEE21" s="12"/>
      <c r="XEF21" s="12"/>
      <c r="XEG21" s="12"/>
      <c r="XEH21" s="12"/>
      <c r="XEI21" s="12"/>
      <c r="XEJ21" s="12"/>
      <c r="XEK21" s="12"/>
      <c r="XEL21" s="12"/>
      <c r="XEM21" s="12"/>
      <c r="XEN21" s="12"/>
      <c r="XEO21" s="12"/>
      <c r="XEP21" s="12"/>
      <c r="XEQ21" s="12"/>
      <c r="XER21" s="12"/>
      <c r="XES21" s="12"/>
      <c r="XET21" s="12"/>
      <c r="XEU21" s="12"/>
      <c r="XEV21" s="12"/>
      <c r="XEW21" s="12"/>
      <c r="XEX21" s="12"/>
      <c r="XEY21" s="12"/>
      <c r="XEZ21" s="12"/>
      <c r="XFA21" s="12"/>
      <c r="XFB21" s="12"/>
      <c r="XFC21" s="12"/>
      <c r="XFD21" s="12"/>
    </row>
    <row r="22" spans="1:16384" s="12" customFormat="1" ht="27">
      <c r="A22" s="62" t="s">
        <v>391</v>
      </c>
      <c r="B22" s="32" t="s">
        <v>494</v>
      </c>
      <c r="C22" s="54" t="s">
        <v>534</v>
      </c>
      <c r="D22" s="60" t="s">
        <v>18286</v>
      </c>
      <c r="E22" s="43" t="s">
        <v>469</v>
      </c>
      <c r="F22" s="36" t="s">
        <v>1900</v>
      </c>
      <c r="G22" s="36" t="str">
        <f>IF(ISNA(VLOOKUP(F22,单位!A:B,2, FALSE)),"", VLOOKUP(F22,单位!A:B,2, FALSE))</f>
        <v>Hohai University</v>
      </c>
      <c r="H22" s="36"/>
      <c r="I22" s="36"/>
      <c r="J22"/>
      <c r="K22"/>
      <c r="L22"/>
      <c r="M22"/>
      <c r="N22"/>
      <c r="O22"/>
      <c r="P22"/>
      <c r="Q22"/>
      <c r="R22"/>
      <c r="S22"/>
      <c r="T22"/>
      <c r="U22"/>
      <c r="V22"/>
      <c r="W22"/>
      <c r="X22"/>
      <c r="Y22"/>
      <c r="Z22"/>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5"/>
      <c r="FH22" s="15"/>
      <c r="FI22" s="15"/>
      <c r="FJ22" s="15"/>
      <c r="FK22" s="15"/>
      <c r="FL22" s="15"/>
      <c r="FM22" s="15"/>
      <c r="FN22" s="15"/>
      <c r="FO22" s="15"/>
      <c r="FP22" s="15"/>
      <c r="FQ22" s="15"/>
      <c r="FR22" s="15"/>
      <c r="FS22" s="15"/>
      <c r="FT22" s="15"/>
      <c r="FU22" s="15"/>
      <c r="FV22" s="15"/>
      <c r="FW22" s="15"/>
      <c r="FX22" s="15"/>
      <c r="FY22" s="15"/>
      <c r="FZ22" s="15"/>
      <c r="GA22" s="15"/>
      <c r="GB22" s="15"/>
      <c r="GC22" s="15"/>
      <c r="GD22" s="15"/>
      <c r="GE22" s="15"/>
      <c r="GF22" s="15"/>
      <c r="GG22" s="15"/>
      <c r="GH22" s="15"/>
      <c r="GI22" s="15"/>
      <c r="GJ22" s="15"/>
      <c r="GK22" s="15"/>
      <c r="GL22" s="15"/>
      <c r="GM22" s="15"/>
      <c r="GN22" s="15"/>
      <c r="GO22" s="15"/>
      <c r="GP22" s="15"/>
      <c r="GQ22" s="15"/>
      <c r="GR22" s="15"/>
      <c r="GS22" s="15"/>
      <c r="GT22" s="15"/>
      <c r="GU22" s="15"/>
      <c r="GV22" s="15"/>
      <c r="GW22" s="15"/>
      <c r="GX22" s="15"/>
      <c r="GY22" s="15"/>
      <c r="GZ22" s="15"/>
      <c r="HA22" s="15"/>
      <c r="HB22" s="15"/>
      <c r="HC22" s="15"/>
      <c r="HD22" s="15"/>
      <c r="HE22" s="15"/>
      <c r="HF22" s="15"/>
      <c r="HG22" s="15"/>
      <c r="HH22" s="15"/>
      <c r="HI22" s="15"/>
      <c r="HJ22" s="15"/>
      <c r="HK22" s="15"/>
      <c r="HL22" s="15"/>
      <c r="HM22" s="15"/>
      <c r="HN22" s="15"/>
      <c r="HO22" s="15"/>
      <c r="HP22" s="15"/>
      <c r="HQ22" s="15"/>
      <c r="HR22" s="15"/>
      <c r="HS22" s="15"/>
      <c r="HT22" s="15"/>
      <c r="HU22" s="15"/>
      <c r="HV22" s="15"/>
      <c r="HW22" s="15"/>
      <c r="HX22" s="15"/>
      <c r="HY22" s="15"/>
      <c r="HZ22" s="15"/>
      <c r="IA22" s="15"/>
      <c r="IB22" s="15"/>
      <c r="IC22" s="15"/>
      <c r="ID22" s="15"/>
      <c r="IE22" s="15"/>
      <c r="IF22" s="15"/>
      <c r="IG22" s="15"/>
      <c r="IH22" s="15"/>
      <c r="II22" s="15"/>
      <c r="IJ22" s="15"/>
      <c r="IK22" s="15"/>
      <c r="IL22" s="15"/>
      <c r="IM22" s="15"/>
      <c r="IN22" s="15"/>
      <c r="IO22" s="15"/>
      <c r="IP22" s="15"/>
      <c r="IQ22" s="15"/>
      <c r="IR22" s="15"/>
      <c r="IS22" s="15"/>
      <c r="IT22" s="15"/>
      <c r="IU22" s="15"/>
      <c r="IV22" s="15"/>
      <c r="IW22" s="15"/>
      <c r="IX22" s="15"/>
      <c r="IY22" s="15"/>
      <c r="IZ22" s="15"/>
      <c r="JA22" s="15"/>
      <c r="JB22" s="15"/>
      <c r="JC22" s="15"/>
      <c r="JD22" s="15"/>
      <c r="JE22" s="15"/>
      <c r="JF22" s="15"/>
      <c r="JG22" s="15"/>
      <c r="JH22" s="15"/>
      <c r="JI22" s="15"/>
      <c r="JJ22" s="15"/>
      <c r="JK22" s="15"/>
      <c r="JL22" s="15"/>
      <c r="JM22" s="15"/>
      <c r="JN22" s="15"/>
      <c r="JO22" s="15"/>
      <c r="JP22" s="15"/>
      <c r="JQ22" s="15"/>
      <c r="JR22" s="15"/>
      <c r="JS22" s="15"/>
      <c r="JT22" s="15"/>
      <c r="JU22" s="15"/>
      <c r="JV22" s="15"/>
      <c r="JW22" s="15"/>
      <c r="JX22" s="15"/>
      <c r="JY22" s="15"/>
      <c r="JZ22" s="15"/>
      <c r="KA22" s="15"/>
      <c r="KB22" s="15"/>
      <c r="KC22" s="15"/>
      <c r="KD22" s="15"/>
      <c r="KE22" s="15"/>
      <c r="KF22" s="15"/>
      <c r="KG22" s="15"/>
      <c r="KH22" s="15"/>
      <c r="KI22" s="15"/>
      <c r="KJ22" s="15"/>
      <c r="KK22" s="15"/>
      <c r="KL22" s="15"/>
      <c r="KM22" s="15"/>
      <c r="KN22" s="15"/>
      <c r="KO22" s="15"/>
      <c r="KP22" s="15"/>
      <c r="KQ22" s="15"/>
      <c r="KR22" s="15"/>
      <c r="KS22" s="15"/>
      <c r="KT22" s="15"/>
      <c r="KU22" s="15"/>
      <c r="KV22" s="15"/>
      <c r="KW22" s="15"/>
      <c r="KX22" s="15"/>
      <c r="KY22" s="15"/>
      <c r="KZ22" s="15"/>
      <c r="LA22" s="15"/>
      <c r="LB22" s="15"/>
      <c r="LC22" s="15"/>
      <c r="LD22" s="15"/>
      <c r="LE22" s="15"/>
      <c r="LF22" s="15"/>
      <c r="LG22" s="15"/>
      <c r="LH22" s="15"/>
      <c r="LI22" s="15"/>
      <c r="LJ22" s="15"/>
      <c r="LK22" s="15"/>
      <c r="LL22" s="15"/>
      <c r="LM22" s="15"/>
      <c r="LN22" s="15"/>
      <c r="LO22" s="15"/>
      <c r="LP22" s="15"/>
      <c r="LQ22" s="15"/>
      <c r="LR22" s="15"/>
      <c r="LS22" s="15"/>
      <c r="LT22" s="15"/>
      <c r="LU22" s="15"/>
      <c r="LV22" s="15"/>
      <c r="LW22" s="15"/>
      <c r="LX22" s="15"/>
      <c r="LY22" s="15"/>
      <c r="LZ22" s="15"/>
      <c r="MA22" s="15"/>
      <c r="MB22" s="15"/>
      <c r="MC22" s="15"/>
      <c r="MD22" s="15"/>
      <c r="ME22" s="15"/>
      <c r="MF22" s="15"/>
      <c r="MG22" s="15"/>
      <c r="MH22" s="15"/>
      <c r="MI22" s="15"/>
      <c r="MJ22" s="15"/>
      <c r="MK22" s="15"/>
      <c r="ML22" s="15"/>
      <c r="MM22" s="15"/>
      <c r="MN22" s="15"/>
      <c r="MO22" s="15"/>
      <c r="MP22" s="15"/>
      <c r="MQ22" s="15"/>
      <c r="MR22" s="15"/>
      <c r="MS22" s="15"/>
      <c r="MT22" s="15"/>
      <c r="MU22" s="15"/>
      <c r="MV22" s="15"/>
      <c r="MW22" s="15"/>
      <c r="MX22" s="15"/>
      <c r="MY22" s="15"/>
      <c r="MZ22" s="15"/>
      <c r="NA22" s="15"/>
      <c r="NB22" s="15"/>
      <c r="NC22" s="15"/>
      <c r="ND22" s="15"/>
      <c r="NE22" s="15"/>
      <c r="NF22" s="15"/>
      <c r="NG22" s="15"/>
      <c r="NH22" s="15"/>
      <c r="NI22" s="15"/>
      <c r="NJ22" s="15"/>
      <c r="NK22" s="15"/>
      <c r="NL22" s="15"/>
      <c r="NM22" s="15"/>
      <c r="NN22" s="15"/>
      <c r="NO22" s="15"/>
      <c r="NP22" s="15"/>
      <c r="NQ22" s="15"/>
      <c r="NR22" s="15"/>
      <c r="NS22" s="15"/>
      <c r="NT22" s="15"/>
      <c r="NU22" s="15"/>
      <c r="NV22" s="15"/>
      <c r="NW22" s="15"/>
      <c r="NX22" s="15"/>
      <c r="NY22" s="15"/>
      <c r="NZ22" s="15"/>
      <c r="OA22" s="15"/>
      <c r="OB22" s="15"/>
      <c r="OC22" s="15"/>
      <c r="OD22" s="15"/>
      <c r="OE22" s="15"/>
      <c r="OF22" s="15"/>
      <c r="OG22" s="15"/>
      <c r="OH22" s="15"/>
      <c r="OI22" s="15"/>
      <c r="OJ22" s="15"/>
      <c r="OK22" s="15"/>
      <c r="OL22" s="15"/>
      <c r="OM22" s="15"/>
      <c r="ON22" s="15"/>
      <c r="OO22" s="15"/>
      <c r="OP22" s="15"/>
      <c r="OQ22" s="15"/>
      <c r="OR22" s="15"/>
      <c r="OS22" s="15"/>
      <c r="OT22" s="15"/>
      <c r="OU22" s="15"/>
      <c r="OV22" s="15"/>
      <c r="OW22" s="15"/>
      <c r="OX22" s="15"/>
      <c r="OY22" s="15"/>
      <c r="OZ22" s="15"/>
      <c r="PA22" s="15"/>
      <c r="PB22" s="15"/>
      <c r="PC22" s="15"/>
      <c r="PD22" s="15"/>
      <c r="PE22" s="15"/>
      <c r="PF22" s="15"/>
      <c r="PG22" s="15"/>
      <c r="PH22" s="15"/>
      <c r="PI22" s="15"/>
      <c r="PJ22" s="15"/>
      <c r="PK22" s="15"/>
      <c r="PL22" s="15"/>
      <c r="PM22" s="15"/>
      <c r="PN22" s="15"/>
      <c r="PO22" s="15"/>
      <c r="PP22" s="15"/>
      <c r="PQ22" s="15"/>
      <c r="PR22" s="15"/>
      <c r="PS22" s="15"/>
      <c r="PT22" s="15"/>
      <c r="PU22" s="15"/>
      <c r="PV22" s="15"/>
      <c r="PW22" s="15"/>
      <c r="PX22" s="15"/>
      <c r="PY22" s="15"/>
      <c r="PZ22" s="15"/>
      <c r="QA22" s="15"/>
      <c r="QB22" s="15"/>
      <c r="QC22" s="15"/>
      <c r="QD22" s="15"/>
      <c r="QE22" s="15"/>
      <c r="QF22" s="15"/>
      <c r="QG22" s="15"/>
      <c r="QH22" s="15"/>
      <c r="QI22" s="15"/>
      <c r="QJ22" s="15"/>
      <c r="QK22" s="15"/>
      <c r="QL22" s="15"/>
      <c r="QM22" s="15"/>
      <c r="QN22" s="15"/>
      <c r="QO22" s="15"/>
      <c r="QP22" s="15"/>
      <c r="QQ22" s="15"/>
      <c r="QR22" s="15"/>
      <c r="QS22" s="15"/>
      <c r="QT22" s="15"/>
      <c r="QU22" s="15"/>
      <c r="QV22" s="15"/>
      <c r="QW22" s="15"/>
      <c r="QX22" s="15"/>
      <c r="QY22" s="15"/>
      <c r="QZ22" s="15"/>
      <c r="RA22" s="15"/>
      <c r="RB22" s="15"/>
      <c r="RC22" s="15"/>
      <c r="RD22" s="15"/>
      <c r="RE22" s="15"/>
      <c r="RF22" s="15"/>
      <c r="RG22" s="15"/>
      <c r="RH22" s="15"/>
      <c r="RI22" s="15"/>
      <c r="RJ22" s="15"/>
      <c r="RK22" s="15"/>
      <c r="RL22" s="15"/>
      <c r="RM22" s="15"/>
      <c r="RN22" s="15"/>
      <c r="RO22" s="15"/>
      <c r="RP22" s="15"/>
      <c r="RQ22" s="15"/>
      <c r="RR22" s="15"/>
      <c r="RS22" s="15"/>
      <c r="RT22" s="15"/>
      <c r="RU22" s="15"/>
      <c r="RV22" s="15"/>
      <c r="RW22" s="15"/>
      <c r="RX22" s="15"/>
      <c r="RY22" s="15"/>
      <c r="RZ22" s="15"/>
      <c r="SA22" s="15"/>
      <c r="SB22" s="15"/>
      <c r="SC22" s="15"/>
      <c r="SD22" s="15"/>
      <c r="SE22" s="15"/>
      <c r="SF22" s="15"/>
      <c r="SG22" s="15"/>
      <c r="SH22" s="15"/>
      <c r="SI22" s="15"/>
      <c r="SJ22" s="15"/>
      <c r="SK22" s="15"/>
      <c r="SL22" s="15"/>
      <c r="SM22" s="15"/>
      <c r="SN22" s="15"/>
      <c r="SO22" s="15"/>
      <c r="SP22" s="15"/>
      <c r="SQ22" s="15"/>
      <c r="SR22" s="15"/>
      <c r="SS22" s="15"/>
      <c r="ST22" s="15"/>
      <c r="SU22" s="15"/>
      <c r="SV22" s="15"/>
      <c r="SW22" s="15"/>
      <c r="SX22" s="15"/>
      <c r="SY22" s="15"/>
      <c r="SZ22" s="15"/>
      <c r="TA22" s="15"/>
      <c r="TB22" s="15"/>
      <c r="TC22" s="15"/>
      <c r="TD22" s="15"/>
      <c r="TE22" s="15"/>
      <c r="TF22" s="15"/>
      <c r="TG22" s="15"/>
      <c r="TH22" s="15"/>
      <c r="TI22" s="15"/>
      <c r="TJ22" s="15"/>
      <c r="TK22" s="15"/>
      <c r="TL22" s="15"/>
      <c r="TM22" s="15"/>
      <c r="TN22" s="15"/>
      <c r="TO22" s="15"/>
      <c r="TP22" s="15"/>
      <c r="TQ22" s="15"/>
      <c r="TR22" s="15"/>
      <c r="TS22" s="15"/>
      <c r="TT22" s="15"/>
      <c r="TU22" s="15"/>
      <c r="TV22" s="15"/>
      <c r="TW22" s="15"/>
      <c r="TX22" s="15"/>
      <c r="TY22" s="15"/>
      <c r="TZ22" s="15"/>
      <c r="UA22" s="15"/>
      <c r="UB22" s="15"/>
      <c r="UC22" s="15"/>
      <c r="UD22" s="15"/>
      <c r="UE22" s="15"/>
      <c r="UF22" s="15"/>
      <c r="UG22" s="15"/>
      <c r="UH22" s="15"/>
      <c r="UI22" s="15"/>
      <c r="UJ22" s="15"/>
      <c r="UK22" s="15"/>
      <c r="UL22" s="15"/>
      <c r="UM22" s="15"/>
      <c r="UN22" s="15"/>
      <c r="UO22" s="15"/>
      <c r="UP22" s="15"/>
      <c r="UQ22" s="15"/>
      <c r="UR22" s="15"/>
      <c r="US22" s="15"/>
      <c r="UT22" s="15"/>
      <c r="UU22" s="15"/>
      <c r="UV22" s="15"/>
      <c r="UW22" s="15"/>
      <c r="UX22" s="15"/>
      <c r="UY22" s="15"/>
      <c r="UZ22" s="15"/>
      <c r="VA22" s="15"/>
      <c r="VB22" s="15"/>
      <c r="VC22" s="15"/>
      <c r="VD22" s="15"/>
      <c r="VE22" s="15"/>
      <c r="VF22" s="15"/>
      <c r="VG22" s="15"/>
      <c r="VH22" s="15"/>
      <c r="VI22" s="15"/>
      <c r="VJ22" s="15"/>
      <c r="VK22" s="15"/>
      <c r="VL22" s="15"/>
      <c r="VM22" s="15"/>
      <c r="VN22" s="15"/>
      <c r="VO22" s="15"/>
      <c r="VP22" s="15"/>
      <c r="VQ22" s="15"/>
      <c r="VR22" s="15"/>
      <c r="VS22" s="15"/>
      <c r="VT22" s="15"/>
      <c r="VU22" s="15"/>
      <c r="VV22" s="15"/>
      <c r="VW22" s="15"/>
      <c r="VX22" s="15"/>
      <c r="VY22" s="15"/>
      <c r="VZ22" s="15"/>
      <c r="WA22" s="15"/>
      <c r="WB22" s="15"/>
      <c r="WC22" s="15"/>
      <c r="WD22" s="15"/>
      <c r="WE22" s="15"/>
      <c r="WF22" s="15"/>
      <c r="WG22" s="15"/>
      <c r="WH22" s="15"/>
      <c r="WI22" s="15"/>
      <c r="WJ22" s="15"/>
      <c r="WK22" s="15"/>
      <c r="WL22" s="15"/>
      <c r="WM22" s="15"/>
      <c r="WN22" s="15"/>
      <c r="WO22" s="15"/>
      <c r="WP22" s="15"/>
      <c r="WQ22" s="15"/>
      <c r="WR22" s="15"/>
      <c r="WS22" s="15"/>
      <c r="WT22" s="15"/>
      <c r="WU22" s="15"/>
      <c r="WV22" s="15"/>
      <c r="WW22" s="15"/>
      <c r="WX22" s="15"/>
      <c r="WY22" s="15"/>
      <c r="WZ22" s="15"/>
      <c r="XA22" s="15"/>
      <c r="XB22" s="15"/>
      <c r="XC22" s="15"/>
      <c r="XD22" s="15"/>
      <c r="XE22" s="15"/>
      <c r="XF22" s="15"/>
      <c r="XG22" s="15"/>
      <c r="XH22" s="15"/>
      <c r="XI22" s="15"/>
      <c r="XJ22" s="15"/>
      <c r="XK22" s="15"/>
      <c r="XL22" s="15"/>
      <c r="XM22" s="15"/>
      <c r="XN22" s="15"/>
      <c r="XO22" s="15"/>
      <c r="XP22" s="15"/>
      <c r="XQ22" s="15"/>
      <c r="XR22" s="15"/>
      <c r="XS22" s="15"/>
      <c r="XT22" s="15"/>
      <c r="XU22" s="15"/>
      <c r="XV22" s="15"/>
      <c r="XW22" s="15"/>
      <c r="XX22" s="15"/>
      <c r="XY22" s="15"/>
      <c r="XZ22" s="15"/>
      <c r="YA22" s="15"/>
      <c r="YB22" s="15"/>
      <c r="YC22" s="15"/>
      <c r="YD22" s="15"/>
      <c r="YE22" s="15"/>
      <c r="YF22" s="15"/>
      <c r="YG22" s="15"/>
      <c r="YH22" s="15"/>
      <c r="YI22" s="15"/>
      <c r="YJ22" s="15"/>
      <c r="YK22" s="15"/>
      <c r="YL22" s="15"/>
      <c r="YM22" s="15"/>
      <c r="YN22" s="15"/>
      <c r="YO22" s="15"/>
      <c r="YP22" s="15"/>
      <c r="YQ22" s="15"/>
      <c r="YR22" s="15"/>
      <c r="YS22" s="15"/>
      <c r="YT22" s="15"/>
      <c r="YU22" s="15"/>
      <c r="YV22" s="15"/>
      <c r="YW22" s="15"/>
      <c r="YX22" s="15"/>
      <c r="YY22" s="15"/>
      <c r="YZ22" s="15"/>
      <c r="ZA22" s="15"/>
      <c r="ZB22" s="15"/>
      <c r="ZC22" s="15"/>
      <c r="ZD22" s="15"/>
      <c r="ZE22" s="15"/>
      <c r="ZF22" s="15"/>
      <c r="ZG22" s="15"/>
      <c r="ZH22" s="15"/>
      <c r="ZI22" s="15"/>
      <c r="ZJ22" s="15"/>
      <c r="ZK22" s="15"/>
      <c r="ZL22" s="15"/>
      <c r="ZM22" s="15"/>
      <c r="ZN22" s="15"/>
      <c r="ZO22" s="15"/>
      <c r="ZP22" s="15"/>
      <c r="ZQ22" s="15"/>
      <c r="ZR22" s="15"/>
      <c r="ZS22" s="15"/>
      <c r="ZT22" s="15"/>
      <c r="ZU22" s="15"/>
      <c r="ZV22" s="15"/>
      <c r="ZW22" s="15"/>
      <c r="ZX22" s="15"/>
      <c r="ZY22" s="15"/>
      <c r="ZZ22" s="15"/>
      <c r="AAA22" s="15"/>
      <c r="AAB22" s="15"/>
      <c r="AAC22" s="15"/>
      <c r="AAD22" s="15"/>
      <c r="AAE22" s="15"/>
      <c r="AAF22" s="15"/>
      <c r="AAG22" s="15"/>
      <c r="AAH22" s="15"/>
      <c r="AAI22" s="15"/>
      <c r="AAJ22" s="15"/>
      <c r="AAK22" s="15"/>
      <c r="AAL22" s="15"/>
      <c r="AAM22" s="15"/>
      <c r="AAN22" s="15"/>
      <c r="AAO22" s="15"/>
      <c r="AAP22" s="15"/>
      <c r="AAQ22" s="15"/>
      <c r="AAR22" s="15"/>
      <c r="AAS22" s="15"/>
      <c r="AAT22" s="15"/>
      <c r="AAU22" s="15"/>
      <c r="AAV22" s="15"/>
      <c r="AAW22" s="15"/>
      <c r="AAX22" s="15"/>
      <c r="AAY22" s="15"/>
      <c r="AAZ22" s="15"/>
      <c r="ABA22" s="15"/>
      <c r="ABB22" s="15"/>
      <c r="ABC22" s="15"/>
      <c r="ABD22" s="15"/>
      <c r="ABE22" s="15"/>
      <c r="ABF22" s="15"/>
      <c r="ABG22" s="15"/>
      <c r="ABH22" s="15"/>
      <c r="ABI22" s="15"/>
      <c r="ABJ22" s="15"/>
      <c r="ABK22" s="15"/>
      <c r="ABL22" s="15"/>
      <c r="ABM22" s="15"/>
      <c r="ABN22" s="15"/>
      <c r="ABO22" s="15"/>
      <c r="ABP22" s="15"/>
      <c r="ABQ22" s="15"/>
      <c r="ABR22" s="15"/>
      <c r="ABS22" s="15"/>
      <c r="ABT22" s="15"/>
      <c r="ABU22" s="15"/>
      <c r="ABV22" s="15"/>
      <c r="ABW22" s="15"/>
      <c r="ABX22" s="15"/>
      <c r="ABY22" s="15"/>
      <c r="ABZ22" s="15"/>
      <c r="ACA22" s="15"/>
      <c r="ACB22" s="15"/>
      <c r="ACC22" s="15"/>
      <c r="ACD22" s="15"/>
      <c r="ACE22" s="15"/>
      <c r="ACF22" s="15"/>
      <c r="ACG22" s="15"/>
      <c r="ACH22" s="15"/>
      <c r="ACI22" s="15"/>
      <c r="ACJ22" s="15"/>
      <c r="ACK22" s="15"/>
      <c r="ACL22" s="15"/>
      <c r="ACM22" s="15"/>
      <c r="ACN22" s="15"/>
      <c r="ACO22" s="15"/>
      <c r="ACP22" s="15"/>
      <c r="ACQ22" s="15"/>
      <c r="ACR22" s="15"/>
      <c r="ACS22" s="15"/>
      <c r="ACT22" s="15"/>
      <c r="ACU22" s="15"/>
      <c r="ACV22" s="15"/>
      <c r="ACW22" s="15"/>
      <c r="ACX22" s="15"/>
      <c r="ACY22" s="15"/>
      <c r="ACZ22" s="15"/>
      <c r="ADA22" s="15"/>
      <c r="ADB22" s="15"/>
      <c r="ADC22" s="15"/>
      <c r="ADD22" s="15"/>
      <c r="ADE22" s="15"/>
      <c r="ADF22" s="15"/>
      <c r="ADG22" s="15"/>
      <c r="ADH22" s="15"/>
      <c r="ADI22" s="15"/>
      <c r="ADJ22" s="15"/>
      <c r="ADK22" s="15"/>
      <c r="ADL22" s="15"/>
      <c r="ADM22" s="15"/>
      <c r="ADN22" s="15"/>
      <c r="ADO22" s="15"/>
      <c r="ADP22" s="15"/>
      <c r="ADQ22" s="15"/>
      <c r="ADR22" s="15"/>
      <c r="ADS22" s="15"/>
      <c r="ADT22" s="15"/>
      <c r="ADU22" s="15"/>
      <c r="ADV22" s="15"/>
      <c r="ADW22" s="15"/>
      <c r="ADX22" s="15"/>
      <c r="ADY22" s="15"/>
      <c r="ADZ22" s="15"/>
      <c r="AEA22" s="15"/>
      <c r="AEB22" s="15"/>
      <c r="AEC22" s="15"/>
      <c r="AED22" s="15"/>
      <c r="AEE22" s="15"/>
      <c r="AEF22" s="15"/>
      <c r="AEG22" s="15"/>
      <c r="AEH22" s="15"/>
      <c r="AEI22" s="15"/>
      <c r="AEJ22" s="15"/>
      <c r="AEK22" s="15"/>
      <c r="AEL22" s="15"/>
      <c r="AEM22" s="15"/>
      <c r="AEN22" s="15"/>
      <c r="AEO22" s="15"/>
      <c r="AEP22" s="15"/>
      <c r="AEQ22" s="15"/>
      <c r="AER22" s="15"/>
      <c r="AES22" s="15"/>
      <c r="AET22" s="15"/>
      <c r="AEU22" s="15"/>
      <c r="AEV22" s="15"/>
      <c r="AEW22" s="15"/>
      <c r="AEX22" s="15"/>
      <c r="AEY22" s="15"/>
      <c r="AEZ22" s="15"/>
      <c r="AFA22" s="15"/>
      <c r="AFB22" s="15"/>
      <c r="AFC22" s="15"/>
      <c r="AFD22" s="15"/>
      <c r="AFE22" s="15"/>
      <c r="AFF22" s="15"/>
      <c r="AFG22" s="15"/>
      <c r="AFH22" s="15"/>
      <c r="AFI22" s="15"/>
      <c r="AFJ22" s="15"/>
      <c r="AFK22" s="15"/>
      <c r="AFL22" s="15"/>
      <c r="AFM22" s="15"/>
      <c r="AFN22" s="15"/>
      <c r="AFO22" s="15"/>
      <c r="AFP22" s="15"/>
      <c r="AFQ22" s="15"/>
      <c r="AFR22" s="15"/>
      <c r="AFS22" s="15"/>
      <c r="AFT22" s="15"/>
      <c r="AFU22" s="15"/>
      <c r="AFV22" s="15"/>
      <c r="AFW22" s="15"/>
      <c r="AFX22" s="15"/>
      <c r="AFY22" s="15"/>
      <c r="AFZ22" s="15"/>
      <c r="AGA22" s="15"/>
      <c r="AGB22" s="15"/>
      <c r="AGC22" s="15"/>
      <c r="AGD22" s="15"/>
      <c r="AGE22" s="15"/>
      <c r="AGF22" s="15"/>
      <c r="AGG22" s="15"/>
      <c r="AGH22" s="15"/>
      <c r="AGI22" s="15"/>
      <c r="AGJ22" s="15"/>
      <c r="AGK22" s="15"/>
      <c r="AGL22" s="15"/>
      <c r="AGM22" s="15"/>
      <c r="AGN22" s="15"/>
      <c r="AGO22" s="15"/>
      <c r="AGP22" s="15"/>
      <c r="AGQ22" s="15"/>
      <c r="AGR22" s="15"/>
      <c r="AGS22" s="15"/>
      <c r="AGT22" s="15"/>
      <c r="AGU22" s="15"/>
      <c r="AGV22" s="15"/>
      <c r="AGW22" s="15"/>
      <c r="AGX22" s="15"/>
      <c r="AGY22" s="15"/>
      <c r="AGZ22" s="15"/>
      <c r="AHA22" s="15"/>
      <c r="AHB22" s="15"/>
      <c r="AHC22" s="15"/>
      <c r="AHD22" s="15"/>
      <c r="AHE22" s="15"/>
      <c r="AHF22" s="15"/>
      <c r="AHG22" s="15"/>
      <c r="AHH22" s="15"/>
      <c r="AHI22" s="15"/>
      <c r="AHJ22" s="15"/>
      <c r="AHK22" s="15"/>
      <c r="AHL22" s="15"/>
      <c r="AHM22" s="15"/>
      <c r="AHN22" s="15"/>
      <c r="AHO22" s="15"/>
      <c r="AHP22" s="15"/>
      <c r="AHQ22" s="15"/>
      <c r="AHR22" s="15"/>
      <c r="AHS22" s="15"/>
      <c r="AHT22" s="15"/>
      <c r="AHU22" s="15"/>
      <c r="AHV22" s="15"/>
      <c r="AHW22" s="15"/>
      <c r="AHX22" s="15"/>
      <c r="AHY22" s="15"/>
      <c r="AHZ22" s="15"/>
      <c r="AIA22" s="15"/>
      <c r="AIB22" s="15"/>
      <c r="AIC22" s="15"/>
      <c r="AID22" s="15"/>
      <c r="AIE22" s="15"/>
      <c r="AIF22" s="15"/>
      <c r="AIG22" s="15"/>
      <c r="AIH22" s="15"/>
      <c r="AII22" s="15"/>
      <c r="AIJ22" s="15"/>
      <c r="AIK22" s="15"/>
      <c r="AIL22" s="15"/>
      <c r="AIM22" s="15"/>
      <c r="AIN22" s="15"/>
      <c r="AIO22" s="15"/>
      <c r="AIP22" s="15"/>
      <c r="AIQ22" s="15"/>
      <c r="AIR22" s="15"/>
      <c r="AIS22" s="15"/>
      <c r="AIT22" s="15"/>
      <c r="AIU22" s="15"/>
      <c r="AIV22" s="15"/>
      <c r="AIW22" s="15"/>
      <c r="AIX22" s="15"/>
      <c r="AIY22" s="15"/>
      <c r="AIZ22" s="15"/>
      <c r="AJA22" s="15"/>
      <c r="AJB22" s="15"/>
      <c r="AJC22" s="15"/>
      <c r="AJD22" s="15"/>
      <c r="AJE22" s="15"/>
      <c r="AJF22" s="15"/>
      <c r="AJG22" s="15"/>
      <c r="AJH22" s="15"/>
      <c r="AJI22" s="15"/>
      <c r="AJJ22" s="15"/>
      <c r="AJK22" s="15"/>
      <c r="AJL22" s="15"/>
      <c r="AJM22" s="15"/>
      <c r="AJN22" s="15"/>
      <c r="AJO22" s="15"/>
      <c r="AJP22" s="15"/>
      <c r="AJQ22" s="15"/>
      <c r="AJR22" s="15"/>
      <c r="AJS22" s="15"/>
      <c r="AJT22" s="15"/>
      <c r="AJU22" s="15"/>
      <c r="AJV22" s="15"/>
      <c r="AJW22" s="15"/>
      <c r="AJX22" s="15"/>
      <c r="AJY22" s="15"/>
      <c r="AJZ22" s="15"/>
      <c r="AKA22" s="15"/>
      <c r="AKB22" s="15"/>
      <c r="AKC22" s="15"/>
      <c r="AKD22" s="15"/>
      <c r="AKE22" s="15"/>
      <c r="AKF22" s="15"/>
      <c r="AKG22" s="15"/>
      <c r="AKH22" s="15"/>
      <c r="AKI22" s="15"/>
      <c r="AKJ22" s="15"/>
      <c r="AKK22" s="15"/>
      <c r="AKL22" s="15"/>
      <c r="AKM22" s="15"/>
      <c r="AKN22" s="15"/>
      <c r="AKO22" s="15"/>
      <c r="AKP22" s="15"/>
      <c r="AKQ22" s="15"/>
      <c r="AKR22" s="15"/>
      <c r="AKS22" s="15"/>
      <c r="AKT22" s="15"/>
      <c r="AKU22" s="15"/>
      <c r="AKV22" s="15"/>
      <c r="AKW22" s="15"/>
      <c r="AKX22" s="15"/>
      <c r="AKY22" s="15"/>
      <c r="AKZ22" s="15"/>
      <c r="ALA22" s="15"/>
      <c r="ALB22" s="15"/>
      <c r="ALC22" s="15"/>
      <c r="ALD22" s="15"/>
      <c r="ALE22" s="15"/>
      <c r="ALF22" s="15"/>
      <c r="ALG22" s="15"/>
      <c r="ALH22" s="15"/>
      <c r="ALI22" s="15"/>
      <c r="ALJ22" s="15"/>
      <c r="ALK22" s="15"/>
      <c r="ALL22" s="15"/>
      <c r="ALM22" s="15"/>
      <c r="ALN22" s="15"/>
      <c r="ALO22" s="15"/>
      <c r="ALP22" s="15"/>
      <c r="ALQ22" s="15"/>
      <c r="ALR22" s="15"/>
      <c r="ALS22" s="15"/>
      <c r="ALT22" s="15"/>
      <c r="ALU22" s="15"/>
      <c r="ALV22" s="15"/>
      <c r="ALW22" s="15"/>
      <c r="ALX22" s="15"/>
      <c r="ALY22" s="15"/>
      <c r="ALZ22" s="15"/>
      <c r="AMA22" s="15"/>
      <c r="AMB22" s="15"/>
      <c r="AMC22" s="15"/>
      <c r="AMD22" s="15"/>
      <c r="AME22" s="15"/>
      <c r="AMF22" s="15"/>
      <c r="AMG22" s="15"/>
      <c r="AMH22" s="15"/>
      <c r="AMI22" s="15"/>
      <c r="AMJ22" s="15"/>
      <c r="AMK22" s="15"/>
      <c r="AML22" s="15"/>
      <c r="AMM22" s="15"/>
      <c r="AMN22" s="15"/>
      <c r="AMO22" s="15"/>
      <c r="AMP22" s="15"/>
      <c r="AMQ22" s="15"/>
      <c r="AMR22" s="15"/>
      <c r="AMS22" s="15"/>
      <c r="AMT22" s="15"/>
      <c r="AMU22" s="15"/>
      <c r="AMV22" s="15"/>
      <c r="AMW22" s="15"/>
      <c r="AMX22" s="15"/>
      <c r="AMY22" s="15"/>
      <c r="AMZ22" s="15"/>
      <c r="ANA22" s="15"/>
      <c r="ANB22" s="15"/>
      <c r="ANC22" s="15"/>
      <c r="AND22" s="15"/>
      <c r="ANE22" s="15"/>
      <c r="ANF22" s="15"/>
      <c r="ANG22" s="15"/>
      <c r="ANH22" s="15"/>
      <c r="ANI22" s="15"/>
      <c r="ANJ22" s="15"/>
      <c r="ANK22" s="15"/>
      <c r="ANL22" s="15"/>
      <c r="ANM22" s="15"/>
      <c r="ANN22" s="15"/>
      <c r="ANO22" s="15"/>
      <c r="ANP22" s="15"/>
      <c r="ANQ22" s="15"/>
      <c r="ANR22" s="15"/>
      <c r="ANS22" s="15"/>
      <c r="ANT22" s="15"/>
      <c r="ANU22" s="15"/>
      <c r="ANV22" s="15"/>
      <c r="ANW22" s="15"/>
      <c r="ANX22" s="15"/>
      <c r="ANY22" s="15"/>
      <c r="ANZ22" s="15"/>
      <c r="AOA22" s="15"/>
      <c r="AOB22" s="15"/>
      <c r="AOC22" s="15"/>
      <c r="AOD22" s="15"/>
      <c r="AOE22" s="15"/>
      <c r="AOF22" s="15"/>
      <c r="AOG22" s="15"/>
      <c r="AOH22" s="15"/>
      <c r="AOI22" s="15"/>
      <c r="AOJ22" s="15"/>
      <c r="AOK22" s="15"/>
      <c r="AOL22" s="15"/>
      <c r="AOM22" s="15"/>
      <c r="AON22" s="15"/>
      <c r="AOO22" s="15"/>
      <c r="AOP22" s="15"/>
      <c r="AOQ22" s="15"/>
      <c r="AOR22" s="15"/>
      <c r="AOS22" s="15"/>
      <c r="AOT22" s="15"/>
      <c r="AOU22" s="15"/>
      <c r="AOV22" s="15"/>
      <c r="AOW22" s="15"/>
      <c r="AOX22" s="15"/>
      <c r="AOY22" s="15"/>
      <c r="AOZ22" s="15"/>
      <c r="APA22" s="15"/>
      <c r="APB22" s="15"/>
      <c r="APC22" s="15"/>
      <c r="APD22" s="15"/>
      <c r="APE22" s="15"/>
      <c r="APF22" s="15"/>
      <c r="APG22" s="15"/>
      <c r="APH22" s="15"/>
      <c r="API22" s="15"/>
      <c r="APJ22" s="15"/>
      <c r="APK22" s="15"/>
      <c r="APL22" s="15"/>
      <c r="APM22" s="15"/>
      <c r="APN22" s="15"/>
      <c r="APO22" s="15"/>
      <c r="APP22" s="15"/>
      <c r="APQ22" s="15"/>
      <c r="APR22" s="15"/>
      <c r="APS22" s="15"/>
      <c r="APT22" s="15"/>
      <c r="APU22" s="15"/>
      <c r="APV22" s="15"/>
      <c r="APW22" s="15"/>
      <c r="APX22" s="15"/>
      <c r="APY22" s="15"/>
      <c r="APZ22" s="15"/>
      <c r="AQA22" s="15"/>
      <c r="AQB22" s="15"/>
      <c r="AQC22" s="15"/>
      <c r="AQD22" s="15"/>
      <c r="AQE22" s="15"/>
      <c r="AQF22" s="15"/>
      <c r="AQG22" s="15"/>
      <c r="AQH22" s="15"/>
      <c r="AQI22" s="15"/>
      <c r="AQJ22" s="15"/>
      <c r="AQK22" s="15"/>
      <c r="AQL22" s="15"/>
      <c r="AQM22" s="15"/>
      <c r="AQN22" s="15"/>
      <c r="AQO22" s="15"/>
      <c r="AQP22" s="15"/>
      <c r="AQQ22" s="15"/>
      <c r="AQR22" s="15"/>
      <c r="AQS22" s="15"/>
      <c r="AQT22" s="15"/>
      <c r="AQU22" s="15"/>
      <c r="AQV22" s="15"/>
      <c r="AQW22" s="15"/>
      <c r="AQX22" s="15"/>
      <c r="AQY22" s="15"/>
      <c r="AQZ22" s="15"/>
      <c r="ARA22" s="15"/>
      <c r="ARB22" s="15"/>
      <c r="ARC22" s="15"/>
      <c r="ARD22" s="15"/>
      <c r="ARE22" s="15"/>
      <c r="ARF22" s="15"/>
      <c r="ARG22" s="15"/>
      <c r="ARH22" s="15"/>
      <c r="ARI22" s="15"/>
      <c r="ARJ22" s="15"/>
      <c r="ARK22" s="15"/>
      <c r="ARL22" s="15"/>
      <c r="ARM22" s="15"/>
      <c r="ARN22" s="15"/>
      <c r="ARO22" s="15"/>
      <c r="ARP22" s="15"/>
      <c r="ARQ22" s="15"/>
      <c r="ARR22" s="15"/>
      <c r="ARS22" s="15"/>
      <c r="ART22" s="15"/>
      <c r="ARU22" s="15"/>
      <c r="ARV22" s="15"/>
      <c r="ARW22" s="15"/>
      <c r="ARX22" s="15"/>
      <c r="ARY22" s="15"/>
      <c r="ARZ22" s="15"/>
      <c r="ASA22" s="15"/>
      <c r="ASB22" s="15"/>
      <c r="ASC22" s="15"/>
      <c r="ASD22" s="15"/>
      <c r="ASE22" s="15"/>
      <c r="ASF22" s="15"/>
      <c r="ASG22" s="15"/>
      <c r="ASH22" s="15"/>
      <c r="ASI22" s="15"/>
      <c r="ASJ22" s="15"/>
      <c r="ASK22" s="15"/>
      <c r="ASL22" s="15"/>
      <c r="ASM22" s="15"/>
      <c r="ASN22" s="15"/>
      <c r="ASO22" s="15"/>
      <c r="ASP22" s="15"/>
      <c r="ASQ22" s="15"/>
      <c r="ASR22" s="15"/>
      <c r="ASS22" s="15"/>
      <c r="AST22" s="15"/>
      <c r="ASU22" s="15"/>
      <c r="ASV22" s="15"/>
      <c r="ASW22" s="15"/>
      <c r="ASX22" s="15"/>
      <c r="ASY22" s="15"/>
      <c r="ASZ22" s="15"/>
      <c r="ATA22" s="15"/>
      <c r="ATB22" s="15"/>
      <c r="ATC22" s="15"/>
      <c r="ATD22" s="15"/>
      <c r="ATE22" s="15"/>
      <c r="ATF22" s="15"/>
      <c r="ATG22" s="15"/>
      <c r="ATH22" s="15"/>
      <c r="ATI22" s="15"/>
      <c r="ATJ22" s="15"/>
      <c r="ATK22" s="15"/>
      <c r="ATL22" s="15"/>
      <c r="ATM22" s="15"/>
      <c r="ATN22" s="15"/>
      <c r="ATO22" s="15"/>
      <c r="ATP22" s="15"/>
      <c r="ATQ22" s="15"/>
      <c r="ATR22" s="15"/>
      <c r="ATS22" s="15"/>
      <c r="ATT22" s="15"/>
      <c r="ATU22" s="15"/>
      <c r="ATV22" s="15"/>
      <c r="ATW22" s="15"/>
      <c r="ATX22" s="15"/>
      <c r="ATY22" s="15"/>
      <c r="ATZ22" s="15"/>
      <c r="AUA22" s="15"/>
      <c r="AUB22" s="15"/>
      <c r="AUC22" s="15"/>
      <c r="AUD22" s="15"/>
      <c r="AUE22" s="15"/>
      <c r="AUF22" s="15"/>
      <c r="AUG22" s="15"/>
      <c r="AUH22" s="15"/>
      <c r="AUI22" s="15"/>
      <c r="AUJ22" s="15"/>
      <c r="AUK22" s="15"/>
      <c r="AUL22" s="15"/>
      <c r="AUM22" s="15"/>
      <c r="AUN22" s="15"/>
      <c r="AUO22" s="15"/>
      <c r="AUP22" s="15"/>
      <c r="AUQ22" s="15"/>
      <c r="AUR22" s="15"/>
      <c r="AUS22" s="15"/>
      <c r="AUT22" s="15"/>
      <c r="AUU22" s="15"/>
      <c r="AUV22" s="15"/>
      <c r="AUW22" s="15"/>
      <c r="AUX22" s="15"/>
      <c r="AUY22" s="15"/>
      <c r="AUZ22" s="15"/>
      <c r="AVA22" s="15"/>
      <c r="AVB22" s="15"/>
      <c r="AVC22" s="15"/>
      <c r="AVD22" s="15"/>
      <c r="AVE22" s="15"/>
      <c r="AVF22" s="15"/>
      <c r="AVG22" s="15"/>
      <c r="AVH22" s="15"/>
      <c r="AVI22" s="15"/>
      <c r="AVJ22" s="15"/>
      <c r="AVK22" s="15"/>
      <c r="AVL22" s="15"/>
      <c r="AVM22" s="15"/>
      <c r="AVN22" s="15"/>
      <c r="AVO22" s="15"/>
      <c r="AVP22" s="15"/>
      <c r="AVQ22" s="15"/>
      <c r="AVR22" s="15"/>
      <c r="AVS22" s="15"/>
      <c r="AVT22" s="15"/>
      <c r="AVU22" s="15"/>
      <c r="AVV22" s="15"/>
      <c r="AVW22" s="15"/>
      <c r="AVX22" s="15"/>
      <c r="AVY22" s="15"/>
      <c r="AVZ22" s="15"/>
      <c r="AWA22" s="15"/>
      <c r="AWB22" s="15"/>
      <c r="AWC22" s="15"/>
      <c r="AWD22" s="15"/>
      <c r="AWE22" s="15"/>
      <c r="AWF22" s="15"/>
      <c r="AWG22" s="15"/>
      <c r="AWH22" s="15"/>
      <c r="AWI22" s="15"/>
      <c r="AWJ22" s="15"/>
      <c r="AWK22" s="15"/>
      <c r="AWL22" s="15"/>
      <c r="AWM22" s="15"/>
      <c r="AWN22" s="15"/>
      <c r="AWO22" s="15"/>
      <c r="AWP22" s="15"/>
      <c r="AWQ22" s="15"/>
      <c r="AWR22" s="15"/>
      <c r="AWS22" s="15"/>
      <c r="AWT22" s="15"/>
      <c r="AWU22" s="15"/>
      <c r="AWV22" s="15"/>
      <c r="AWW22" s="15"/>
      <c r="AWX22" s="15"/>
      <c r="AWY22" s="15"/>
      <c r="AWZ22" s="15"/>
      <c r="AXA22" s="15"/>
      <c r="AXB22" s="15"/>
      <c r="AXC22" s="15"/>
      <c r="AXD22" s="15"/>
      <c r="AXE22" s="15"/>
      <c r="AXF22" s="15"/>
      <c r="AXG22" s="15"/>
      <c r="AXH22" s="15"/>
      <c r="AXI22" s="15"/>
      <c r="AXJ22" s="15"/>
      <c r="AXK22" s="15"/>
      <c r="AXL22" s="15"/>
      <c r="AXM22" s="15"/>
      <c r="AXN22" s="15"/>
      <c r="AXO22" s="15"/>
      <c r="AXP22" s="15"/>
      <c r="AXQ22" s="15"/>
      <c r="AXR22" s="15"/>
      <c r="AXS22" s="15"/>
      <c r="AXT22" s="15"/>
      <c r="AXU22" s="15"/>
      <c r="AXV22" s="15"/>
      <c r="AXW22" s="15"/>
      <c r="AXX22" s="15"/>
      <c r="AXY22" s="15"/>
      <c r="AXZ22" s="15"/>
      <c r="AYA22" s="15"/>
      <c r="AYB22" s="15"/>
      <c r="AYC22" s="15"/>
      <c r="AYD22" s="15"/>
      <c r="AYE22" s="15"/>
      <c r="AYF22" s="15"/>
      <c r="AYG22" s="15"/>
      <c r="AYH22" s="15"/>
      <c r="AYI22" s="15"/>
      <c r="AYJ22" s="15"/>
      <c r="AYK22" s="15"/>
      <c r="AYL22" s="15"/>
      <c r="AYM22" s="15"/>
      <c r="AYN22" s="15"/>
      <c r="AYO22" s="15"/>
      <c r="AYP22" s="15"/>
      <c r="AYQ22" s="15"/>
      <c r="AYR22" s="15"/>
      <c r="AYS22" s="15"/>
      <c r="AYT22" s="15"/>
      <c r="AYU22" s="15"/>
      <c r="AYV22" s="15"/>
      <c r="AYW22" s="15"/>
      <c r="AYX22" s="15"/>
      <c r="AYY22" s="15"/>
      <c r="AYZ22" s="15"/>
      <c r="AZA22" s="15"/>
      <c r="AZB22" s="15"/>
      <c r="AZC22" s="15"/>
      <c r="AZD22" s="15"/>
      <c r="AZE22" s="15"/>
      <c r="AZF22" s="15"/>
      <c r="AZG22" s="15"/>
      <c r="AZH22" s="15"/>
      <c r="AZI22" s="15"/>
      <c r="AZJ22" s="15"/>
      <c r="AZK22" s="15"/>
      <c r="AZL22" s="15"/>
      <c r="AZM22" s="15"/>
      <c r="AZN22" s="15"/>
      <c r="AZO22" s="15"/>
      <c r="AZP22" s="15"/>
      <c r="AZQ22" s="15"/>
      <c r="AZR22" s="15"/>
      <c r="AZS22" s="15"/>
      <c r="AZT22" s="15"/>
      <c r="AZU22" s="15"/>
      <c r="AZV22" s="15"/>
      <c r="AZW22" s="15"/>
      <c r="AZX22" s="15"/>
      <c r="AZY22" s="15"/>
      <c r="AZZ22" s="15"/>
      <c r="BAA22" s="15"/>
      <c r="BAB22" s="15"/>
      <c r="BAC22" s="15"/>
      <c r="BAD22" s="15"/>
      <c r="BAE22" s="15"/>
      <c r="BAF22" s="15"/>
      <c r="BAG22" s="15"/>
      <c r="BAH22" s="15"/>
      <c r="BAI22" s="15"/>
      <c r="BAJ22" s="15"/>
      <c r="BAK22" s="15"/>
      <c r="BAL22" s="15"/>
      <c r="BAM22" s="15"/>
      <c r="BAN22" s="15"/>
      <c r="BAO22" s="15"/>
      <c r="BAP22" s="15"/>
      <c r="BAQ22" s="15"/>
      <c r="BAR22" s="15"/>
      <c r="BAS22" s="15"/>
      <c r="BAT22" s="15"/>
      <c r="BAU22" s="15"/>
      <c r="BAV22" s="15"/>
      <c r="BAW22" s="15"/>
      <c r="BAX22" s="15"/>
      <c r="BAY22" s="15"/>
      <c r="BAZ22" s="15"/>
      <c r="BBA22" s="15"/>
      <c r="BBB22" s="15"/>
      <c r="BBC22" s="15"/>
      <c r="BBD22" s="15"/>
      <c r="BBE22" s="15"/>
      <c r="BBF22" s="15"/>
      <c r="BBG22" s="15"/>
      <c r="BBH22" s="15"/>
      <c r="BBI22" s="15"/>
      <c r="BBJ22" s="15"/>
      <c r="BBK22" s="15"/>
      <c r="BBL22" s="15"/>
      <c r="BBM22" s="15"/>
      <c r="BBN22" s="15"/>
      <c r="BBO22" s="15"/>
      <c r="BBP22" s="15"/>
      <c r="BBQ22" s="15"/>
      <c r="BBR22" s="15"/>
      <c r="BBS22" s="15"/>
      <c r="BBT22" s="15"/>
      <c r="BBU22" s="15"/>
      <c r="BBV22" s="15"/>
      <c r="BBW22" s="15"/>
      <c r="BBX22" s="15"/>
      <c r="BBY22" s="15"/>
      <c r="BBZ22" s="15"/>
      <c r="BCA22" s="15"/>
      <c r="BCB22" s="15"/>
      <c r="BCC22" s="15"/>
      <c r="BCD22" s="15"/>
      <c r="BCE22" s="15"/>
      <c r="BCF22" s="15"/>
      <c r="BCG22" s="15"/>
      <c r="BCH22" s="15"/>
      <c r="BCI22" s="15"/>
      <c r="BCJ22" s="15"/>
      <c r="BCK22" s="15"/>
      <c r="BCL22" s="15"/>
      <c r="BCM22" s="15"/>
      <c r="BCN22" s="15"/>
      <c r="BCO22" s="15"/>
      <c r="BCP22" s="15"/>
      <c r="BCQ22" s="15"/>
      <c r="BCR22" s="15"/>
      <c r="BCS22" s="15"/>
      <c r="BCT22" s="15"/>
      <c r="BCU22" s="15"/>
      <c r="BCV22" s="15"/>
      <c r="BCW22" s="15"/>
      <c r="BCX22" s="15"/>
      <c r="BCY22" s="15"/>
      <c r="BCZ22" s="15"/>
      <c r="BDA22" s="15"/>
      <c r="BDB22" s="15"/>
      <c r="BDC22" s="15"/>
      <c r="BDD22" s="15"/>
      <c r="BDE22" s="15"/>
      <c r="BDF22" s="15"/>
      <c r="BDG22" s="15"/>
      <c r="BDH22" s="15"/>
      <c r="BDI22" s="15"/>
      <c r="BDJ22" s="15"/>
      <c r="BDK22" s="15"/>
      <c r="BDL22" s="15"/>
      <c r="BDM22" s="15"/>
      <c r="BDN22" s="15"/>
      <c r="BDO22" s="15"/>
      <c r="BDP22" s="15"/>
      <c r="BDQ22" s="15"/>
      <c r="BDR22" s="15"/>
      <c r="BDS22" s="15"/>
      <c r="BDT22" s="15"/>
      <c r="BDU22" s="15"/>
      <c r="BDV22" s="15"/>
      <c r="BDW22" s="15"/>
      <c r="BDX22" s="15"/>
      <c r="BDY22" s="15"/>
      <c r="BDZ22" s="15"/>
      <c r="BEA22" s="15"/>
      <c r="BEB22" s="15"/>
      <c r="BEC22" s="15"/>
      <c r="BED22" s="15"/>
      <c r="BEE22" s="15"/>
      <c r="BEF22" s="15"/>
      <c r="BEG22" s="15"/>
      <c r="BEH22" s="15"/>
      <c r="BEI22" s="15"/>
      <c r="BEJ22" s="15"/>
      <c r="BEK22" s="15"/>
      <c r="BEL22" s="15"/>
      <c r="BEM22" s="15"/>
      <c r="BEN22" s="15"/>
      <c r="BEO22" s="15"/>
      <c r="BEP22" s="15"/>
      <c r="BEQ22" s="15"/>
      <c r="BER22" s="15"/>
      <c r="BES22" s="15"/>
      <c r="BET22" s="15"/>
      <c r="BEU22" s="15"/>
      <c r="BEV22" s="15"/>
      <c r="BEW22" s="15"/>
      <c r="BEX22" s="15"/>
      <c r="BEY22" s="15"/>
      <c r="BEZ22" s="15"/>
      <c r="BFA22" s="15"/>
      <c r="BFB22" s="15"/>
      <c r="BFC22" s="15"/>
      <c r="BFD22" s="15"/>
      <c r="BFE22" s="15"/>
      <c r="BFF22" s="15"/>
      <c r="BFG22" s="15"/>
      <c r="BFH22" s="15"/>
      <c r="BFI22" s="15"/>
      <c r="BFJ22" s="15"/>
      <c r="BFK22" s="15"/>
      <c r="BFL22" s="15"/>
      <c r="BFM22" s="15"/>
      <c r="BFN22" s="15"/>
      <c r="BFO22" s="15"/>
      <c r="BFP22" s="15"/>
      <c r="BFQ22" s="15"/>
      <c r="BFR22" s="15"/>
      <c r="BFS22" s="15"/>
      <c r="BFT22" s="15"/>
      <c r="BFU22" s="15"/>
      <c r="BFV22" s="15"/>
      <c r="BFW22" s="15"/>
      <c r="BFX22" s="15"/>
      <c r="BFY22" s="15"/>
      <c r="BFZ22" s="15"/>
      <c r="BGA22" s="15"/>
      <c r="BGB22" s="15"/>
      <c r="BGC22" s="15"/>
      <c r="BGD22" s="15"/>
      <c r="BGE22" s="15"/>
      <c r="BGF22" s="15"/>
      <c r="BGG22" s="15"/>
      <c r="BGH22" s="15"/>
      <c r="BGI22" s="15"/>
      <c r="BGJ22" s="15"/>
      <c r="BGK22" s="15"/>
      <c r="BGL22" s="15"/>
      <c r="BGM22" s="15"/>
      <c r="BGN22" s="15"/>
      <c r="BGO22" s="15"/>
      <c r="BGP22" s="15"/>
      <c r="BGQ22" s="15"/>
      <c r="BGR22" s="15"/>
      <c r="BGS22" s="15"/>
      <c r="BGT22" s="15"/>
      <c r="BGU22" s="15"/>
      <c r="BGV22" s="15"/>
      <c r="BGW22" s="15"/>
      <c r="BGX22" s="15"/>
      <c r="BGY22" s="15"/>
      <c r="BGZ22" s="15"/>
      <c r="BHA22" s="15"/>
      <c r="BHB22" s="15"/>
      <c r="BHC22" s="15"/>
      <c r="BHD22" s="15"/>
      <c r="BHE22" s="15"/>
      <c r="BHF22" s="15"/>
      <c r="BHG22" s="15"/>
      <c r="BHH22" s="15"/>
      <c r="BHI22" s="15"/>
      <c r="BHJ22" s="15"/>
      <c r="BHK22" s="15"/>
      <c r="BHL22" s="15"/>
      <c r="BHM22" s="15"/>
      <c r="BHN22" s="15"/>
      <c r="BHO22" s="15"/>
      <c r="BHP22" s="15"/>
      <c r="BHQ22" s="15"/>
      <c r="BHR22" s="15"/>
      <c r="BHS22" s="15"/>
      <c r="BHT22" s="15"/>
      <c r="BHU22" s="15"/>
      <c r="BHV22" s="15"/>
      <c r="BHW22" s="15"/>
      <c r="BHX22" s="15"/>
      <c r="BHY22" s="15"/>
      <c r="BHZ22" s="15"/>
      <c r="BIA22" s="15"/>
      <c r="BIB22" s="15"/>
      <c r="BIC22" s="15"/>
      <c r="BID22" s="15"/>
      <c r="BIE22" s="15"/>
      <c r="BIF22" s="15"/>
      <c r="BIG22" s="15"/>
      <c r="BIH22" s="15"/>
      <c r="BII22" s="15"/>
      <c r="BIJ22" s="15"/>
      <c r="BIK22" s="15"/>
      <c r="BIL22" s="15"/>
      <c r="BIM22" s="15"/>
      <c r="BIN22" s="15"/>
      <c r="BIO22" s="15"/>
      <c r="BIP22" s="15"/>
      <c r="BIQ22" s="15"/>
      <c r="BIR22" s="15"/>
      <c r="BIS22" s="15"/>
      <c r="BIT22" s="15"/>
      <c r="BIU22" s="15"/>
      <c r="BIV22" s="15"/>
      <c r="BIW22" s="15"/>
      <c r="BIX22" s="15"/>
      <c r="BIY22" s="15"/>
      <c r="BIZ22" s="15"/>
      <c r="BJA22" s="15"/>
      <c r="BJB22" s="15"/>
      <c r="BJC22" s="15"/>
      <c r="BJD22" s="15"/>
      <c r="BJE22" s="15"/>
      <c r="BJF22" s="15"/>
      <c r="BJG22" s="15"/>
      <c r="BJH22" s="15"/>
      <c r="BJI22" s="15"/>
      <c r="BJJ22" s="15"/>
      <c r="BJK22" s="15"/>
      <c r="BJL22" s="15"/>
      <c r="BJM22" s="15"/>
      <c r="BJN22" s="15"/>
      <c r="BJO22" s="15"/>
      <c r="BJP22" s="15"/>
      <c r="BJQ22" s="15"/>
      <c r="BJR22" s="15"/>
      <c r="BJS22" s="15"/>
      <c r="BJT22" s="15"/>
      <c r="BJU22" s="15"/>
      <c r="BJV22" s="15"/>
      <c r="BJW22" s="15"/>
      <c r="BJX22" s="15"/>
      <c r="BJY22" s="15"/>
      <c r="BJZ22" s="15"/>
      <c r="BKA22" s="15"/>
      <c r="BKB22" s="15"/>
      <c r="BKC22" s="15"/>
      <c r="BKD22" s="15"/>
      <c r="BKE22" s="15"/>
      <c r="BKF22" s="15"/>
      <c r="BKG22" s="15"/>
      <c r="BKH22" s="15"/>
      <c r="BKI22" s="15"/>
      <c r="BKJ22" s="15"/>
      <c r="BKK22" s="15"/>
      <c r="BKL22" s="15"/>
      <c r="BKM22" s="15"/>
      <c r="BKN22" s="15"/>
      <c r="BKO22" s="15"/>
      <c r="BKP22" s="15"/>
      <c r="BKQ22" s="15"/>
      <c r="BKR22" s="15"/>
      <c r="BKS22" s="15"/>
      <c r="BKT22" s="15"/>
      <c r="BKU22" s="15"/>
      <c r="BKV22" s="15"/>
      <c r="BKW22" s="15"/>
      <c r="BKX22" s="15"/>
      <c r="BKY22" s="15"/>
      <c r="BKZ22" s="15"/>
      <c r="BLA22" s="15"/>
      <c r="BLB22" s="15"/>
      <c r="BLC22" s="15"/>
      <c r="BLD22" s="15"/>
      <c r="BLE22" s="15"/>
      <c r="BLF22" s="15"/>
      <c r="BLG22" s="15"/>
      <c r="BLH22" s="15"/>
      <c r="BLI22" s="15"/>
      <c r="BLJ22" s="15"/>
      <c r="BLK22" s="15"/>
      <c r="BLL22" s="15"/>
      <c r="BLM22" s="15"/>
      <c r="BLN22" s="15"/>
      <c r="BLO22" s="15"/>
      <c r="BLP22" s="15"/>
      <c r="BLQ22" s="15"/>
      <c r="BLR22" s="15"/>
      <c r="BLS22" s="15"/>
      <c r="BLT22" s="15"/>
      <c r="BLU22" s="15"/>
      <c r="BLV22" s="15"/>
      <c r="BLW22" s="15"/>
      <c r="BLX22" s="15"/>
      <c r="BLY22" s="15"/>
      <c r="BLZ22" s="15"/>
      <c r="BMA22" s="15"/>
      <c r="BMB22" s="15"/>
      <c r="BMC22" s="15"/>
      <c r="BMD22" s="15"/>
      <c r="BME22" s="15"/>
      <c r="BMF22" s="15"/>
      <c r="BMG22" s="15"/>
      <c r="BMH22" s="15"/>
      <c r="BMI22" s="15"/>
      <c r="BMJ22" s="15"/>
      <c r="BMK22" s="15"/>
      <c r="BML22" s="15"/>
      <c r="BMM22" s="15"/>
      <c r="BMN22" s="15"/>
      <c r="BMO22" s="15"/>
      <c r="BMP22" s="15"/>
      <c r="BMQ22" s="15"/>
      <c r="BMR22" s="15"/>
      <c r="BMS22" s="15"/>
      <c r="BMT22" s="15"/>
      <c r="BMU22" s="15"/>
      <c r="BMV22" s="15"/>
      <c r="BMW22" s="15"/>
      <c r="BMX22" s="15"/>
      <c r="BMY22" s="15"/>
      <c r="BMZ22" s="15"/>
      <c r="BNA22" s="15"/>
      <c r="BNB22" s="15"/>
      <c r="BNC22" s="15"/>
      <c r="BND22" s="15"/>
      <c r="BNE22" s="15"/>
      <c r="BNF22" s="15"/>
      <c r="BNG22" s="15"/>
      <c r="BNH22" s="15"/>
      <c r="BNI22" s="15"/>
      <c r="BNJ22" s="15"/>
      <c r="BNK22" s="15"/>
      <c r="BNL22" s="15"/>
      <c r="BNM22" s="15"/>
      <c r="BNN22" s="15"/>
      <c r="BNO22" s="15"/>
      <c r="BNP22" s="15"/>
      <c r="BNQ22" s="15"/>
      <c r="BNR22" s="15"/>
      <c r="BNS22" s="15"/>
      <c r="BNT22" s="15"/>
      <c r="BNU22" s="15"/>
      <c r="BNV22" s="15"/>
      <c r="BNW22" s="15"/>
      <c r="BNX22" s="15"/>
      <c r="BNY22" s="15"/>
      <c r="BNZ22" s="15"/>
      <c r="BOA22" s="15"/>
      <c r="BOB22" s="15"/>
      <c r="BOC22" s="15"/>
      <c r="BOD22" s="15"/>
      <c r="BOE22" s="15"/>
      <c r="BOF22" s="15"/>
      <c r="BOG22" s="15"/>
      <c r="BOH22" s="15"/>
      <c r="BOI22" s="15"/>
      <c r="BOJ22" s="15"/>
      <c r="BOK22" s="15"/>
      <c r="BOL22" s="15"/>
      <c r="BOM22" s="15"/>
      <c r="BON22" s="15"/>
      <c r="BOO22" s="15"/>
      <c r="BOP22" s="15"/>
      <c r="BOQ22" s="15"/>
      <c r="BOR22" s="15"/>
      <c r="BOS22" s="15"/>
      <c r="BOT22" s="15"/>
      <c r="BOU22" s="15"/>
      <c r="BOV22" s="15"/>
      <c r="BOW22" s="15"/>
      <c r="BOX22" s="15"/>
      <c r="BOY22" s="15"/>
      <c r="BOZ22" s="15"/>
      <c r="BPA22" s="15"/>
      <c r="BPB22" s="15"/>
      <c r="BPC22" s="15"/>
      <c r="BPD22" s="15"/>
      <c r="BPE22" s="15"/>
      <c r="BPF22" s="15"/>
      <c r="BPG22" s="15"/>
      <c r="BPH22" s="15"/>
      <c r="BPI22" s="15"/>
      <c r="BPJ22" s="15"/>
      <c r="BPK22" s="15"/>
      <c r="BPL22" s="15"/>
      <c r="BPM22" s="15"/>
      <c r="BPN22" s="15"/>
      <c r="BPO22" s="15"/>
      <c r="BPP22" s="15"/>
      <c r="BPQ22" s="15"/>
      <c r="BPR22" s="15"/>
      <c r="BPS22" s="15"/>
      <c r="BPT22" s="15"/>
      <c r="BPU22" s="15"/>
      <c r="BPV22" s="15"/>
      <c r="BPW22" s="15"/>
      <c r="BPX22" s="15"/>
      <c r="BPY22" s="15"/>
      <c r="BPZ22" s="15"/>
      <c r="BQA22" s="15"/>
      <c r="BQB22" s="15"/>
      <c r="BQC22" s="15"/>
      <c r="BQD22" s="15"/>
      <c r="BQE22" s="15"/>
      <c r="BQF22" s="15"/>
      <c r="BQG22" s="15"/>
      <c r="BQH22" s="15"/>
      <c r="BQI22" s="15"/>
      <c r="BQJ22" s="15"/>
      <c r="BQK22" s="15"/>
      <c r="BQL22" s="15"/>
      <c r="BQM22" s="15"/>
      <c r="BQN22" s="15"/>
      <c r="BQO22" s="15"/>
      <c r="BQP22" s="15"/>
      <c r="BQQ22" s="15"/>
      <c r="BQR22" s="15"/>
      <c r="BQS22" s="15"/>
      <c r="BQT22" s="15"/>
      <c r="BQU22" s="15"/>
      <c r="BQV22" s="15"/>
      <c r="BQW22" s="15"/>
      <c r="BQX22" s="15"/>
      <c r="BQY22" s="15"/>
      <c r="BQZ22" s="15"/>
      <c r="BRA22" s="15"/>
      <c r="BRB22" s="15"/>
      <c r="BRC22" s="15"/>
      <c r="BRD22" s="15"/>
      <c r="BRE22" s="15"/>
      <c r="BRF22" s="15"/>
      <c r="BRG22" s="15"/>
      <c r="BRH22" s="15"/>
      <c r="BRI22" s="15"/>
      <c r="BRJ22" s="15"/>
      <c r="BRK22" s="15"/>
      <c r="BRL22" s="15"/>
      <c r="BRM22" s="15"/>
      <c r="BRN22" s="15"/>
      <c r="BRO22" s="15"/>
      <c r="BRP22" s="15"/>
      <c r="BRQ22" s="15"/>
      <c r="BRR22" s="15"/>
      <c r="BRS22" s="15"/>
      <c r="BRT22" s="15"/>
      <c r="BRU22" s="15"/>
      <c r="BRV22" s="15"/>
      <c r="BRW22" s="15"/>
      <c r="BRX22" s="15"/>
      <c r="BRY22" s="15"/>
      <c r="BRZ22" s="15"/>
      <c r="BSA22" s="15"/>
      <c r="BSB22" s="15"/>
      <c r="BSC22" s="15"/>
      <c r="BSD22" s="15"/>
      <c r="BSE22" s="15"/>
      <c r="BSF22" s="15"/>
      <c r="BSG22" s="15"/>
      <c r="BSH22" s="15"/>
      <c r="BSI22" s="15"/>
      <c r="BSJ22" s="15"/>
      <c r="BSK22" s="15"/>
      <c r="BSL22" s="15"/>
      <c r="BSM22" s="15"/>
      <c r="BSN22" s="15"/>
      <c r="BSO22" s="15"/>
      <c r="BSP22" s="15"/>
      <c r="BSQ22" s="15"/>
      <c r="BSR22" s="15"/>
      <c r="BSS22" s="15"/>
      <c r="BST22" s="15"/>
      <c r="BSU22" s="15"/>
      <c r="BSV22" s="15"/>
      <c r="BSW22" s="15"/>
      <c r="BSX22" s="15"/>
      <c r="BSY22" s="15"/>
      <c r="BSZ22" s="15"/>
      <c r="BTA22" s="15"/>
      <c r="BTB22" s="15"/>
      <c r="BTC22" s="15"/>
      <c r="BTD22" s="15"/>
      <c r="BTE22" s="15"/>
      <c r="BTF22" s="15"/>
      <c r="BTG22" s="15"/>
      <c r="BTH22" s="15"/>
      <c r="BTI22" s="15"/>
      <c r="BTJ22" s="15"/>
      <c r="BTK22" s="15"/>
      <c r="BTL22" s="15"/>
      <c r="BTM22" s="15"/>
      <c r="BTN22" s="15"/>
      <c r="BTO22" s="15"/>
      <c r="BTP22" s="15"/>
      <c r="BTQ22" s="15"/>
      <c r="BTR22" s="15"/>
      <c r="BTS22" s="15"/>
      <c r="BTT22" s="15"/>
      <c r="BTU22" s="15"/>
      <c r="BTV22" s="15"/>
      <c r="BTW22" s="15"/>
      <c r="BTX22" s="15"/>
      <c r="BTY22" s="15"/>
      <c r="BTZ22" s="15"/>
      <c r="BUA22" s="15"/>
      <c r="BUB22" s="15"/>
      <c r="BUC22" s="15"/>
      <c r="BUD22" s="15"/>
      <c r="BUE22" s="15"/>
      <c r="BUF22" s="15"/>
      <c r="BUG22" s="15"/>
      <c r="BUH22" s="15"/>
      <c r="BUI22" s="15"/>
      <c r="BUJ22" s="15"/>
      <c r="BUK22" s="15"/>
      <c r="BUL22" s="15"/>
      <c r="BUM22" s="15"/>
      <c r="BUN22" s="15"/>
      <c r="BUO22" s="15"/>
      <c r="BUP22" s="15"/>
      <c r="BUQ22" s="15"/>
      <c r="BUR22" s="15"/>
      <c r="BUS22" s="15"/>
      <c r="BUT22" s="15"/>
      <c r="BUU22" s="15"/>
      <c r="BUV22" s="15"/>
      <c r="BUW22" s="15"/>
      <c r="BUX22" s="15"/>
      <c r="BUY22" s="15"/>
      <c r="BUZ22" s="15"/>
      <c r="BVA22" s="15"/>
      <c r="BVB22" s="15"/>
      <c r="BVC22" s="15"/>
      <c r="BVD22" s="15"/>
      <c r="BVE22" s="15"/>
      <c r="BVF22" s="15"/>
      <c r="BVG22" s="15"/>
      <c r="BVH22" s="15"/>
      <c r="BVI22" s="15"/>
      <c r="BVJ22" s="15"/>
      <c r="BVK22" s="15"/>
      <c r="BVL22" s="15"/>
      <c r="BVM22" s="15"/>
      <c r="BVN22" s="15"/>
      <c r="BVO22" s="15"/>
      <c r="BVP22" s="15"/>
      <c r="BVQ22" s="15"/>
      <c r="BVR22" s="15"/>
      <c r="BVS22" s="15"/>
      <c r="BVT22" s="15"/>
      <c r="BVU22" s="15"/>
      <c r="BVV22" s="15"/>
      <c r="BVW22" s="15"/>
      <c r="BVX22" s="15"/>
      <c r="BVY22" s="15"/>
      <c r="BVZ22" s="15"/>
      <c r="BWA22" s="15"/>
      <c r="BWB22" s="15"/>
      <c r="BWC22" s="15"/>
      <c r="BWD22" s="15"/>
      <c r="BWE22" s="15"/>
      <c r="BWF22" s="15"/>
      <c r="BWG22" s="15"/>
      <c r="BWH22" s="15"/>
      <c r="BWI22" s="15"/>
      <c r="BWJ22" s="15"/>
      <c r="BWK22" s="15"/>
      <c r="BWL22" s="15"/>
      <c r="BWM22" s="15"/>
      <c r="BWN22" s="15"/>
      <c r="BWO22" s="15"/>
      <c r="BWP22" s="15"/>
      <c r="BWQ22" s="15"/>
      <c r="BWR22" s="15"/>
      <c r="BWS22" s="15"/>
      <c r="BWT22" s="15"/>
      <c r="BWU22" s="15"/>
      <c r="BWV22" s="15"/>
      <c r="BWW22" s="15"/>
      <c r="BWX22" s="15"/>
      <c r="BWY22" s="15"/>
      <c r="BWZ22" s="15"/>
      <c r="BXA22" s="15"/>
      <c r="BXB22" s="15"/>
      <c r="BXC22" s="15"/>
      <c r="BXD22" s="15"/>
      <c r="BXE22" s="15"/>
      <c r="BXF22" s="15"/>
      <c r="BXG22" s="15"/>
      <c r="BXH22" s="15"/>
      <c r="BXI22" s="15"/>
      <c r="BXJ22" s="15"/>
      <c r="BXK22" s="15"/>
      <c r="BXL22" s="15"/>
      <c r="BXM22" s="15"/>
      <c r="BXN22" s="15"/>
      <c r="BXO22" s="15"/>
      <c r="BXP22" s="15"/>
      <c r="BXQ22" s="15"/>
      <c r="BXR22" s="15"/>
      <c r="BXS22" s="15"/>
      <c r="BXT22" s="15"/>
      <c r="BXU22" s="15"/>
      <c r="BXV22" s="15"/>
      <c r="BXW22" s="15"/>
      <c r="BXX22" s="15"/>
      <c r="BXY22" s="15"/>
      <c r="BXZ22" s="15"/>
      <c r="BYA22" s="15"/>
      <c r="BYB22" s="15"/>
      <c r="BYC22" s="15"/>
      <c r="BYD22" s="15"/>
      <c r="BYE22" s="15"/>
      <c r="BYF22" s="15"/>
      <c r="BYG22" s="15"/>
      <c r="BYH22" s="15"/>
      <c r="BYI22" s="15"/>
      <c r="BYJ22" s="15"/>
      <c r="BYK22" s="15"/>
      <c r="BYL22" s="15"/>
      <c r="BYM22" s="15"/>
      <c r="BYN22" s="15"/>
      <c r="BYO22" s="15"/>
      <c r="BYP22" s="15"/>
      <c r="BYQ22" s="15"/>
      <c r="BYR22" s="15"/>
      <c r="BYS22" s="15"/>
      <c r="BYT22" s="15"/>
      <c r="BYU22" s="15"/>
      <c r="BYV22" s="15"/>
      <c r="BYW22" s="15"/>
      <c r="BYX22" s="15"/>
      <c r="BYY22" s="15"/>
      <c r="BYZ22" s="15"/>
      <c r="BZA22" s="15"/>
      <c r="BZB22" s="15"/>
      <c r="BZC22" s="15"/>
      <c r="BZD22" s="15"/>
      <c r="BZE22" s="15"/>
      <c r="BZF22" s="15"/>
      <c r="BZG22" s="15"/>
      <c r="BZH22" s="15"/>
      <c r="BZI22" s="15"/>
      <c r="BZJ22" s="15"/>
      <c r="BZK22" s="15"/>
      <c r="BZL22" s="15"/>
      <c r="BZM22" s="15"/>
      <c r="BZN22" s="15"/>
      <c r="BZO22" s="15"/>
      <c r="BZP22" s="15"/>
      <c r="BZQ22" s="15"/>
      <c r="BZR22" s="15"/>
      <c r="BZS22" s="15"/>
      <c r="BZT22" s="15"/>
      <c r="BZU22" s="15"/>
      <c r="BZV22" s="15"/>
      <c r="BZW22" s="15"/>
      <c r="BZX22" s="15"/>
      <c r="BZY22" s="15"/>
      <c r="BZZ22" s="15"/>
      <c r="CAA22" s="15"/>
      <c r="CAB22" s="15"/>
      <c r="CAC22" s="15"/>
      <c r="CAD22" s="15"/>
      <c r="CAE22" s="15"/>
      <c r="CAF22" s="15"/>
      <c r="CAG22" s="15"/>
      <c r="CAH22" s="15"/>
      <c r="CAI22" s="15"/>
      <c r="CAJ22" s="15"/>
      <c r="CAK22" s="15"/>
      <c r="CAL22" s="15"/>
      <c r="CAM22" s="15"/>
      <c r="CAN22" s="15"/>
      <c r="CAO22" s="15"/>
      <c r="CAP22" s="15"/>
      <c r="CAQ22" s="15"/>
      <c r="CAR22" s="15"/>
      <c r="CAS22" s="15"/>
      <c r="CAT22" s="15"/>
      <c r="CAU22" s="15"/>
      <c r="CAV22" s="15"/>
      <c r="CAW22" s="15"/>
      <c r="CAX22" s="15"/>
      <c r="CAY22" s="15"/>
      <c r="CAZ22" s="15"/>
      <c r="CBA22" s="15"/>
      <c r="CBB22" s="15"/>
      <c r="CBC22" s="15"/>
      <c r="CBD22" s="15"/>
      <c r="CBE22" s="15"/>
      <c r="CBF22" s="15"/>
      <c r="CBG22" s="15"/>
      <c r="CBH22" s="15"/>
      <c r="CBI22" s="15"/>
      <c r="CBJ22" s="15"/>
      <c r="CBK22" s="15"/>
      <c r="CBL22" s="15"/>
      <c r="CBM22" s="15"/>
      <c r="CBN22" s="15"/>
      <c r="CBO22" s="15"/>
      <c r="CBP22" s="15"/>
      <c r="CBQ22" s="15"/>
      <c r="CBR22" s="15"/>
      <c r="CBS22" s="15"/>
      <c r="CBT22" s="15"/>
      <c r="CBU22" s="15"/>
      <c r="CBV22" s="15"/>
      <c r="CBW22" s="15"/>
      <c r="CBX22" s="15"/>
      <c r="CBY22" s="15"/>
      <c r="CBZ22" s="15"/>
      <c r="CCA22" s="15"/>
      <c r="CCB22" s="15"/>
      <c r="CCC22" s="15"/>
      <c r="CCD22" s="15"/>
      <c r="CCE22" s="15"/>
      <c r="CCF22" s="15"/>
      <c r="CCG22" s="15"/>
      <c r="CCH22" s="15"/>
      <c r="CCI22" s="15"/>
      <c r="CCJ22" s="15"/>
      <c r="CCK22" s="15"/>
      <c r="CCL22" s="15"/>
      <c r="CCM22" s="15"/>
      <c r="CCN22" s="15"/>
      <c r="CCO22" s="15"/>
      <c r="CCP22" s="15"/>
      <c r="CCQ22" s="15"/>
      <c r="CCR22" s="15"/>
      <c r="CCS22" s="15"/>
      <c r="CCT22" s="15"/>
      <c r="CCU22" s="15"/>
      <c r="CCV22" s="15"/>
      <c r="CCW22" s="15"/>
      <c r="CCX22" s="15"/>
      <c r="CCY22" s="15"/>
      <c r="CCZ22" s="15"/>
      <c r="CDA22" s="15"/>
      <c r="CDB22" s="15"/>
      <c r="CDC22" s="15"/>
      <c r="CDD22" s="15"/>
      <c r="CDE22" s="15"/>
      <c r="CDF22" s="15"/>
      <c r="CDG22" s="15"/>
      <c r="CDH22" s="15"/>
      <c r="CDI22" s="15"/>
      <c r="CDJ22" s="15"/>
      <c r="CDK22" s="15"/>
      <c r="CDL22" s="15"/>
      <c r="CDM22" s="15"/>
      <c r="CDN22" s="15"/>
      <c r="CDO22" s="15"/>
      <c r="CDP22" s="15"/>
      <c r="CDQ22" s="15"/>
      <c r="CDR22" s="15"/>
      <c r="CDS22" s="15"/>
      <c r="CDT22" s="15"/>
      <c r="CDU22" s="15"/>
      <c r="CDV22" s="15"/>
      <c r="CDW22" s="15"/>
      <c r="CDX22" s="15"/>
      <c r="CDY22" s="15"/>
      <c r="CDZ22" s="15"/>
      <c r="CEA22" s="15"/>
      <c r="CEB22" s="15"/>
      <c r="CEC22" s="15"/>
      <c r="CED22" s="15"/>
      <c r="CEE22" s="15"/>
      <c r="CEF22" s="15"/>
      <c r="CEG22" s="15"/>
      <c r="CEH22" s="15"/>
      <c r="CEI22" s="15"/>
      <c r="CEJ22" s="15"/>
      <c r="CEK22" s="15"/>
      <c r="CEL22" s="15"/>
      <c r="CEM22" s="15"/>
      <c r="CEN22" s="15"/>
      <c r="CEO22" s="15"/>
      <c r="CEP22" s="15"/>
      <c r="CEQ22" s="15"/>
      <c r="CER22" s="15"/>
      <c r="CES22" s="15"/>
      <c r="CET22" s="15"/>
      <c r="CEU22" s="15"/>
      <c r="CEV22" s="15"/>
      <c r="CEW22" s="15"/>
      <c r="CEX22" s="15"/>
      <c r="CEY22" s="15"/>
      <c r="CEZ22" s="15"/>
      <c r="CFA22" s="15"/>
      <c r="CFB22" s="15"/>
      <c r="CFC22" s="15"/>
      <c r="CFD22" s="15"/>
      <c r="CFE22" s="15"/>
      <c r="CFF22" s="15"/>
      <c r="CFG22" s="15"/>
      <c r="CFH22" s="15"/>
      <c r="CFI22" s="15"/>
      <c r="CFJ22" s="15"/>
      <c r="CFK22" s="15"/>
      <c r="CFL22" s="15"/>
      <c r="CFM22" s="15"/>
      <c r="CFN22" s="15"/>
      <c r="CFO22" s="15"/>
      <c r="CFP22" s="15"/>
      <c r="CFQ22" s="15"/>
      <c r="CFR22" s="15"/>
      <c r="CFS22" s="15"/>
      <c r="CFT22" s="15"/>
      <c r="CFU22" s="15"/>
      <c r="CFV22" s="15"/>
      <c r="CFW22" s="15"/>
      <c r="CFX22" s="15"/>
      <c r="CFY22" s="15"/>
      <c r="CFZ22" s="15"/>
      <c r="CGA22" s="15"/>
      <c r="CGB22" s="15"/>
      <c r="CGC22" s="15"/>
      <c r="CGD22" s="15"/>
      <c r="CGE22" s="15"/>
      <c r="CGF22" s="15"/>
      <c r="CGG22" s="15"/>
      <c r="CGH22" s="15"/>
      <c r="CGI22" s="15"/>
      <c r="CGJ22" s="15"/>
      <c r="CGK22" s="15"/>
      <c r="CGL22" s="15"/>
      <c r="CGM22" s="15"/>
      <c r="CGN22" s="15"/>
      <c r="CGO22" s="15"/>
      <c r="CGP22" s="15"/>
      <c r="CGQ22" s="15"/>
      <c r="CGR22" s="15"/>
      <c r="CGS22" s="15"/>
      <c r="CGT22" s="15"/>
      <c r="CGU22" s="15"/>
      <c r="CGV22" s="15"/>
      <c r="CGW22" s="15"/>
      <c r="CGX22" s="15"/>
      <c r="CGY22" s="15"/>
      <c r="CGZ22" s="15"/>
      <c r="CHA22" s="15"/>
      <c r="CHB22" s="15"/>
      <c r="CHC22" s="15"/>
      <c r="CHD22" s="15"/>
      <c r="CHE22" s="15"/>
      <c r="CHF22" s="15"/>
      <c r="CHG22" s="15"/>
      <c r="CHH22" s="15"/>
      <c r="CHI22" s="15"/>
      <c r="CHJ22" s="15"/>
      <c r="CHK22" s="15"/>
      <c r="CHL22" s="15"/>
      <c r="CHM22" s="15"/>
      <c r="CHN22" s="15"/>
      <c r="CHO22" s="15"/>
      <c r="CHP22" s="15"/>
      <c r="CHQ22" s="15"/>
      <c r="CHR22" s="15"/>
      <c r="CHS22" s="15"/>
      <c r="CHT22" s="15"/>
      <c r="CHU22" s="15"/>
      <c r="CHV22" s="15"/>
      <c r="CHW22" s="15"/>
      <c r="CHX22" s="15"/>
      <c r="CHY22" s="15"/>
      <c r="CHZ22" s="15"/>
      <c r="CIA22" s="15"/>
      <c r="CIB22" s="15"/>
      <c r="CIC22" s="15"/>
      <c r="CID22" s="15"/>
      <c r="CIE22" s="15"/>
      <c r="CIF22" s="15"/>
      <c r="CIG22" s="15"/>
      <c r="CIH22" s="15"/>
      <c r="CII22" s="15"/>
      <c r="CIJ22" s="15"/>
      <c r="CIK22" s="15"/>
      <c r="CIL22" s="15"/>
      <c r="CIM22" s="15"/>
      <c r="CIN22" s="15"/>
      <c r="CIO22" s="15"/>
      <c r="CIP22" s="15"/>
      <c r="CIQ22" s="15"/>
      <c r="CIR22" s="15"/>
      <c r="CIS22" s="15"/>
      <c r="CIT22" s="15"/>
      <c r="CIU22" s="15"/>
      <c r="CIV22" s="15"/>
      <c r="CIW22" s="15"/>
      <c r="CIX22" s="15"/>
      <c r="CIY22" s="15"/>
      <c r="CIZ22" s="15"/>
      <c r="CJA22" s="15"/>
      <c r="CJB22" s="15"/>
      <c r="CJC22" s="15"/>
      <c r="CJD22" s="15"/>
      <c r="CJE22" s="15"/>
      <c r="CJF22" s="15"/>
      <c r="CJG22" s="15"/>
      <c r="CJH22" s="15"/>
      <c r="CJI22" s="15"/>
      <c r="CJJ22" s="15"/>
      <c r="CJK22" s="15"/>
      <c r="CJL22" s="15"/>
      <c r="CJM22" s="15"/>
      <c r="CJN22" s="15"/>
      <c r="CJO22" s="15"/>
      <c r="CJP22" s="15"/>
      <c r="CJQ22" s="15"/>
      <c r="CJR22" s="15"/>
      <c r="CJS22" s="15"/>
      <c r="CJT22" s="15"/>
      <c r="CJU22" s="15"/>
      <c r="CJV22" s="15"/>
      <c r="CJW22" s="15"/>
      <c r="CJX22" s="15"/>
      <c r="CJY22" s="15"/>
      <c r="CJZ22" s="15"/>
      <c r="CKA22" s="15"/>
      <c r="CKB22" s="15"/>
      <c r="CKC22" s="15"/>
      <c r="CKD22" s="15"/>
      <c r="CKE22" s="15"/>
      <c r="CKF22" s="15"/>
      <c r="CKG22" s="15"/>
      <c r="CKH22" s="15"/>
      <c r="CKI22" s="15"/>
      <c r="CKJ22" s="15"/>
      <c r="CKK22" s="15"/>
      <c r="CKL22" s="15"/>
      <c r="CKM22" s="15"/>
      <c r="CKN22" s="15"/>
      <c r="CKO22" s="15"/>
      <c r="CKP22" s="15"/>
      <c r="CKQ22" s="15"/>
      <c r="CKR22" s="15"/>
      <c r="CKS22" s="15"/>
      <c r="CKT22" s="15"/>
      <c r="CKU22" s="15"/>
      <c r="CKV22" s="15"/>
      <c r="CKW22" s="15"/>
      <c r="CKX22" s="15"/>
      <c r="CKY22" s="15"/>
      <c r="CKZ22" s="15"/>
      <c r="CLA22" s="15"/>
      <c r="CLB22" s="15"/>
      <c r="CLC22" s="15"/>
      <c r="CLD22" s="15"/>
      <c r="CLE22" s="15"/>
      <c r="CLF22" s="15"/>
      <c r="CLG22" s="15"/>
      <c r="CLH22" s="15"/>
      <c r="CLI22" s="15"/>
      <c r="CLJ22" s="15"/>
      <c r="CLK22" s="15"/>
      <c r="CLL22" s="15"/>
      <c r="CLM22" s="15"/>
      <c r="CLN22" s="15"/>
      <c r="CLO22" s="15"/>
      <c r="CLP22" s="15"/>
      <c r="CLQ22" s="15"/>
      <c r="CLR22" s="15"/>
      <c r="CLS22" s="15"/>
      <c r="CLT22" s="15"/>
      <c r="CLU22" s="15"/>
      <c r="CLV22" s="15"/>
      <c r="CLW22" s="15"/>
      <c r="CLX22" s="15"/>
      <c r="CLY22" s="15"/>
      <c r="CLZ22" s="15"/>
      <c r="CMA22" s="15"/>
      <c r="CMB22" s="15"/>
      <c r="CMC22" s="15"/>
      <c r="CMD22" s="15"/>
      <c r="CME22" s="15"/>
      <c r="CMF22" s="15"/>
      <c r="CMG22" s="15"/>
      <c r="CMH22" s="15"/>
      <c r="CMI22" s="15"/>
      <c r="CMJ22" s="15"/>
      <c r="CMK22" s="15"/>
      <c r="CML22" s="15"/>
      <c r="CMM22" s="15"/>
      <c r="CMN22" s="15"/>
      <c r="CMO22" s="15"/>
      <c r="CMP22" s="15"/>
      <c r="CMQ22" s="15"/>
      <c r="CMR22" s="15"/>
      <c r="CMS22" s="15"/>
      <c r="CMT22" s="15"/>
      <c r="CMU22" s="15"/>
      <c r="CMV22" s="15"/>
      <c r="CMW22" s="15"/>
      <c r="CMX22" s="15"/>
      <c r="CMY22" s="15"/>
      <c r="CMZ22" s="15"/>
      <c r="CNA22" s="15"/>
      <c r="CNB22" s="15"/>
      <c r="CNC22" s="15"/>
      <c r="CND22" s="15"/>
      <c r="CNE22" s="15"/>
      <c r="CNF22" s="15"/>
      <c r="CNG22" s="15"/>
      <c r="CNH22" s="15"/>
      <c r="CNI22" s="15"/>
      <c r="CNJ22" s="15"/>
      <c r="CNK22" s="15"/>
      <c r="CNL22" s="15"/>
      <c r="CNM22" s="15"/>
      <c r="CNN22" s="15"/>
      <c r="CNO22" s="15"/>
      <c r="CNP22" s="15"/>
      <c r="CNQ22" s="15"/>
      <c r="CNR22" s="15"/>
      <c r="CNS22" s="15"/>
      <c r="CNT22" s="15"/>
      <c r="CNU22" s="15"/>
      <c r="CNV22" s="15"/>
      <c r="CNW22" s="15"/>
      <c r="CNX22" s="15"/>
      <c r="CNY22" s="15"/>
      <c r="CNZ22" s="15"/>
      <c r="COA22" s="15"/>
      <c r="COB22" s="15"/>
      <c r="COC22" s="15"/>
      <c r="COD22" s="15"/>
      <c r="COE22" s="15"/>
      <c r="COF22" s="15"/>
      <c r="COG22" s="15"/>
      <c r="COH22" s="15"/>
      <c r="COI22" s="15"/>
      <c r="COJ22" s="15"/>
      <c r="COK22" s="15"/>
      <c r="COL22" s="15"/>
      <c r="COM22" s="15"/>
      <c r="CON22" s="15"/>
      <c r="COO22" s="15"/>
      <c r="COP22" s="15"/>
      <c r="COQ22" s="15"/>
      <c r="COR22" s="15"/>
      <c r="COS22" s="15"/>
      <c r="COT22" s="15"/>
      <c r="COU22" s="15"/>
      <c r="COV22" s="15"/>
      <c r="COW22" s="15"/>
      <c r="COX22" s="15"/>
      <c r="COY22" s="15"/>
      <c r="COZ22" s="15"/>
      <c r="CPA22" s="15"/>
      <c r="CPB22" s="15"/>
      <c r="CPC22" s="15"/>
      <c r="CPD22" s="15"/>
      <c r="CPE22" s="15"/>
      <c r="CPF22" s="15"/>
      <c r="CPG22" s="15"/>
      <c r="CPH22" s="15"/>
      <c r="CPI22" s="15"/>
      <c r="CPJ22" s="15"/>
      <c r="CPK22" s="15"/>
      <c r="CPL22" s="15"/>
      <c r="CPM22" s="15"/>
      <c r="CPN22" s="15"/>
      <c r="CPO22" s="15"/>
      <c r="CPP22" s="15"/>
      <c r="CPQ22" s="15"/>
      <c r="CPR22" s="15"/>
      <c r="CPS22" s="15"/>
      <c r="CPT22" s="15"/>
      <c r="CPU22" s="15"/>
      <c r="CPV22" s="15"/>
      <c r="CPW22" s="15"/>
      <c r="CPX22" s="15"/>
      <c r="CPY22" s="15"/>
      <c r="CPZ22" s="15"/>
      <c r="CQA22" s="15"/>
      <c r="CQB22" s="15"/>
      <c r="CQC22" s="15"/>
      <c r="CQD22" s="15"/>
      <c r="CQE22" s="15"/>
      <c r="CQF22" s="15"/>
      <c r="CQG22" s="15"/>
      <c r="CQH22" s="15"/>
      <c r="CQI22" s="15"/>
      <c r="CQJ22" s="15"/>
      <c r="CQK22" s="15"/>
      <c r="CQL22" s="15"/>
      <c r="CQM22" s="15"/>
      <c r="CQN22" s="15"/>
      <c r="CQO22" s="15"/>
      <c r="CQP22" s="15"/>
      <c r="CQQ22" s="15"/>
      <c r="CQR22" s="15"/>
      <c r="CQS22" s="15"/>
      <c r="CQT22" s="15"/>
      <c r="CQU22" s="15"/>
      <c r="CQV22" s="15"/>
      <c r="CQW22" s="15"/>
      <c r="CQX22" s="15"/>
      <c r="CQY22" s="15"/>
      <c r="CQZ22" s="15"/>
      <c r="CRA22" s="15"/>
      <c r="CRB22" s="15"/>
      <c r="CRC22" s="15"/>
      <c r="CRD22" s="15"/>
      <c r="CRE22" s="15"/>
      <c r="CRF22" s="15"/>
      <c r="CRG22" s="15"/>
      <c r="CRH22" s="15"/>
      <c r="CRI22" s="15"/>
      <c r="CRJ22" s="15"/>
      <c r="CRK22" s="15"/>
      <c r="CRL22" s="15"/>
      <c r="CRM22" s="15"/>
      <c r="CRN22" s="15"/>
      <c r="CRO22" s="15"/>
      <c r="CRP22" s="15"/>
      <c r="CRQ22" s="15"/>
      <c r="CRR22" s="15"/>
      <c r="CRS22" s="15"/>
      <c r="CRT22" s="15"/>
      <c r="CRU22" s="15"/>
      <c r="CRV22" s="15"/>
      <c r="CRW22" s="15"/>
      <c r="CRX22" s="15"/>
      <c r="CRY22" s="15"/>
      <c r="CRZ22" s="15"/>
      <c r="CSA22" s="15"/>
      <c r="CSB22" s="15"/>
      <c r="CSC22" s="15"/>
      <c r="CSD22" s="15"/>
      <c r="CSE22" s="15"/>
      <c r="CSF22" s="15"/>
      <c r="CSG22" s="15"/>
      <c r="CSH22" s="15"/>
      <c r="CSI22" s="15"/>
      <c r="CSJ22" s="15"/>
      <c r="CSK22" s="15"/>
      <c r="CSL22" s="15"/>
      <c r="CSM22" s="15"/>
      <c r="CSN22" s="15"/>
      <c r="CSO22" s="15"/>
      <c r="CSP22" s="15"/>
      <c r="CSQ22" s="15"/>
      <c r="CSR22" s="15"/>
      <c r="CSS22" s="15"/>
      <c r="CST22" s="15"/>
      <c r="CSU22" s="15"/>
      <c r="CSV22" s="15"/>
      <c r="CSW22" s="15"/>
      <c r="CSX22" s="15"/>
      <c r="CSY22" s="15"/>
      <c r="CSZ22" s="15"/>
      <c r="CTA22" s="15"/>
      <c r="CTB22" s="15"/>
      <c r="CTC22" s="15"/>
      <c r="CTD22" s="15"/>
      <c r="CTE22" s="15"/>
      <c r="CTF22" s="15"/>
      <c r="CTG22" s="15"/>
      <c r="CTH22" s="15"/>
      <c r="CTI22" s="15"/>
      <c r="CTJ22" s="15"/>
      <c r="CTK22" s="15"/>
      <c r="CTL22" s="15"/>
      <c r="CTM22" s="15"/>
      <c r="CTN22" s="15"/>
      <c r="CTO22" s="15"/>
      <c r="CTP22" s="15"/>
      <c r="CTQ22" s="15"/>
      <c r="CTR22" s="15"/>
      <c r="CTS22" s="15"/>
      <c r="CTT22" s="15"/>
      <c r="CTU22" s="15"/>
      <c r="CTV22" s="15"/>
      <c r="CTW22" s="15"/>
      <c r="CTX22" s="15"/>
      <c r="CTY22" s="15"/>
      <c r="CTZ22" s="15"/>
      <c r="CUA22" s="15"/>
      <c r="CUB22" s="15"/>
      <c r="CUC22" s="15"/>
      <c r="CUD22" s="15"/>
      <c r="CUE22" s="15"/>
      <c r="CUF22" s="15"/>
      <c r="CUG22" s="15"/>
      <c r="CUH22" s="15"/>
      <c r="CUI22" s="15"/>
      <c r="CUJ22" s="15"/>
      <c r="CUK22" s="15"/>
      <c r="CUL22" s="15"/>
      <c r="CUM22" s="15"/>
      <c r="CUN22" s="15"/>
      <c r="CUO22" s="15"/>
      <c r="CUP22" s="15"/>
      <c r="CUQ22" s="15"/>
      <c r="CUR22" s="15"/>
      <c r="CUS22" s="15"/>
      <c r="CUT22" s="15"/>
      <c r="CUU22" s="15"/>
      <c r="CUV22" s="15"/>
      <c r="CUW22" s="15"/>
      <c r="CUX22" s="15"/>
      <c r="CUY22" s="15"/>
      <c r="CUZ22" s="15"/>
      <c r="CVA22" s="15"/>
      <c r="CVB22" s="15"/>
      <c r="CVC22" s="15"/>
      <c r="CVD22" s="15"/>
      <c r="CVE22" s="15"/>
      <c r="CVF22" s="15"/>
      <c r="CVG22" s="15"/>
      <c r="CVH22" s="15"/>
      <c r="CVI22" s="15"/>
      <c r="CVJ22" s="15"/>
      <c r="CVK22" s="15"/>
      <c r="CVL22" s="15"/>
      <c r="CVM22" s="15"/>
      <c r="CVN22" s="15"/>
      <c r="CVO22" s="15"/>
      <c r="CVP22" s="15"/>
      <c r="CVQ22" s="15"/>
      <c r="CVR22" s="15"/>
      <c r="CVS22" s="15"/>
      <c r="CVT22" s="15"/>
      <c r="CVU22" s="15"/>
      <c r="CVV22" s="15"/>
      <c r="CVW22" s="15"/>
      <c r="CVX22" s="15"/>
      <c r="CVY22" s="15"/>
      <c r="CVZ22" s="15"/>
      <c r="CWA22" s="15"/>
      <c r="CWB22" s="15"/>
      <c r="CWC22" s="15"/>
      <c r="CWD22" s="15"/>
      <c r="CWE22" s="15"/>
      <c r="CWF22" s="15"/>
      <c r="CWG22" s="15"/>
      <c r="CWH22" s="15"/>
      <c r="CWI22" s="15"/>
      <c r="CWJ22" s="15"/>
      <c r="CWK22" s="15"/>
      <c r="CWL22" s="15"/>
      <c r="CWM22" s="15"/>
      <c r="CWN22" s="15"/>
      <c r="CWO22" s="15"/>
      <c r="CWP22" s="15"/>
      <c r="CWQ22" s="15"/>
      <c r="CWR22" s="15"/>
      <c r="CWS22" s="15"/>
      <c r="CWT22" s="15"/>
      <c r="CWU22" s="15"/>
      <c r="CWV22" s="15"/>
      <c r="CWW22" s="15"/>
      <c r="CWX22" s="15"/>
      <c r="CWY22" s="15"/>
      <c r="CWZ22" s="15"/>
      <c r="CXA22" s="15"/>
      <c r="CXB22" s="15"/>
      <c r="CXC22" s="15"/>
      <c r="CXD22" s="15"/>
      <c r="CXE22" s="15"/>
      <c r="CXF22" s="15"/>
      <c r="CXG22" s="15"/>
      <c r="CXH22" s="15"/>
      <c r="CXI22" s="15"/>
      <c r="CXJ22" s="15"/>
      <c r="CXK22" s="15"/>
      <c r="CXL22" s="15"/>
      <c r="CXM22" s="15"/>
      <c r="CXN22" s="15"/>
      <c r="CXO22" s="15"/>
      <c r="CXP22" s="15"/>
      <c r="CXQ22" s="15"/>
      <c r="CXR22" s="15"/>
      <c r="CXS22" s="15"/>
      <c r="CXT22" s="15"/>
      <c r="CXU22" s="15"/>
      <c r="CXV22" s="15"/>
      <c r="CXW22" s="15"/>
      <c r="CXX22" s="15"/>
      <c r="CXY22" s="15"/>
      <c r="CXZ22" s="15"/>
      <c r="CYA22" s="15"/>
      <c r="CYB22" s="15"/>
      <c r="CYC22" s="15"/>
      <c r="CYD22" s="15"/>
      <c r="CYE22" s="15"/>
      <c r="CYF22" s="15"/>
      <c r="CYG22" s="15"/>
      <c r="CYH22" s="15"/>
      <c r="CYI22" s="15"/>
      <c r="CYJ22" s="15"/>
      <c r="CYK22" s="15"/>
      <c r="CYL22" s="15"/>
      <c r="CYM22" s="15"/>
      <c r="CYN22" s="15"/>
      <c r="CYO22" s="15"/>
      <c r="CYP22" s="15"/>
      <c r="CYQ22" s="15"/>
      <c r="CYR22" s="15"/>
      <c r="CYS22" s="15"/>
      <c r="CYT22" s="15"/>
      <c r="CYU22" s="15"/>
      <c r="CYV22" s="15"/>
      <c r="CYW22" s="15"/>
      <c r="CYX22" s="15"/>
      <c r="CYY22" s="15"/>
      <c r="CYZ22" s="15"/>
      <c r="CZA22" s="15"/>
      <c r="CZB22" s="15"/>
      <c r="CZC22" s="15"/>
      <c r="CZD22" s="15"/>
      <c r="CZE22" s="15"/>
      <c r="CZF22" s="15"/>
      <c r="CZG22" s="15"/>
      <c r="CZH22" s="15"/>
      <c r="CZI22" s="15"/>
      <c r="CZJ22" s="15"/>
      <c r="CZK22" s="15"/>
      <c r="CZL22" s="15"/>
      <c r="CZM22" s="15"/>
      <c r="CZN22" s="15"/>
      <c r="CZO22" s="15"/>
      <c r="CZP22" s="15"/>
      <c r="CZQ22" s="15"/>
      <c r="CZR22" s="15"/>
      <c r="CZS22" s="15"/>
      <c r="CZT22" s="15"/>
      <c r="CZU22" s="15"/>
      <c r="CZV22" s="15"/>
      <c r="CZW22" s="15"/>
      <c r="CZX22" s="15"/>
      <c r="CZY22" s="15"/>
      <c r="CZZ22" s="15"/>
      <c r="DAA22" s="15"/>
      <c r="DAB22" s="15"/>
      <c r="DAC22" s="15"/>
      <c r="DAD22" s="15"/>
      <c r="DAE22" s="15"/>
      <c r="DAF22" s="15"/>
      <c r="DAG22" s="15"/>
      <c r="DAH22" s="15"/>
      <c r="DAI22" s="15"/>
      <c r="DAJ22" s="15"/>
      <c r="DAK22" s="15"/>
      <c r="DAL22" s="15"/>
      <c r="DAM22" s="15"/>
      <c r="DAN22" s="15"/>
      <c r="DAO22" s="15"/>
      <c r="DAP22" s="15"/>
      <c r="DAQ22" s="15"/>
      <c r="DAR22" s="15"/>
      <c r="DAS22" s="15"/>
      <c r="DAT22" s="15"/>
      <c r="DAU22" s="15"/>
      <c r="DAV22" s="15"/>
      <c r="DAW22" s="15"/>
      <c r="DAX22" s="15"/>
      <c r="DAY22" s="15"/>
      <c r="DAZ22" s="15"/>
      <c r="DBA22" s="15"/>
      <c r="DBB22" s="15"/>
      <c r="DBC22" s="15"/>
      <c r="DBD22" s="15"/>
      <c r="DBE22" s="15"/>
      <c r="DBF22" s="15"/>
      <c r="DBG22" s="15"/>
      <c r="DBH22" s="15"/>
      <c r="DBI22" s="15"/>
      <c r="DBJ22" s="15"/>
      <c r="DBK22" s="15"/>
      <c r="DBL22" s="15"/>
      <c r="DBM22" s="15"/>
      <c r="DBN22" s="15"/>
      <c r="DBO22" s="15"/>
      <c r="DBP22" s="15"/>
      <c r="DBQ22" s="15"/>
      <c r="DBR22" s="15"/>
      <c r="DBS22" s="15"/>
      <c r="DBT22" s="15"/>
      <c r="DBU22" s="15"/>
      <c r="DBV22" s="15"/>
      <c r="DBW22" s="15"/>
      <c r="DBX22" s="15"/>
      <c r="DBY22" s="15"/>
      <c r="DBZ22" s="15"/>
      <c r="DCA22" s="15"/>
      <c r="DCB22" s="15"/>
      <c r="DCC22" s="15"/>
      <c r="DCD22" s="15"/>
      <c r="DCE22" s="15"/>
      <c r="DCF22" s="15"/>
      <c r="DCG22" s="15"/>
      <c r="DCH22" s="15"/>
      <c r="DCI22" s="15"/>
      <c r="DCJ22" s="15"/>
      <c r="DCK22" s="15"/>
      <c r="DCL22" s="15"/>
      <c r="DCM22" s="15"/>
      <c r="DCN22" s="15"/>
      <c r="DCO22" s="15"/>
      <c r="DCP22" s="15"/>
      <c r="DCQ22" s="15"/>
      <c r="DCR22" s="15"/>
      <c r="DCS22" s="15"/>
      <c r="DCT22" s="15"/>
      <c r="DCU22" s="15"/>
      <c r="DCV22" s="15"/>
      <c r="DCW22" s="15"/>
      <c r="DCX22" s="15"/>
      <c r="DCY22" s="15"/>
      <c r="DCZ22" s="15"/>
      <c r="DDA22" s="15"/>
      <c r="DDB22" s="15"/>
      <c r="DDC22" s="15"/>
      <c r="DDD22" s="15"/>
      <c r="DDE22" s="15"/>
      <c r="DDF22" s="15"/>
      <c r="DDG22" s="15"/>
      <c r="DDH22" s="15"/>
      <c r="DDI22" s="15"/>
      <c r="DDJ22" s="15"/>
      <c r="DDK22" s="15"/>
      <c r="DDL22" s="15"/>
      <c r="DDM22" s="15"/>
      <c r="DDN22" s="15"/>
      <c r="DDO22" s="15"/>
      <c r="DDP22" s="15"/>
      <c r="DDQ22" s="15"/>
      <c r="DDR22" s="15"/>
      <c r="DDS22" s="15"/>
      <c r="DDT22" s="15"/>
      <c r="DDU22" s="15"/>
      <c r="DDV22" s="15"/>
      <c r="DDW22" s="15"/>
      <c r="DDX22" s="15"/>
      <c r="DDY22" s="15"/>
      <c r="DDZ22" s="15"/>
      <c r="DEA22" s="15"/>
      <c r="DEB22" s="15"/>
      <c r="DEC22" s="15"/>
      <c r="DED22" s="15"/>
      <c r="DEE22" s="15"/>
      <c r="DEF22" s="15"/>
      <c r="DEG22" s="15"/>
      <c r="DEH22" s="15"/>
      <c r="DEI22" s="15"/>
      <c r="DEJ22" s="15"/>
      <c r="DEK22" s="15"/>
      <c r="DEL22" s="15"/>
      <c r="DEM22" s="15"/>
      <c r="DEN22" s="15"/>
      <c r="DEO22" s="15"/>
      <c r="DEP22" s="15"/>
      <c r="DEQ22" s="15"/>
      <c r="DER22" s="15"/>
      <c r="DES22" s="15"/>
      <c r="DET22" s="15"/>
      <c r="DEU22" s="15"/>
      <c r="DEV22" s="15"/>
      <c r="DEW22" s="15"/>
      <c r="DEX22" s="15"/>
      <c r="DEY22" s="15"/>
      <c r="DEZ22" s="15"/>
      <c r="DFA22" s="15"/>
      <c r="DFB22" s="15"/>
      <c r="DFC22" s="15"/>
      <c r="DFD22" s="15"/>
      <c r="DFE22" s="15"/>
      <c r="DFF22" s="15"/>
      <c r="DFG22" s="15"/>
      <c r="DFH22" s="15"/>
      <c r="DFI22" s="15"/>
      <c r="DFJ22" s="15"/>
      <c r="DFK22" s="15"/>
      <c r="DFL22" s="15"/>
      <c r="DFM22" s="15"/>
      <c r="DFN22" s="15"/>
      <c r="DFO22" s="15"/>
      <c r="DFP22" s="15"/>
      <c r="DFQ22" s="15"/>
      <c r="DFR22" s="15"/>
      <c r="DFS22" s="15"/>
      <c r="DFT22" s="15"/>
      <c r="DFU22" s="15"/>
      <c r="DFV22" s="15"/>
      <c r="DFW22" s="15"/>
      <c r="DFX22" s="15"/>
      <c r="DFY22" s="15"/>
      <c r="DFZ22" s="15"/>
      <c r="DGA22" s="15"/>
      <c r="DGB22" s="15"/>
      <c r="DGC22" s="15"/>
      <c r="DGD22" s="15"/>
      <c r="DGE22" s="15"/>
      <c r="DGF22" s="15"/>
      <c r="DGG22" s="15"/>
      <c r="DGH22" s="15"/>
      <c r="DGI22" s="15"/>
      <c r="DGJ22" s="15"/>
      <c r="DGK22" s="15"/>
      <c r="DGL22" s="15"/>
      <c r="DGM22" s="15"/>
      <c r="DGN22" s="15"/>
      <c r="DGO22" s="15"/>
      <c r="DGP22" s="15"/>
      <c r="DGQ22" s="15"/>
      <c r="DGR22" s="15"/>
      <c r="DGS22" s="15"/>
      <c r="DGT22" s="15"/>
      <c r="DGU22" s="15"/>
      <c r="DGV22" s="15"/>
      <c r="DGW22" s="15"/>
      <c r="DGX22" s="15"/>
      <c r="DGY22" s="15"/>
      <c r="DGZ22" s="15"/>
      <c r="DHA22" s="15"/>
      <c r="DHB22" s="15"/>
      <c r="DHC22" s="15"/>
      <c r="DHD22" s="15"/>
      <c r="DHE22" s="15"/>
      <c r="DHF22" s="15"/>
      <c r="DHG22" s="15"/>
      <c r="DHH22" s="15"/>
      <c r="DHI22" s="15"/>
      <c r="DHJ22" s="15"/>
      <c r="DHK22" s="15"/>
      <c r="DHL22" s="15"/>
      <c r="DHM22" s="15"/>
      <c r="DHN22" s="15"/>
      <c r="DHO22" s="15"/>
      <c r="DHP22" s="15"/>
      <c r="DHQ22" s="15"/>
      <c r="DHR22" s="15"/>
      <c r="DHS22" s="15"/>
      <c r="DHT22" s="15"/>
      <c r="DHU22" s="15"/>
      <c r="DHV22" s="15"/>
      <c r="DHW22" s="15"/>
      <c r="DHX22" s="15"/>
      <c r="DHY22" s="15"/>
      <c r="DHZ22" s="15"/>
      <c r="DIA22" s="15"/>
      <c r="DIB22" s="15"/>
      <c r="DIC22" s="15"/>
      <c r="DID22" s="15"/>
      <c r="DIE22" s="15"/>
      <c r="DIF22" s="15"/>
      <c r="DIG22" s="15"/>
      <c r="DIH22" s="15"/>
      <c r="DII22" s="15"/>
      <c r="DIJ22" s="15"/>
      <c r="DIK22" s="15"/>
      <c r="DIL22" s="15"/>
      <c r="DIM22" s="15"/>
      <c r="DIN22" s="15"/>
      <c r="DIO22" s="15"/>
      <c r="DIP22" s="15"/>
      <c r="DIQ22" s="15"/>
      <c r="DIR22" s="15"/>
      <c r="DIS22" s="15"/>
      <c r="DIT22" s="15"/>
      <c r="DIU22" s="15"/>
      <c r="DIV22" s="15"/>
      <c r="DIW22" s="15"/>
      <c r="DIX22" s="15"/>
      <c r="DIY22" s="15"/>
      <c r="DIZ22" s="15"/>
      <c r="DJA22" s="15"/>
      <c r="DJB22" s="15"/>
      <c r="DJC22" s="15"/>
      <c r="DJD22" s="15"/>
      <c r="DJE22" s="15"/>
      <c r="DJF22" s="15"/>
      <c r="DJG22" s="15"/>
      <c r="DJH22" s="15"/>
      <c r="DJI22" s="15"/>
      <c r="DJJ22" s="15"/>
      <c r="DJK22" s="15"/>
      <c r="DJL22" s="15"/>
      <c r="DJM22" s="15"/>
      <c r="DJN22" s="15"/>
      <c r="DJO22" s="15"/>
      <c r="DJP22" s="15"/>
      <c r="DJQ22" s="15"/>
      <c r="DJR22" s="15"/>
      <c r="DJS22" s="15"/>
      <c r="DJT22" s="15"/>
      <c r="DJU22" s="15"/>
      <c r="DJV22" s="15"/>
      <c r="DJW22" s="15"/>
      <c r="DJX22" s="15"/>
      <c r="DJY22" s="15"/>
      <c r="DJZ22" s="15"/>
      <c r="DKA22" s="15"/>
      <c r="DKB22" s="15"/>
      <c r="DKC22" s="15"/>
      <c r="DKD22" s="15"/>
      <c r="DKE22" s="15"/>
      <c r="DKF22" s="15"/>
      <c r="DKG22" s="15"/>
      <c r="DKH22" s="15"/>
      <c r="DKI22" s="15"/>
      <c r="DKJ22" s="15"/>
      <c r="DKK22" s="15"/>
      <c r="DKL22" s="15"/>
      <c r="DKM22" s="15"/>
      <c r="DKN22" s="15"/>
      <c r="DKO22" s="15"/>
      <c r="DKP22" s="15"/>
      <c r="DKQ22" s="15"/>
      <c r="DKR22" s="15"/>
      <c r="DKS22" s="15"/>
      <c r="DKT22" s="15"/>
      <c r="DKU22" s="15"/>
      <c r="DKV22" s="15"/>
      <c r="DKW22" s="15"/>
      <c r="DKX22" s="15"/>
      <c r="DKY22" s="15"/>
      <c r="DKZ22" s="15"/>
      <c r="DLA22" s="15"/>
      <c r="DLB22" s="15"/>
      <c r="DLC22" s="15"/>
      <c r="DLD22" s="15"/>
      <c r="DLE22" s="15"/>
      <c r="DLF22" s="15"/>
      <c r="DLG22" s="15"/>
      <c r="DLH22" s="15"/>
      <c r="DLI22" s="15"/>
      <c r="DLJ22" s="15"/>
      <c r="DLK22" s="15"/>
      <c r="DLL22" s="15"/>
      <c r="DLM22" s="15"/>
      <c r="DLN22" s="15"/>
      <c r="DLO22" s="15"/>
      <c r="DLP22" s="15"/>
      <c r="DLQ22" s="15"/>
      <c r="DLR22" s="15"/>
      <c r="DLS22" s="15"/>
      <c r="DLT22" s="15"/>
      <c r="DLU22" s="15"/>
      <c r="DLV22" s="15"/>
      <c r="DLW22" s="15"/>
      <c r="DLX22" s="15"/>
      <c r="DLY22" s="15"/>
      <c r="DLZ22" s="15"/>
      <c r="DMA22" s="15"/>
      <c r="DMB22" s="15"/>
      <c r="DMC22" s="15"/>
      <c r="DMD22" s="15"/>
      <c r="DME22" s="15"/>
      <c r="DMF22" s="15"/>
      <c r="DMG22" s="15"/>
      <c r="DMH22" s="15"/>
      <c r="DMI22" s="15"/>
      <c r="DMJ22" s="15"/>
      <c r="DMK22" s="15"/>
      <c r="DML22" s="15"/>
      <c r="DMM22" s="15"/>
      <c r="DMN22" s="15"/>
      <c r="DMO22" s="15"/>
      <c r="DMP22" s="15"/>
      <c r="DMQ22" s="15"/>
      <c r="DMR22" s="15"/>
      <c r="DMS22" s="15"/>
      <c r="DMT22" s="15"/>
      <c r="DMU22" s="15"/>
      <c r="DMV22" s="15"/>
      <c r="DMW22" s="15"/>
      <c r="DMX22" s="15"/>
      <c r="DMY22" s="15"/>
      <c r="DMZ22" s="15"/>
      <c r="DNA22" s="15"/>
      <c r="DNB22" s="15"/>
      <c r="DNC22" s="15"/>
      <c r="DND22" s="15"/>
      <c r="DNE22" s="15"/>
      <c r="DNF22" s="15"/>
      <c r="DNG22" s="15"/>
      <c r="DNH22" s="15"/>
      <c r="DNI22" s="15"/>
      <c r="DNJ22" s="15"/>
      <c r="DNK22" s="15"/>
      <c r="DNL22" s="15"/>
      <c r="DNM22" s="15"/>
      <c r="DNN22" s="15"/>
      <c r="DNO22" s="15"/>
      <c r="DNP22" s="15"/>
      <c r="DNQ22" s="15"/>
      <c r="DNR22" s="15"/>
      <c r="DNS22" s="15"/>
      <c r="DNT22" s="15"/>
      <c r="DNU22" s="15"/>
      <c r="DNV22" s="15"/>
      <c r="DNW22" s="15"/>
      <c r="DNX22" s="15"/>
      <c r="DNY22" s="15"/>
      <c r="DNZ22" s="15"/>
      <c r="DOA22" s="15"/>
      <c r="DOB22" s="15"/>
      <c r="DOC22" s="15"/>
      <c r="DOD22" s="15"/>
      <c r="DOE22" s="15"/>
      <c r="DOF22" s="15"/>
      <c r="DOG22" s="15"/>
      <c r="DOH22" s="15"/>
      <c r="DOI22" s="15"/>
      <c r="DOJ22" s="15"/>
      <c r="DOK22" s="15"/>
      <c r="DOL22" s="15"/>
      <c r="DOM22" s="15"/>
      <c r="DON22" s="15"/>
      <c r="DOO22" s="15"/>
      <c r="DOP22" s="15"/>
      <c r="DOQ22" s="15"/>
      <c r="DOR22" s="15"/>
      <c r="DOS22" s="15"/>
      <c r="DOT22" s="15"/>
      <c r="DOU22" s="15"/>
      <c r="DOV22" s="15"/>
      <c r="DOW22" s="15"/>
      <c r="DOX22" s="15"/>
      <c r="DOY22" s="15"/>
      <c r="DOZ22" s="15"/>
      <c r="DPA22" s="15"/>
      <c r="DPB22" s="15"/>
      <c r="DPC22" s="15"/>
      <c r="DPD22" s="15"/>
      <c r="DPE22" s="15"/>
      <c r="DPF22" s="15"/>
      <c r="DPG22" s="15"/>
      <c r="DPH22" s="15"/>
      <c r="DPI22" s="15"/>
      <c r="DPJ22" s="15"/>
      <c r="DPK22" s="15"/>
      <c r="DPL22" s="15"/>
      <c r="DPM22" s="15"/>
      <c r="DPN22" s="15"/>
      <c r="DPO22" s="15"/>
      <c r="DPP22" s="15"/>
      <c r="DPQ22" s="15"/>
      <c r="DPR22" s="15"/>
      <c r="DPS22" s="15"/>
      <c r="DPT22" s="15"/>
      <c r="DPU22" s="15"/>
      <c r="DPV22" s="15"/>
      <c r="DPW22" s="15"/>
      <c r="DPX22" s="15"/>
      <c r="DPY22" s="15"/>
      <c r="DPZ22" s="15"/>
      <c r="DQA22" s="15"/>
      <c r="DQB22" s="15"/>
      <c r="DQC22" s="15"/>
      <c r="DQD22" s="15"/>
      <c r="DQE22" s="15"/>
      <c r="DQF22" s="15"/>
      <c r="DQG22" s="15"/>
      <c r="DQH22" s="15"/>
      <c r="DQI22" s="15"/>
      <c r="DQJ22" s="15"/>
      <c r="DQK22" s="15"/>
      <c r="DQL22" s="15"/>
      <c r="DQM22" s="15"/>
      <c r="DQN22" s="15"/>
      <c r="DQO22" s="15"/>
      <c r="DQP22" s="15"/>
      <c r="DQQ22" s="15"/>
      <c r="DQR22" s="15"/>
      <c r="DQS22" s="15"/>
      <c r="DQT22" s="15"/>
      <c r="DQU22" s="15"/>
      <c r="DQV22" s="15"/>
      <c r="DQW22" s="15"/>
      <c r="DQX22" s="15"/>
      <c r="DQY22" s="15"/>
      <c r="DQZ22" s="15"/>
      <c r="DRA22" s="15"/>
      <c r="DRB22" s="15"/>
      <c r="DRC22" s="15"/>
      <c r="DRD22" s="15"/>
      <c r="DRE22" s="15"/>
      <c r="DRF22" s="15"/>
      <c r="DRG22" s="15"/>
      <c r="DRH22" s="15"/>
      <c r="DRI22" s="15"/>
      <c r="DRJ22" s="15"/>
      <c r="DRK22" s="15"/>
      <c r="DRL22" s="15"/>
      <c r="DRM22" s="15"/>
      <c r="DRN22" s="15"/>
      <c r="DRO22" s="15"/>
      <c r="DRP22" s="15"/>
      <c r="DRQ22" s="15"/>
      <c r="DRR22" s="15"/>
      <c r="DRS22" s="15"/>
      <c r="DRT22" s="15"/>
      <c r="DRU22" s="15"/>
      <c r="DRV22" s="15"/>
      <c r="DRW22" s="15"/>
      <c r="DRX22" s="15"/>
      <c r="DRY22" s="15"/>
      <c r="DRZ22" s="15"/>
      <c r="DSA22" s="15"/>
      <c r="DSB22" s="15"/>
      <c r="DSC22" s="15"/>
      <c r="DSD22" s="15"/>
      <c r="DSE22" s="15"/>
      <c r="DSF22" s="15"/>
      <c r="DSG22" s="15"/>
      <c r="DSH22" s="15"/>
      <c r="DSI22" s="15"/>
      <c r="DSJ22" s="15"/>
      <c r="DSK22" s="15"/>
      <c r="DSL22" s="15"/>
      <c r="DSM22" s="15"/>
      <c r="DSN22" s="15"/>
      <c r="DSO22" s="15"/>
      <c r="DSP22" s="15"/>
      <c r="DSQ22" s="15"/>
      <c r="DSR22" s="15"/>
      <c r="DSS22" s="15"/>
      <c r="DST22" s="15"/>
      <c r="DSU22" s="15"/>
      <c r="DSV22" s="15"/>
      <c r="DSW22" s="15"/>
      <c r="DSX22" s="15"/>
      <c r="DSY22" s="15"/>
      <c r="DSZ22" s="15"/>
      <c r="DTA22" s="15"/>
      <c r="DTB22" s="15"/>
      <c r="DTC22" s="15"/>
      <c r="DTD22" s="15"/>
      <c r="DTE22" s="15"/>
      <c r="DTF22" s="15"/>
      <c r="DTG22" s="15"/>
      <c r="DTH22" s="15"/>
      <c r="DTI22" s="15"/>
      <c r="DTJ22" s="15"/>
      <c r="DTK22" s="15"/>
      <c r="DTL22" s="15"/>
      <c r="DTM22" s="15"/>
      <c r="DTN22" s="15"/>
      <c r="DTO22" s="15"/>
      <c r="DTP22" s="15"/>
      <c r="DTQ22" s="15"/>
      <c r="DTR22" s="15"/>
      <c r="DTS22" s="15"/>
      <c r="DTT22" s="15"/>
      <c r="DTU22" s="15"/>
      <c r="DTV22" s="15"/>
      <c r="DTW22" s="15"/>
      <c r="DTX22" s="15"/>
      <c r="DTY22" s="15"/>
      <c r="DTZ22" s="15"/>
      <c r="DUA22" s="15"/>
      <c r="DUB22" s="15"/>
      <c r="DUC22" s="15"/>
      <c r="DUD22" s="15"/>
      <c r="DUE22" s="15"/>
      <c r="DUF22" s="15"/>
      <c r="DUG22" s="15"/>
      <c r="DUH22" s="15"/>
      <c r="DUI22" s="15"/>
      <c r="DUJ22" s="15"/>
      <c r="DUK22" s="15"/>
      <c r="DUL22" s="15"/>
      <c r="DUM22" s="15"/>
      <c r="DUN22" s="15"/>
      <c r="DUO22" s="15"/>
      <c r="DUP22" s="15"/>
      <c r="DUQ22" s="15"/>
      <c r="DUR22" s="15"/>
      <c r="DUS22" s="15"/>
      <c r="DUT22" s="15"/>
      <c r="DUU22" s="15"/>
      <c r="DUV22" s="15"/>
      <c r="DUW22" s="15"/>
      <c r="DUX22" s="15"/>
      <c r="DUY22" s="15"/>
      <c r="DUZ22" s="15"/>
      <c r="DVA22" s="15"/>
      <c r="DVB22" s="15"/>
      <c r="DVC22" s="15"/>
      <c r="DVD22" s="15"/>
      <c r="DVE22" s="15"/>
      <c r="DVF22" s="15"/>
      <c r="DVG22" s="15"/>
      <c r="DVH22" s="15"/>
      <c r="DVI22" s="15"/>
      <c r="DVJ22" s="15"/>
      <c r="DVK22" s="15"/>
      <c r="DVL22" s="15"/>
      <c r="DVM22" s="15"/>
      <c r="DVN22" s="15"/>
      <c r="DVO22" s="15"/>
      <c r="DVP22" s="15"/>
      <c r="DVQ22" s="15"/>
      <c r="DVR22" s="15"/>
      <c r="DVS22" s="15"/>
      <c r="DVT22" s="15"/>
      <c r="DVU22" s="15"/>
      <c r="DVV22" s="15"/>
      <c r="DVW22" s="15"/>
      <c r="DVX22" s="15"/>
      <c r="DVY22" s="15"/>
      <c r="DVZ22" s="15"/>
      <c r="DWA22" s="15"/>
      <c r="DWB22" s="15"/>
      <c r="DWC22" s="15"/>
      <c r="DWD22" s="15"/>
      <c r="DWE22" s="15"/>
      <c r="DWF22" s="15"/>
      <c r="DWG22" s="15"/>
      <c r="DWH22" s="15"/>
      <c r="DWI22" s="15"/>
      <c r="DWJ22" s="15"/>
      <c r="DWK22" s="15"/>
      <c r="DWL22" s="15"/>
      <c r="DWM22" s="15"/>
      <c r="DWN22" s="15"/>
      <c r="DWO22" s="15"/>
      <c r="DWP22" s="15"/>
      <c r="DWQ22" s="15"/>
      <c r="DWR22" s="15"/>
      <c r="DWS22" s="15"/>
      <c r="DWT22" s="15"/>
      <c r="DWU22" s="15"/>
      <c r="DWV22" s="15"/>
      <c r="DWW22" s="15"/>
      <c r="DWX22" s="15"/>
      <c r="DWY22" s="15"/>
      <c r="DWZ22" s="15"/>
      <c r="DXA22" s="15"/>
      <c r="DXB22" s="15"/>
      <c r="DXC22" s="15"/>
      <c r="DXD22" s="15"/>
      <c r="DXE22" s="15"/>
      <c r="DXF22" s="15"/>
      <c r="DXG22" s="15"/>
      <c r="DXH22" s="15"/>
      <c r="DXI22" s="15"/>
      <c r="DXJ22" s="15"/>
      <c r="DXK22" s="15"/>
      <c r="DXL22" s="15"/>
      <c r="DXM22" s="15"/>
      <c r="DXN22" s="15"/>
      <c r="DXO22" s="15"/>
      <c r="DXP22" s="15"/>
      <c r="DXQ22" s="15"/>
      <c r="DXR22" s="15"/>
      <c r="DXS22" s="15"/>
      <c r="DXT22" s="15"/>
      <c r="DXU22" s="15"/>
      <c r="DXV22" s="15"/>
      <c r="DXW22" s="15"/>
      <c r="DXX22" s="15"/>
      <c r="DXY22" s="15"/>
      <c r="DXZ22" s="15"/>
      <c r="DYA22" s="15"/>
      <c r="DYB22" s="15"/>
      <c r="DYC22" s="15"/>
      <c r="DYD22" s="15"/>
      <c r="DYE22" s="15"/>
      <c r="DYF22" s="15"/>
      <c r="DYG22" s="15"/>
      <c r="DYH22" s="15"/>
      <c r="DYI22" s="15"/>
      <c r="DYJ22" s="15"/>
      <c r="DYK22" s="15"/>
      <c r="DYL22" s="15"/>
      <c r="DYM22" s="15"/>
      <c r="DYN22" s="15"/>
      <c r="DYO22" s="15"/>
      <c r="DYP22" s="15"/>
      <c r="DYQ22" s="15"/>
      <c r="DYR22" s="15"/>
      <c r="DYS22" s="15"/>
      <c r="DYT22" s="15"/>
      <c r="DYU22" s="15"/>
      <c r="DYV22" s="15"/>
      <c r="DYW22" s="15"/>
      <c r="DYX22" s="15"/>
      <c r="DYY22" s="15"/>
      <c r="DYZ22" s="15"/>
      <c r="DZA22" s="15"/>
      <c r="DZB22" s="15"/>
      <c r="DZC22" s="15"/>
      <c r="DZD22" s="15"/>
      <c r="DZE22" s="15"/>
      <c r="DZF22" s="15"/>
      <c r="DZG22" s="15"/>
      <c r="DZH22" s="15"/>
      <c r="DZI22" s="15"/>
      <c r="DZJ22" s="15"/>
      <c r="DZK22" s="15"/>
      <c r="DZL22" s="15"/>
      <c r="DZM22" s="15"/>
      <c r="DZN22" s="15"/>
      <c r="DZO22" s="15"/>
      <c r="DZP22" s="15"/>
      <c r="DZQ22" s="15"/>
      <c r="DZR22" s="15"/>
      <c r="DZS22" s="15"/>
      <c r="DZT22" s="15"/>
      <c r="DZU22" s="15"/>
      <c r="DZV22" s="15"/>
      <c r="DZW22" s="15"/>
      <c r="DZX22" s="15"/>
      <c r="DZY22" s="15"/>
      <c r="DZZ22" s="15"/>
      <c r="EAA22" s="15"/>
      <c r="EAB22" s="15"/>
      <c r="EAC22" s="15"/>
      <c r="EAD22" s="15"/>
      <c r="EAE22" s="15"/>
      <c r="EAF22" s="15"/>
      <c r="EAG22" s="15"/>
      <c r="EAH22" s="15"/>
      <c r="EAI22" s="15"/>
      <c r="EAJ22" s="15"/>
      <c r="EAK22" s="15"/>
      <c r="EAL22" s="15"/>
      <c r="EAM22" s="15"/>
      <c r="EAN22" s="15"/>
      <c r="EAO22" s="15"/>
      <c r="EAP22" s="15"/>
      <c r="EAQ22" s="15"/>
      <c r="EAR22" s="15"/>
      <c r="EAS22" s="15"/>
      <c r="EAT22" s="15"/>
      <c r="EAU22" s="15"/>
      <c r="EAV22" s="15"/>
      <c r="EAW22" s="15"/>
      <c r="EAX22" s="15"/>
      <c r="EAY22" s="15"/>
      <c r="EAZ22" s="15"/>
      <c r="EBA22" s="15"/>
      <c r="EBB22" s="15"/>
      <c r="EBC22" s="15"/>
      <c r="EBD22" s="15"/>
      <c r="EBE22" s="15"/>
      <c r="EBF22" s="15"/>
      <c r="EBG22" s="15"/>
      <c r="EBH22" s="15"/>
      <c r="EBI22" s="15"/>
      <c r="EBJ22" s="15"/>
      <c r="EBK22" s="15"/>
      <c r="EBL22" s="15"/>
      <c r="EBM22" s="15"/>
      <c r="EBN22" s="15"/>
      <c r="EBO22" s="15"/>
      <c r="EBP22" s="15"/>
      <c r="EBQ22" s="15"/>
      <c r="EBR22" s="15"/>
      <c r="EBS22" s="15"/>
      <c r="EBT22" s="15"/>
      <c r="EBU22" s="15"/>
      <c r="EBV22" s="15"/>
      <c r="EBW22" s="15"/>
      <c r="EBX22" s="15"/>
      <c r="EBY22" s="15"/>
      <c r="EBZ22" s="15"/>
      <c r="ECA22" s="15"/>
      <c r="ECB22" s="15"/>
      <c r="ECC22" s="15"/>
      <c r="ECD22" s="15"/>
      <c r="ECE22" s="15"/>
      <c r="ECF22" s="15"/>
      <c r="ECG22" s="15"/>
      <c r="ECH22" s="15"/>
      <c r="ECI22" s="15"/>
      <c r="ECJ22" s="15"/>
      <c r="ECK22" s="15"/>
      <c r="ECL22" s="15"/>
      <c r="ECM22" s="15"/>
      <c r="ECN22" s="15"/>
      <c r="ECO22" s="15"/>
      <c r="ECP22" s="15"/>
      <c r="ECQ22" s="15"/>
      <c r="ECR22" s="15"/>
      <c r="ECS22" s="15"/>
      <c r="ECT22" s="15"/>
      <c r="ECU22" s="15"/>
      <c r="ECV22" s="15"/>
      <c r="ECW22" s="15"/>
      <c r="ECX22" s="15"/>
      <c r="ECY22" s="15"/>
      <c r="ECZ22" s="15"/>
      <c r="EDA22" s="15"/>
      <c r="EDB22" s="15"/>
      <c r="EDC22" s="15"/>
      <c r="EDD22" s="15"/>
      <c r="EDE22" s="15"/>
      <c r="EDF22" s="15"/>
      <c r="EDG22" s="15"/>
      <c r="EDH22" s="15"/>
      <c r="EDI22" s="15"/>
      <c r="EDJ22" s="15"/>
      <c r="EDK22" s="15"/>
      <c r="EDL22" s="15"/>
      <c r="EDM22" s="15"/>
      <c r="EDN22" s="15"/>
      <c r="EDO22" s="15"/>
      <c r="EDP22" s="15"/>
      <c r="EDQ22" s="15"/>
      <c r="EDR22" s="15"/>
      <c r="EDS22" s="15"/>
      <c r="EDT22" s="15"/>
      <c r="EDU22" s="15"/>
      <c r="EDV22" s="15"/>
      <c r="EDW22" s="15"/>
      <c r="EDX22" s="15"/>
      <c r="EDY22" s="15"/>
      <c r="EDZ22" s="15"/>
      <c r="EEA22" s="15"/>
      <c r="EEB22" s="15"/>
      <c r="EEC22" s="15"/>
      <c r="EED22" s="15"/>
      <c r="EEE22" s="15"/>
      <c r="EEF22" s="15"/>
      <c r="EEG22" s="15"/>
      <c r="EEH22" s="15"/>
      <c r="EEI22" s="15"/>
      <c r="EEJ22" s="15"/>
      <c r="EEK22" s="15"/>
      <c r="EEL22" s="15"/>
      <c r="EEM22" s="15"/>
      <c r="EEN22" s="15"/>
      <c r="EEO22" s="15"/>
      <c r="EEP22" s="15"/>
      <c r="EEQ22" s="15"/>
      <c r="EER22" s="15"/>
      <c r="EES22" s="15"/>
      <c r="EET22" s="15"/>
      <c r="EEU22" s="15"/>
      <c r="EEV22" s="15"/>
      <c r="EEW22" s="15"/>
      <c r="EEX22" s="15"/>
      <c r="EEY22" s="15"/>
      <c r="EEZ22" s="15"/>
      <c r="EFA22" s="15"/>
      <c r="EFB22" s="15"/>
      <c r="EFC22" s="15"/>
      <c r="EFD22" s="15"/>
      <c r="EFE22" s="15"/>
      <c r="EFF22" s="15"/>
      <c r="EFG22" s="15"/>
      <c r="EFH22" s="15"/>
      <c r="EFI22" s="15"/>
      <c r="EFJ22" s="15"/>
      <c r="EFK22" s="15"/>
      <c r="EFL22" s="15"/>
      <c r="EFM22" s="15"/>
      <c r="EFN22" s="15"/>
      <c r="EFO22" s="15"/>
      <c r="EFP22" s="15"/>
      <c r="EFQ22" s="15"/>
      <c r="EFR22" s="15"/>
      <c r="EFS22" s="15"/>
      <c r="EFT22" s="15"/>
      <c r="EFU22" s="15"/>
      <c r="EFV22" s="15"/>
      <c r="EFW22" s="15"/>
      <c r="EFX22" s="15"/>
      <c r="EFY22" s="15"/>
      <c r="EFZ22" s="15"/>
      <c r="EGA22" s="15"/>
      <c r="EGB22" s="15"/>
      <c r="EGC22" s="15"/>
      <c r="EGD22" s="15"/>
      <c r="EGE22" s="15"/>
      <c r="EGF22" s="15"/>
      <c r="EGG22" s="15"/>
      <c r="EGH22" s="15"/>
      <c r="EGI22" s="15"/>
      <c r="EGJ22" s="15"/>
      <c r="EGK22" s="15"/>
      <c r="EGL22" s="15"/>
      <c r="EGM22" s="15"/>
      <c r="EGN22" s="15"/>
      <c r="EGO22" s="15"/>
      <c r="EGP22" s="15"/>
      <c r="EGQ22" s="15"/>
      <c r="EGR22" s="15"/>
      <c r="EGS22" s="15"/>
      <c r="EGT22" s="15"/>
      <c r="EGU22" s="15"/>
      <c r="EGV22" s="15"/>
      <c r="EGW22" s="15"/>
      <c r="EGX22" s="15"/>
      <c r="EGY22" s="15"/>
      <c r="EGZ22" s="15"/>
      <c r="EHA22" s="15"/>
      <c r="EHB22" s="15"/>
      <c r="EHC22" s="15"/>
      <c r="EHD22" s="15"/>
      <c r="EHE22" s="15"/>
      <c r="EHF22" s="15"/>
      <c r="EHG22" s="15"/>
      <c r="EHH22" s="15"/>
      <c r="EHI22" s="15"/>
      <c r="EHJ22" s="15"/>
      <c r="EHK22" s="15"/>
      <c r="EHL22" s="15"/>
      <c r="EHM22" s="15"/>
      <c r="EHN22" s="15"/>
      <c r="EHO22" s="15"/>
      <c r="EHP22" s="15"/>
      <c r="EHQ22" s="15"/>
      <c r="EHR22" s="15"/>
      <c r="EHS22" s="15"/>
      <c r="EHT22" s="15"/>
      <c r="EHU22" s="15"/>
      <c r="EHV22" s="15"/>
      <c r="EHW22" s="15"/>
      <c r="EHX22" s="15"/>
      <c r="EHY22" s="15"/>
      <c r="EHZ22" s="15"/>
      <c r="EIA22" s="15"/>
      <c r="EIB22" s="15"/>
      <c r="EIC22" s="15"/>
      <c r="EID22" s="15"/>
      <c r="EIE22" s="15"/>
      <c r="EIF22" s="15"/>
      <c r="EIG22" s="15"/>
      <c r="EIH22" s="15"/>
      <c r="EII22" s="15"/>
      <c r="EIJ22" s="15"/>
      <c r="EIK22" s="15"/>
      <c r="EIL22" s="15"/>
      <c r="EIM22" s="15"/>
      <c r="EIN22" s="15"/>
      <c r="EIO22" s="15"/>
      <c r="EIP22" s="15"/>
      <c r="EIQ22" s="15"/>
      <c r="EIR22" s="15"/>
      <c r="EIS22" s="15"/>
      <c r="EIT22" s="15"/>
      <c r="EIU22" s="15"/>
      <c r="EIV22" s="15"/>
      <c r="EIW22" s="15"/>
      <c r="EIX22" s="15"/>
      <c r="EIY22" s="15"/>
      <c r="EIZ22" s="15"/>
      <c r="EJA22" s="15"/>
      <c r="EJB22" s="15"/>
      <c r="EJC22" s="15"/>
      <c r="EJD22" s="15"/>
      <c r="EJE22" s="15"/>
      <c r="EJF22" s="15"/>
      <c r="EJG22" s="15"/>
      <c r="EJH22" s="15"/>
      <c r="EJI22" s="15"/>
      <c r="EJJ22" s="15"/>
      <c r="EJK22" s="15"/>
      <c r="EJL22" s="15"/>
      <c r="EJM22" s="15"/>
      <c r="EJN22" s="15"/>
      <c r="EJO22" s="15"/>
      <c r="EJP22" s="15"/>
      <c r="EJQ22" s="15"/>
      <c r="EJR22" s="15"/>
      <c r="EJS22" s="15"/>
      <c r="EJT22" s="15"/>
      <c r="EJU22" s="15"/>
      <c r="EJV22" s="15"/>
      <c r="EJW22" s="15"/>
      <c r="EJX22" s="15"/>
      <c r="EJY22" s="15"/>
      <c r="EJZ22" s="15"/>
      <c r="EKA22" s="15"/>
      <c r="EKB22" s="15"/>
      <c r="EKC22" s="15"/>
      <c r="EKD22" s="15"/>
      <c r="EKE22" s="15"/>
      <c r="EKF22" s="15"/>
      <c r="EKG22" s="15"/>
      <c r="EKH22" s="15"/>
      <c r="EKI22" s="15"/>
      <c r="EKJ22" s="15"/>
      <c r="EKK22" s="15"/>
      <c r="EKL22" s="15"/>
      <c r="EKM22" s="15"/>
      <c r="EKN22" s="15"/>
      <c r="EKO22" s="15"/>
      <c r="EKP22" s="15"/>
      <c r="EKQ22" s="15"/>
      <c r="EKR22" s="15"/>
      <c r="EKS22" s="15"/>
      <c r="EKT22" s="15"/>
      <c r="EKU22" s="15"/>
      <c r="EKV22" s="15"/>
      <c r="EKW22" s="15"/>
      <c r="EKX22" s="15"/>
      <c r="EKY22" s="15"/>
      <c r="EKZ22" s="15"/>
      <c r="ELA22" s="15"/>
      <c r="ELB22" s="15"/>
      <c r="ELC22" s="15"/>
      <c r="ELD22" s="15"/>
      <c r="ELE22" s="15"/>
      <c r="ELF22" s="15"/>
      <c r="ELG22" s="15"/>
      <c r="ELH22" s="15"/>
      <c r="ELI22" s="15"/>
      <c r="ELJ22" s="15"/>
      <c r="ELK22" s="15"/>
      <c r="ELL22" s="15"/>
      <c r="ELM22" s="15"/>
      <c r="ELN22" s="15"/>
      <c r="ELO22" s="15"/>
      <c r="ELP22" s="15"/>
      <c r="ELQ22" s="15"/>
      <c r="ELR22" s="15"/>
      <c r="ELS22" s="15"/>
      <c r="ELT22" s="15"/>
      <c r="ELU22" s="15"/>
      <c r="ELV22" s="15"/>
      <c r="ELW22" s="15"/>
      <c r="ELX22" s="15"/>
      <c r="ELY22" s="15"/>
      <c r="ELZ22" s="15"/>
      <c r="EMA22" s="15"/>
      <c r="EMB22" s="15"/>
      <c r="EMC22" s="15"/>
      <c r="EMD22" s="15"/>
      <c r="EME22" s="15"/>
      <c r="EMF22" s="15"/>
      <c r="EMG22" s="15"/>
      <c r="EMH22" s="15"/>
      <c r="EMI22" s="15"/>
      <c r="EMJ22" s="15"/>
      <c r="EMK22" s="15"/>
      <c r="EML22" s="15"/>
      <c r="EMM22" s="15"/>
      <c r="EMN22" s="15"/>
      <c r="EMO22" s="15"/>
      <c r="EMP22" s="15"/>
      <c r="EMQ22" s="15"/>
      <c r="EMR22" s="15"/>
      <c r="EMS22" s="15"/>
      <c r="EMT22" s="15"/>
      <c r="EMU22" s="15"/>
      <c r="EMV22" s="15"/>
      <c r="EMW22" s="15"/>
      <c r="EMX22" s="15"/>
      <c r="EMY22" s="15"/>
      <c r="EMZ22" s="15"/>
      <c r="ENA22" s="15"/>
      <c r="ENB22" s="15"/>
      <c r="ENC22" s="15"/>
      <c r="END22" s="15"/>
      <c r="ENE22" s="15"/>
      <c r="ENF22" s="15"/>
      <c r="ENG22" s="15"/>
      <c r="ENH22" s="15"/>
      <c r="ENI22" s="15"/>
      <c r="ENJ22" s="15"/>
      <c r="ENK22" s="15"/>
      <c r="ENL22" s="15"/>
      <c r="ENM22" s="15"/>
      <c r="ENN22" s="15"/>
      <c r="ENO22" s="15"/>
      <c r="ENP22" s="15"/>
      <c r="ENQ22" s="15"/>
      <c r="ENR22" s="15"/>
      <c r="ENS22" s="15"/>
      <c r="ENT22" s="15"/>
      <c r="ENU22" s="15"/>
      <c r="ENV22" s="15"/>
      <c r="ENW22" s="15"/>
      <c r="ENX22" s="15"/>
      <c r="ENY22" s="15"/>
      <c r="ENZ22" s="15"/>
      <c r="EOA22" s="15"/>
      <c r="EOB22" s="15"/>
      <c r="EOC22" s="15"/>
      <c r="EOD22" s="15"/>
      <c r="EOE22" s="15"/>
      <c r="EOF22" s="15"/>
      <c r="EOG22" s="15"/>
      <c r="EOH22" s="15"/>
      <c r="EOI22" s="15"/>
      <c r="EOJ22" s="15"/>
      <c r="EOK22" s="15"/>
      <c r="EOL22" s="15"/>
      <c r="EOM22" s="15"/>
      <c r="EON22" s="15"/>
      <c r="EOO22" s="15"/>
      <c r="EOP22" s="15"/>
      <c r="EOQ22" s="15"/>
      <c r="EOR22" s="15"/>
      <c r="EOS22" s="15"/>
      <c r="EOT22" s="15"/>
      <c r="EOU22" s="15"/>
      <c r="EOV22" s="15"/>
      <c r="EOW22" s="15"/>
      <c r="EOX22" s="15"/>
      <c r="EOY22" s="15"/>
      <c r="EOZ22" s="15"/>
      <c r="EPA22" s="15"/>
      <c r="EPB22" s="15"/>
      <c r="EPC22" s="15"/>
      <c r="EPD22" s="15"/>
      <c r="EPE22" s="15"/>
      <c r="EPF22" s="15"/>
      <c r="EPG22" s="15"/>
      <c r="EPH22" s="15"/>
      <c r="EPI22" s="15"/>
      <c r="EPJ22" s="15"/>
      <c r="EPK22" s="15"/>
      <c r="EPL22" s="15"/>
      <c r="EPM22" s="15"/>
      <c r="EPN22" s="15"/>
      <c r="EPO22" s="15"/>
      <c r="EPP22" s="15"/>
      <c r="EPQ22" s="15"/>
      <c r="EPR22" s="15"/>
      <c r="EPS22" s="15"/>
      <c r="EPT22" s="15"/>
      <c r="EPU22" s="15"/>
      <c r="EPV22" s="15"/>
      <c r="EPW22" s="15"/>
      <c r="EPX22" s="15"/>
      <c r="EPY22" s="15"/>
      <c r="EPZ22" s="15"/>
      <c r="EQA22" s="15"/>
      <c r="EQB22" s="15"/>
      <c r="EQC22" s="15"/>
      <c r="EQD22" s="15"/>
      <c r="EQE22" s="15"/>
      <c r="EQF22" s="15"/>
      <c r="EQG22" s="15"/>
      <c r="EQH22" s="15"/>
      <c r="EQI22" s="15"/>
      <c r="EQJ22" s="15"/>
      <c r="EQK22" s="15"/>
      <c r="EQL22" s="15"/>
      <c r="EQM22" s="15"/>
      <c r="EQN22" s="15"/>
      <c r="EQO22" s="15"/>
      <c r="EQP22" s="15"/>
      <c r="EQQ22" s="15"/>
      <c r="EQR22" s="15"/>
      <c r="EQS22" s="15"/>
      <c r="EQT22" s="15"/>
      <c r="EQU22" s="15"/>
      <c r="EQV22" s="15"/>
      <c r="EQW22" s="15"/>
      <c r="EQX22" s="15"/>
      <c r="EQY22" s="15"/>
      <c r="EQZ22" s="15"/>
      <c r="ERA22" s="15"/>
      <c r="ERB22" s="15"/>
      <c r="ERC22" s="15"/>
      <c r="ERD22" s="15"/>
      <c r="ERE22" s="15"/>
      <c r="ERF22" s="15"/>
      <c r="ERG22" s="15"/>
      <c r="ERH22" s="15"/>
      <c r="ERI22" s="15"/>
      <c r="ERJ22" s="15"/>
      <c r="ERK22" s="15"/>
      <c r="ERL22" s="15"/>
      <c r="ERM22" s="15"/>
      <c r="ERN22" s="15"/>
      <c r="ERO22" s="15"/>
      <c r="ERP22" s="15"/>
      <c r="ERQ22" s="15"/>
      <c r="ERR22" s="15"/>
      <c r="ERS22" s="15"/>
      <c r="ERT22" s="15"/>
      <c r="ERU22" s="15"/>
      <c r="ERV22" s="15"/>
      <c r="ERW22" s="15"/>
      <c r="ERX22" s="15"/>
      <c r="ERY22" s="15"/>
      <c r="ERZ22" s="15"/>
      <c r="ESA22" s="15"/>
      <c r="ESB22" s="15"/>
      <c r="ESC22" s="15"/>
      <c r="ESD22" s="15"/>
      <c r="ESE22" s="15"/>
      <c r="ESF22" s="15"/>
      <c r="ESG22" s="15"/>
      <c r="ESH22" s="15"/>
      <c r="ESI22" s="15"/>
      <c r="ESJ22" s="15"/>
      <c r="ESK22" s="15"/>
      <c r="ESL22" s="15"/>
      <c r="ESM22" s="15"/>
      <c r="ESN22" s="15"/>
      <c r="ESO22" s="15"/>
      <c r="ESP22" s="15"/>
      <c r="ESQ22" s="15"/>
      <c r="ESR22" s="15"/>
      <c r="ESS22" s="15"/>
      <c r="EST22" s="15"/>
      <c r="ESU22" s="15"/>
      <c r="ESV22" s="15"/>
      <c r="ESW22" s="15"/>
      <c r="ESX22" s="15"/>
      <c r="ESY22" s="15"/>
      <c r="ESZ22" s="15"/>
      <c r="ETA22" s="15"/>
      <c r="ETB22" s="15"/>
      <c r="ETC22" s="15"/>
      <c r="ETD22" s="15"/>
      <c r="ETE22" s="15"/>
      <c r="ETF22" s="15"/>
      <c r="ETG22" s="15"/>
      <c r="ETH22" s="15"/>
      <c r="ETI22" s="15"/>
      <c r="ETJ22" s="15"/>
      <c r="ETK22" s="15"/>
      <c r="ETL22" s="15"/>
      <c r="ETM22" s="15"/>
      <c r="ETN22" s="15"/>
      <c r="ETO22" s="15"/>
      <c r="ETP22" s="15"/>
      <c r="ETQ22" s="15"/>
      <c r="ETR22" s="15"/>
      <c r="ETS22" s="15"/>
      <c r="ETT22" s="15"/>
      <c r="ETU22" s="15"/>
      <c r="ETV22" s="15"/>
      <c r="ETW22" s="15"/>
      <c r="ETX22" s="15"/>
      <c r="ETY22" s="15"/>
      <c r="ETZ22" s="15"/>
      <c r="EUA22" s="15"/>
      <c r="EUB22" s="15"/>
      <c r="EUC22" s="15"/>
      <c r="EUD22" s="15"/>
      <c r="EUE22" s="15"/>
      <c r="EUF22" s="15"/>
      <c r="EUG22" s="15"/>
      <c r="EUH22" s="15"/>
      <c r="EUI22" s="15"/>
      <c r="EUJ22" s="15"/>
      <c r="EUK22" s="15"/>
      <c r="EUL22" s="15"/>
      <c r="EUM22" s="15"/>
      <c r="EUN22" s="15"/>
      <c r="EUO22" s="15"/>
      <c r="EUP22" s="15"/>
      <c r="EUQ22" s="15"/>
      <c r="EUR22" s="15"/>
      <c r="EUS22" s="15"/>
      <c r="EUT22" s="15"/>
      <c r="EUU22" s="15"/>
      <c r="EUV22" s="15"/>
      <c r="EUW22" s="15"/>
      <c r="EUX22" s="15"/>
      <c r="EUY22" s="15"/>
      <c r="EUZ22" s="15"/>
      <c r="EVA22" s="15"/>
      <c r="EVB22" s="15"/>
      <c r="EVC22" s="15"/>
      <c r="EVD22" s="15"/>
      <c r="EVE22" s="15"/>
      <c r="EVF22" s="15"/>
      <c r="EVG22" s="15"/>
      <c r="EVH22" s="15"/>
      <c r="EVI22" s="15"/>
      <c r="EVJ22" s="15"/>
      <c r="EVK22" s="15"/>
      <c r="EVL22" s="15"/>
      <c r="EVM22" s="15"/>
      <c r="EVN22" s="15"/>
      <c r="EVO22" s="15"/>
      <c r="EVP22" s="15"/>
      <c r="EVQ22" s="15"/>
      <c r="EVR22" s="15"/>
      <c r="EVS22" s="15"/>
      <c r="EVT22" s="15"/>
      <c r="EVU22" s="15"/>
      <c r="EVV22" s="15"/>
      <c r="EVW22" s="15"/>
      <c r="EVX22" s="15"/>
      <c r="EVY22" s="15"/>
      <c r="EVZ22" s="15"/>
      <c r="EWA22" s="15"/>
      <c r="EWB22" s="15"/>
      <c r="EWC22" s="15"/>
      <c r="EWD22" s="15"/>
      <c r="EWE22" s="15"/>
      <c r="EWF22" s="15"/>
      <c r="EWG22" s="15"/>
      <c r="EWH22" s="15"/>
      <c r="EWI22" s="15"/>
      <c r="EWJ22" s="15"/>
      <c r="EWK22" s="15"/>
      <c r="EWL22" s="15"/>
      <c r="EWM22" s="15"/>
      <c r="EWN22" s="15"/>
      <c r="EWO22" s="15"/>
      <c r="EWP22" s="15"/>
      <c r="EWQ22" s="15"/>
      <c r="EWR22" s="15"/>
      <c r="EWS22" s="15"/>
      <c r="EWT22" s="15"/>
      <c r="EWU22" s="15"/>
      <c r="EWV22" s="15"/>
      <c r="EWW22" s="15"/>
      <c r="EWX22" s="15"/>
      <c r="EWY22" s="15"/>
      <c r="EWZ22" s="15"/>
      <c r="EXA22" s="15"/>
      <c r="EXB22" s="15"/>
      <c r="EXC22" s="15"/>
      <c r="EXD22" s="15"/>
      <c r="EXE22" s="15"/>
      <c r="EXF22" s="15"/>
      <c r="EXG22" s="15"/>
      <c r="EXH22" s="15"/>
      <c r="EXI22" s="15"/>
      <c r="EXJ22" s="15"/>
      <c r="EXK22" s="15"/>
      <c r="EXL22" s="15"/>
      <c r="EXM22" s="15"/>
      <c r="EXN22" s="15"/>
      <c r="EXO22" s="15"/>
      <c r="EXP22" s="15"/>
      <c r="EXQ22" s="15"/>
      <c r="EXR22" s="15"/>
      <c r="EXS22" s="15"/>
      <c r="EXT22" s="15"/>
      <c r="EXU22" s="15"/>
      <c r="EXV22" s="15"/>
      <c r="EXW22" s="15"/>
      <c r="EXX22" s="15"/>
      <c r="EXY22" s="15"/>
      <c r="EXZ22" s="15"/>
      <c r="EYA22" s="15"/>
      <c r="EYB22" s="15"/>
      <c r="EYC22" s="15"/>
      <c r="EYD22" s="15"/>
      <c r="EYE22" s="15"/>
      <c r="EYF22" s="15"/>
      <c r="EYG22" s="15"/>
      <c r="EYH22" s="15"/>
      <c r="EYI22" s="15"/>
      <c r="EYJ22" s="15"/>
      <c r="EYK22" s="15"/>
      <c r="EYL22" s="15"/>
      <c r="EYM22" s="15"/>
      <c r="EYN22" s="15"/>
      <c r="EYO22" s="15"/>
      <c r="EYP22" s="15"/>
      <c r="EYQ22" s="15"/>
      <c r="EYR22" s="15"/>
      <c r="EYS22" s="15"/>
      <c r="EYT22" s="15"/>
      <c r="EYU22" s="15"/>
      <c r="EYV22" s="15"/>
      <c r="EYW22" s="15"/>
      <c r="EYX22" s="15"/>
      <c r="EYY22" s="15"/>
      <c r="EYZ22" s="15"/>
      <c r="EZA22" s="15"/>
      <c r="EZB22" s="15"/>
      <c r="EZC22" s="15"/>
      <c r="EZD22" s="15"/>
      <c r="EZE22" s="15"/>
      <c r="EZF22" s="15"/>
      <c r="EZG22" s="15"/>
      <c r="EZH22" s="15"/>
      <c r="EZI22" s="15"/>
      <c r="EZJ22" s="15"/>
      <c r="EZK22" s="15"/>
      <c r="EZL22" s="15"/>
      <c r="EZM22" s="15"/>
      <c r="EZN22" s="15"/>
      <c r="EZO22" s="15"/>
      <c r="EZP22" s="15"/>
      <c r="EZQ22" s="15"/>
      <c r="EZR22" s="15"/>
      <c r="EZS22" s="15"/>
      <c r="EZT22" s="15"/>
      <c r="EZU22" s="15"/>
      <c r="EZV22" s="15"/>
      <c r="EZW22" s="15"/>
      <c r="EZX22" s="15"/>
      <c r="EZY22" s="15"/>
      <c r="EZZ22" s="15"/>
      <c r="FAA22" s="15"/>
      <c r="FAB22" s="15"/>
      <c r="FAC22" s="15"/>
      <c r="FAD22" s="15"/>
      <c r="FAE22" s="15"/>
      <c r="FAF22" s="15"/>
      <c r="FAG22" s="15"/>
      <c r="FAH22" s="15"/>
      <c r="FAI22" s="15"/>
      <c r="FAJ22" s="15"/>
      <c r="FAK22" s="15"/>
      <c r="FAL22" s="15"/>
      <c r="FAM22" s="15"/>
      <c r="FAN22" s="15"/>
      <c r="FAO22" s="15"/>
      <c r="FAP22" s="15"/>
      <c r="FAQ22" s="15"/>
      <c r="FAR22" s="15"/>
      <c r="FAS22" s="15"/>
      <c r="FAT22" s="15"/>
      <c r="FAU22" s="15"/>
      <c r="FAV22" s="15"/>
      <c r="FAW22" s="15"/>
      <c r="FAX22" s="15"/>
      <c r="FAY22" s="15"/>
      <c r="FAZ22" s="15"/>
      <c r="FBA22" s="15"/>
      <c r="FBB22" s="15"/>
      <c r="FBC22" s="15"/>
      <c r="FBD22" s="15"/>
      <c r="FBE22" s="15"/>
      <c r="FBF22" s="15"/>
      <c r="FBG22" s="15"/>
      <c r="FBH22" s="15"/>
      <c r="FBI22" s="15"/>
      <c r="FBJ22" s="15"/>
      <c r="FBK22" s="15"/>
      <c r="FBL22" s="15"/>
      <c r="FBM22" s="15"/>
      <c r="FBN22" s="15"/>
      <c r="FBO22" s="15"/>
      <c r="FBP22" s="15"/>
      <c r="FBQ22" s="15"/>
      <c r="FBR22" s="15"/>
      <c r="FBS22" s="15"/>
      <c r="FBT22" s="15"/>
      <c r="FBU22" s="15"/>
      <c r="FBV22" s="15"/>
      <c r="FBW22" s="15"/>
      <c r="FBX22" s="15"/>
      <c r="FBY22" s="15"/>
      <c r="FBZ22" s="15"/>
      <c r="FCA22" s="15"/>
      <c r="FCB22" s="15"/>
      <c r="FCC22" s="15"/>
      <c r="FCD22" s="15"/>
      <c r="FCE22" s="15"/>
      <c r="FCF22" s="15"/>
      <c r="FCG22" s="15"/>
      <c r="FCH22" s="15"/>
      <c r="FCI22" s="15"/>
      <c r="FCJ22" s="15"/>
      <c r="FCK22" s="15"/>
      <c r="FCL22" s="15"/>
      <c r="FCM22" s="15"/>
      <c r="FCN22" s="15"/>
      <c r="FCO22" s="15"/>
      <c r="FCP22" s="15"/>
      <c r="FCQ22" s="15"/>
      <c r="FCR22" s="15"/>
      <c r="FCS22" s="15"/>
      <c r="FCT22" s="15"/>
      <c r="FCU22" s="15"/>
      <c r="FCV22" s="15"/>
      <c r="FCW22" s="15"/>
      <c r="FCX22" s="15"/>
      <c r="FCY22" s="15"/>
      <c r="FCZ22" s="15"/>
      <c r="FDA22" s="15"/>
      <c r="FDB22" s="15"/>
      <c r="FDC22" s="15"/>
      <c r="FDD22" s="15"/>
      <c r="FDE22" s="15"/>
      <c r="FDF22" s="15"/>
      <c r="FDG22" s="15"/>
      <c r="FDH22" s="15"/>
      <c r="FDI22" s="15"/>
      <c r="FDJ22" s="15"/>
      <c r="FDK22" s="15"/>
      <c r="FDL22" s="15"/>
      <c r="FDM22" s="15"/>
      <c r="FDN22" s="15"/>
      <c r="FDO22" s="15"/>
      <c r="FDP22" s="15"/>
      <c r="FDQ22" s="15"/>
      <c r="FDR22" s="15"/>
      <c r="FDS22" s="15"/>
      <c r="FDT22" s="15"/>
      <c r="FDU22" s="15"/>
      <c r="FDV22" s="15"/>
      <c r="FDW22" s="15"/>
      <c r="FDX22" s="15"/>
      <c r="FDY22" s="15"/>
      <c r="FDZ22" s="15"/>
      <c r="FEA22" s="15"/>
      <c r="FEB22" s="15"/>
      <c r="FEC22" s="15"/>
      <c r="FED22" s="15"/>
      <c r="FEE22" s="15"/>
      <c r="FEF22" s="15"/>
      <c r="FEG22" s="15"/>
      <c r="FEH22" s="15"/>
      <c r="FEI22" s="15"/>
      <c r="FEJ22" s="15"/>
      <c r="FEK22" s="15"/>
      <c r="FEL22" s="15"/>
      <c r="FEM22" s="15"/>
      <c r="FEN22" s="15"/>
      <c r="FEO22" s="15"/>
      <c r="FEP22" s="15"/>
      <c r="FEQ22" s="15"/>
      <c r="FER22" s="15"/>
      <c r="FES22" s="15"/>
      <c r="FET22" s="15"/>
      <c r="FEU22" s="15"/>
      <c r="FEV22" s="15"/>
      <c r="FEW22" s="15"/>
      <c r="FEX22" s="15"/>
      <c r="FEY22" s="15"/>
      <c r="FEZ22" s="15"/>
      <c r="FFA22" s="15"/>
      <c r="FFB22" s="15"/>
      <c r="FFC22" s="15"/>
      <c r="FFD22" s="15"/>
      <c r="FFE22" s="15"/>
      <c r="FFF22" s="15"/>
      <c r="FFG22" s="15"/>
      <c r="FFH22" s="15"/>
      <c r="FFI22" s="15"/>
      <c r="FFJ22" s="15"/>
      <c r="FFK22" s="15"/>
      <c r="FFL22" s="15"/>
      <c r="FFM22" s="15"/>
      <c r="FFN22" s="15"/>
      <c r="FFO22" s="15"/>
      <c r="FFP22" s="15"/>
      <c r="FFQ22" s="15"/>
      <c r="FFR22" s="15"/>
      <c r="FFS22" s="15"/>
      <c r="FFT22" s="15"/>
      <c r="FFU22" s="15"/>
      <c r="FFV22" s="15"/>
      <c r="FFW22" s="15"/>
      <c r="FFX22" s="15"/>
      <c r="FFY22" s="15"/>
      <c r="FFZ22" s="15"/>
      <c r="FGA22" s="15"/>
      <c r="FGB22" s="15"/>
      <c r="FGC22" s="15"/>
      <c r="FGD22" s="15"/>
      <c r="FGE22" s="15"/>
      <c r="FGF22" s="15"/>
      <c r="FGG22" s="15"/>
      <c r="FGH22" s="15"/>
      <c r="FGI22" s="15"/>
      <c r="FGJ22" s="15"/>
      <c r="FGK22" s="15"/>
      <c r="FGL22" s="15"/>
      <c r="FGM22" s="15"/>
      <c r="FGN22" s="15"/>
      <c r="FGO22" s="15"/>
      <c r="FGP22" s="15"/>
      <c r="FGQ22" s="15"/>
      <c r="FGR22" s="15"/>
      <c r="FGS22" s="15"/>
      <c r="FGT22" s="15"/>
      <c r="FGU22" s="15"/>
      <c r="FGV22" s="15"/>
      <c r="FGW22" s="15"/>
      <c r="FGX22" s="15"/>
      <c r="FGY22" s="15"/>
      <c r="FGZ22" s="15"/>
      <c r="FHA22" s="15"/>
      <c r="FHB22" s="15"/>
      <c r="FHC22" s="15"/>
      <c r="FHD22" s="15"/>
      <c r="FHE22" s="15"/>
      <c r="FHF22" s="15"/>
      <c r="FHG22" s="15"/>
      <c r="FHH22" s="15"/>
      <c r="FHI22" s="15"/>
      <c r="FHJ22" s="15"/>
      <c r="FHK22" s="15"/>
      <c r="FHL22" s="15"/>
      <c r="FHM22" s="15"/>
      <c r="FHN22" s="15"/>
      <c r="FHO22" s="15"/>
      <c r="FHP22" s="15"/>
      <c r="FHQ22" s="15"/>
      <c r="FHR22" s="15"/>
      <c r="FHS22" s="15"/>
      <c r="FHT22" s="15"/>
      <c r="FHU22" s="15"/>
      <c r="FHV22" s="15"/>
      <c r="FHW22" s="15"/>
      <c r="FHX22" s="15"/>
      <c r="FHY22" s="15"/>
      <c r="FHZ22" s="15"/>
      <c r="FIA22" s="15"/>
      <c r="FIB22" s="15"/>
      <c r="FIC22" s="15"/>
      <c r="FID22" s="15"/>
      <c r="FIE22" s="15"/>
      <c r="FIF22" s="15"/>
      <c r="FIG22" s="15"/>
      <c r="FIH22" s="15"/>
      <c r="FII22" s="15"/>
      <c r="FIJ22" s="15"/>
      <c r="FIK22" s="15"/>
      <c r="FIL22" s="15"/>
      <c r="FIM22" s="15"/>
      <c r="FIN22" s="15"/>
      <c r="FIO22" s="15"/>
      <c r="FIP22" s="15"/>
      <c r="FIQ22" s="15"/>
      <c r="FIR22" s="15"/>
      <c r="FIS22" s="15"/>
      <c r="FIT22" s="15"/>
      <c r="FIU22" s="15"/>
      <c r="FIV22" s="15"/>
      <c r="FIW22" s="15"/>
      <c r="FIX22" s="15"/>
      <c r="FIY22" s="15"/>
      <c r="FIZ22" s="15"/>
      <c r="FJA22" s="15"/>
      <c r="FJB22" s="15"/>
      <c r="FJC22" s="15"/>
      <c r="FJD22" s="15"/>
      <c r="FJE22" s="15"/>
      <c r="FJF22" s="15"/>
      <c r="FJG22" s="15"/>
      <c r="FJH22" s="15"/>
      <c r="FJI22" s="15"/>
      <c r="FJJ22" s="15"/>
      <c r="FJK22" s="15"/>
      <c r="FJL22" s="15"/>
      <c r="FJM22" s="15"/>
      <c r="FJN22" s="15"/>
      <c r="FJO22" s="15"/>
      <c r="FJP22" s="15"/>
      <c r="FJQ22" s="15"/>
      <c r="FJR22" s="15"/>
      <c r="FJS22" s="15"/>
      <c r="FJT22" s="15"/>
      <c r="FJU22" s="15"/>
      <c r="FJV22" s="15"/>
      <c r="FJW22" s="15"/>
      <c r="FJX22" s="15"/>
      <c r="FJY22" s="15"/>
      <c r="FJZ22" s="15"/>
      <c r="FKA22" s="15"/>
      <c r="FKB22" s="15"/>
      <c r="FKC22" s="15"/>
      <c r="FKD22" s="15"/>
      <c r="FKE22" s="15"/>
      <c r="FKF22" s="15"/>
      <c r="FKG22" s="15"/>
      <c r="FKH22" s="15"/>
      <c r="FKI22" s="15"/>
      <c r="FKJ22" s="15"/>
      <c r="FKK22" s="15"/>
      <c r="FKL22" s="15"/>
      <c r="FKM22" s="15"/>
      <c r="FKN22" s="15"/>
      <c r="FKO22" s="15"/>
      <c r="FKP22" s="15"/>
      <c r="FKQ22" s="15"/>
      <c r="FKR22" s="15"/>
      <c r="FKS22" s="15"/>
      <c r="FKT22" s="15"/>
      <c r="FKU22" s="15"/>
      <c r="FKV22" s="15"/>
      <c r="FKW22" s="15"/>
      <c r="FKX22" s="15"/>
      <c r="FKY22" s="15"/>
      <c r="FKZ22" s="15"/>
      <c r="FLA22" s="15"/>
      <c r="FLB22" s="15"/>
      <c r="FLC22" s="15"/>
      <c r="FLD22" s="15"/>
      <c r="FLE22" s="15"/>
      <c r="FLF22" s="15"/>
      <c r="FLG22" s="15"/>
      <c r="FLH22" s="15"/>
      <c r="FLI22" s="15"/>
      <c r="FLJ22" s="15"/>
      <c r="FLK22" s="15"/>
      <c r="FLL22" s="15"/>
      <c r="FLM22" s="15"/>
      <c r="FLN22" s="15"/>
      <c r="FLO22" s="15"/>
      <c r="FLP22" s="15"/>
      <c r="FLQ22" s="15"/>
      <c r="FLR22" s="15"/>
      <c r="FLS22" s="15"/>
      <c r="FLT22" s="15"/>
      <c r="FLU22" s="15"/>
      <c r="FLV22" s="15"/>
      <c r="FLW22" s="15"/>
      <c r="FLX22" s="15"/>
      <c r="FLY22" s="15"/>
      <c r="FLZ22" s="15"/>
      <c r="FMA22" s="15"/>
      <c r="FMB22" s="15"/>
      <c r="FMC22" s="15"/>
      <c r="FMD22" s="15"/>
      <c r="FME22" s="15"/>
      <c r="FMF22" s="15"/>
      <c r="FMG22" s="15"/>
      <c r="FMH22" s="15"/>
      <c r="FMI22" s="15"/>
      <c r="FMJ22" s="15"/>
      <c r="FMK22" s="15"/>
      <c r="FML22" s="15"/>
      <c r="FMM22" s="15"/>
      <c r="FMN22" s="15"/>
      <c r="FMO22" s="15"/>
      <c r="FMP22" s="15"/>
      <c r="FMQ22" s="15"/>
      <c r="FMR22" s="15"/>
      <c r="FMS22" s="15"/>
      <c r="FMT22" s="15"/>
      <c r="FMU22" s="15"/>
      <c r="FMV22" s="15"/>
      <c r="FMW22" s="15"/>
      <c r="FMX22" s="15"/>
      <c r="FMY22" s="15"/>
      <c r="FMZ22" s="15"/>
      <c r="FNA22" s="15"/>
      <c r="FNB22" s="15"/>
      <c r="FNC22" s="15"/>
      <c r="FND22" s="15"/>
      <c r="FNE22" s="15"/>
      <c r="FNF22" s="15"/>
      <c r="FNG22" s="15"/>
      <c r="FNH22" s="15"/>
      <c r="FNI22" s="15"/>
      <c r="FNJ22" s="15"/>
      <c r="FNK22" s="15"/>
      <c r="FNL22" s="15"/>
      <c r="FNM22" s="15"/>
      <c r="FNN22" s="15"/>
      <c r="FNO22" s="15"/>
      <c r="FNP22" s="15"/>
      <c r="FNQ22" s="15"/>
      <c r="FNR22" s="15"/>
      <c r="FNS22" s="15"/>
      <c r="FNT22" s="15"/>
      <c r="FNU22" s="15"/>
      <c r="FNV22" s="15"/>
      <c r="FNW22" s="15"/>
      <c r="FNX22" s="15"/>
      <c r="FNY22" s="15"/>
      <c r="FNZ22" s="15"/>
      <c r="FOA22" s="15"/>
      <c r="FOB22" s="15"/>
      <c r="FOC22" s="15"/>
      <c r="FOD22" s="15"/>
      <c r="FOE22" s="15"/>
      <c r="FOF22" s="15"/>
      <c r="FOG22" s="15"/>
      <c r="FOH22" s="15"/>
      <c r="FOI22" s="15"/>
      <c r="FOJ22" s="15"/>
      <c r="FOK22" s="15"/>
      <c r="FOL22" s="15"/>
      <c r="FOM22" s="15"/>
      <c r="FON22" s="15"/>
      <c r="FOO22" s="15"/>
      <c r="FOP22" s="15"/>
      <c r="FOQ22" s="15"/>
      <c r="FOR22" s="15"/>
      <c r="FOS22" s="15"/>
      <c r="FOT22" s="15"/>
      <c r="FOU22" s="15"/>
      <c r="FOV22" s="15"/>
      <c r="FOW22" s="15"/>
      <c r="FOX22" s="15"/>
      <c r="FOY22" s="15"/>
      <c r="FOZ22" s="15"/>
      <c r="FPA22" s="15"/>
      <c r="FPB22" s="15"/>
      <c r="FPC22" s="15"/>
      <c r="FPD22" s="15"/>
      <c r="FPE22" s="15"/>
      <c r="FPF22" s="15"/>
      <c r="FPG22" s="15"/>
      <c r="FPH22" s="15"/>
      <c r="FPI22" s="15"/>
      <c r="FPJ22" s="15"/>
      <c r="FPK22" s="15"/>
      <c r="FPL22" s="15"/>
      <c r="FPM22" s="15"/>
      <c r="FPN22" s="15"/>
      <c r="FPO22" s="15"/>
      <c r="FPP22" s="15"/>
      <c r="FPQ22" s="15"/>
      <c r="FPR22" s="15"/>
      <c r="FPS22" s="15"/>
      <c r="FPT22" s="15"/>
      <c r="FPU22" s="15"/>
      <c r="FPV22" s="15"/>
      <c r="FPW22" s="15"/>
      <c r="FPX22" s="15"/>
      <c r="FPY22" s="15"/>
      <c r="FPZ22" s="15"/>
      <c r="FQA22" s="15"/>
      <c r="FQB22" s="15"/>
      <c r="FQC22" s="15"/>
      <c r="FQD22" s="15"/>
      <c r="FQE22" s="15"/>
      <c r="FQF22" s="15"/>
      <c r="FQG22" s="15"/>
      <c r="FQH22" s="15"/>
      <c r="FQI22" s="15"/>
      <c r="FQJ22" s="15"/>
      <c r="FQK22" s="15"/>
      <c r="FQL22" s="15"/>
      <c r="FQM22" s="15"/>
      <c r="FQN22" s="15"/>
      <c r="FQO22" s="15"/>
      <c r="FQP22" s="15"/>
      <c r="FQQ22" s="15"/>
      <c r="FQR22" s="15"/>
      <c r="FQS22" s="15"/>
      <c r="FQT22" s="15"/>
      <c r="FQU22" s="15"/>
      <c r="FQV22" s="15"/>
      <c r="FQW22" s="15"/>
      <c r="FQX22" s="15"/>
      <c r="FQY22" s="15"/>
      <c r="FQZ22" s="15"/>
      <c r="FRA22" s="15"/>
      <c r="FRB22" s="15"/>
      <c r="FRC22" s="15"/>
      <c r="FRD22" s="15"/>
      <c r="FRE22" s="15"/>
      <c r="FRF22" s="15"/>
      <c r="FRG22" s="15"/>
      <c r="FRH22" s="15"/>
      <c r="FRI22" s="15"/>
      <c r="FRJ22" s="15"/>
      <c r="FRK22" s="15"/>
      <c r="FRL22" s="15"/>
      <c r="FRM22" s="15"/>
      <c r="FRN22" s="15"/>
      <c r="FRO22" s="15"/>
      <c r="FRP22" s="15"/>
      <c r="FRQ22" s="15"/>
      <c r="FRR22" s="15"/>
      <c r="FRS22" s="15"/>
      <c r="FRT22" s="15"/>
      <c r="FRU22" s="15"/>
      <c r="FRV22" s="15"/>
      <c r="FRW22" s="15"/>
      <c r="FRX22" s="15"/>
      <c r="FRY22" s="15"/>
      <c r="FRZ22" s="15"/>
      <c r="FSA22" s="15"/>
      <c r="FSB22" s="15"/>
      <c r="FSC22" s="15"/>
      <c r="FSD22" s="15"/>
      <c r="FSE22" s="15"/>
      <c r="FSF22" s="15"/>
      <c r="FSG22" s="15"/>
      <c r="FSH22" s="15"/>
      <c r="FSI22" s="15"/>
      <c r="FSJ22" s="15"/>
      <c r="FSK22" s="15"/>
      <c r="FSL22" s="15"/>
      <c r="FSM22" s="15"/>
      <c r="FSN22" s="15"/>
      <c r="FSO22" s="15"/>
      <c r="FSP22" s="15"/>
      <c r="FSQ22" s="15"/>
      <c r="FSR22" s="15"/>
      <c r="FSS22" s="15"/>
      <c r="FST22" s="15"/>
      <c r="FSU22" s="15"/>
      <c r="FSV22" s="15"/>
      <c r="FSW22" s="15"/>
      <c r="FSX22" s="15"/>
      <c r="FSY22" s="15"/>
      <c r="FSZ22" s="15"/>
      <c r="FTA22" s="15"/>
      <c r="FTB22" s="15"/>
      <c r="FTC22" s="15"/>
      <c r="FTD22" s="15"/>
      <c r="FTE22" s="15"/>
      <c r="FTF22" s="15"/>
      <c r="FTG22" s="15"/>
      <c r="FTH22" s="15"/>
      <c r="FTI22" s="15"/>
      <c r="FTJ22" s="15"/>
      <c r="FTK22" s="15"/>
      <c r="FTL22" s="15"/>
      <c r="FTM22" s="15"/>
      <c r="FTN22" s="15"/>
      <c r="FTO22" s="15"/>
      <c r="FTP22" s="15"/>
      <c r="FTQ22" s="15"/>
      <c r="FTR22" s="15"/>
      <c r="FTS22" s="15"/>
      <c r="FTT22" s="15"/>
      <c r="FTU22" s="15"/>
      <c r="FTV22" s="15"/>
      <c r="FTW22" s="15"/>
      <c r="FTX22" s="15"/>
      <c r="FTY22" s="15"/>
      <c r="FTZ22" s="15"/>
      <c r="FUA22" s="15"/>
      <c r="FUB22" s="15"/>
      <c r="FUC22" s="15"/>
      <c r="FUD22" s="15"/>
      <c r="FUE22" s="15"/>
      <c r="FUF22" s="15"/>
      <c r="FUG22" s="15"/>
      <c r="FUH22" s="15"/>
      <c r="FUI22" s="15"/>
      <c r="FUJ22" s="15"/>
      <c r="FUK22" s="15"/>
      <c r="FUL22" s="15"/>
      <c r="FUM22" s="15"/>
      <c r="FUN22" s="15"/>
      <c r="FUO22" s="15"/>
      <c r="FUP22" s="15"/>
      <c r="FUQ22" s="15"/>
      <c r="FUR22" s="15"/>
      <c r="FUS22" s="15"/>
      <c r="FUT22" s="15"/>
      <c r="FUU22" s="15"/>
      <c r="FUV22" s="15"/>
      <c r="FUW22" s="15"/>
      <c r="FUX22" s="15"/>
      <c r="FUY22" s="15"/>
      <c r="FUZ22" s="15"/>
      <c r="FVA22" s="15"/>
      <c r="FVB22" s="15"/>
      <c r="FVC22" s="15"/>
      <c r="FVD22" s="15"/>
      <c r="FVE22" s="15"/>
      <c r="FVF22" s="15"/>
      <c r="FVG22" s="15"/>
      <c r="FVH22" s="15"/>
      <c r="FVI22" s="15"/>
      <c r="FVJ22" s="15"/>
      <c r="FVK22" s="15"/>
      <c r="FVL22" s="15"/>
      <c r="FVM22" s="15"/>
      <c r="FVN22" s="15"/>
      <c r="FVO22" s="15"/>
      <c r="FVP22" s="15"/>
      <c r="FVQ22" s="15"/>
      <c r="FVR22" s="15"/>
      <c r="FVS22" s="15"/>
      <c r="FVT22" s="15"/>
      <c r="FVU22" s="15"/>
      <c r="FVV22" s="15"/>
      <c r="FVW22" s="15"/>
      <c r="FVX22" s="15"/>
      <c r="FVY22" s="15"/>
      <c r="FVZ22" s="15"/>
      <c r="FWA22" s="15"/>
      <c r="FWB22" s="15"/>
      <c r="FWC22" s="15"/>
      <c r="FWD22" s="15"/>
      <c r="FWE22" s="15"/>
      <c r="FWF22" s="15"/>
      <c r="FWG22" s="15"/>
      <c r="FWH22" s="15"/>
      <c r="FWI22" s="15"/>
      <c r="FWJ22" s="15"/>
      <c r="FWK22" s="15"/>
      <c r="FWL22" s="15"/>
      <c r="FWM22" s="15"/>
      <c r="FWN22" s="15"/>
      <c r="FWO22" s="15"/>
      <c r="FWP22" s="15"/>
      <c r="FWQ22" s="15"/>
      <c r="FWR22" s="15"/>
      <c r="FWS22" s="15"/>
      <c r="FWT22" s="15"/>
      <c r="FWU22" s="15"/>
      <c r="FWV22" s="15"/>
      <c r="FWW22" s="15"/>
      <c r="FWX22" s="15"/>
      <c r="FWY22" s="15"/>
      <c r="FWZ22" s="15"/>
      <c r="FXA22" s="15"/>
      <c r="FXB22" s="15"/>
      <c r="FXC22" s="15"/>
      <c r="FXD22" s="15"/>
      <c r="FXE22" s="15"/>
      <c r="FXF22" s="15"/>
      <c r="FXG22" s="15"/>
      <c r="FXH22" s="15"/>
      <c r="FXI22" s="15"/>
      <c r="FXJ22" s="15"/>
      <c r="FXK22" s="15"/>
      <c r="FXL22" s="15"/>
      <c r="FXM22" s="15"/>
      <c r="FXN22" s="15"/>
      <c r="FXO22" s="15"/>
      <c r="FXP22" s="15"/>
      <c r="FXQ22" s="15"/>
      <c r="FXR22" s="15"/>
      <c r="FXS22" s="15"/>
      <c r="FXT22" s="15"/>
      <c r="FXU22" s="15"/>
      <c r="FXV22" s="15"/>
      <c r="FXW22" s="15"/>
      <c r="FXX22" s="15"/>
      <c r="FXY22" s="15"/>
      <c r="FXZ22" s="15"/>
      <c r="FYA22" s="15"/>
      <c r="FYB22" s="15"/>
      <c r="FYC22" s="15"/>
      <c r="FYD22" s="15"/>
      <c r="FYE22" s="15"/>
      <c r="FYF22" s="15"/>
      <c r="FYG22" s="15"/>
      <c r="FYH22" s="15"/>
      <c r="FYI22" s="15"/>
      <c r="FYJ22" s="15"/>
      <c r="FYK22" s="15"/>
      <c r="FYL22" s="15"/>
      <c r="FYM22" s="15"/>
      <c r="FYN22" s="15"/>
      <c r="FYO22" s="15"/>
      <c r="FYP22" s="15"/>
      <c r="FYQ22" s="15"/>
      <c r="FYR22" s="15"/>
      <c r="FYS22" s="15"/>
      <c r="FYT22" s="15"/>
      <c r="FYU22" s="15"/>
      <c r="FYV22" s="15"/>
      <c r="FYW22" s="15"/>
      <c r="FYX22" s="15"/>
      <c r="FYY22" s="15"/>
      <c r="FYZ22" s="15"/>
      <c r="FZA22" s="15"/>
      <c r="FZB22" s="15"/>
      <c r="FZC22" s="15"/>
      <c r="FZD22" s="15"/>
      <c r="FZE22" s="15"/>
      <c r="FZF22" s="15"/>
      <c r="FZG22" s="15"/>
      <c r="FZH22" s="15"/>
      <c r="FZI22" s="15"/>
      <c r="FZJ22" s="15"/>
      <c r="FZK22" s="15"/>
      <c r="FZL22" s="15"/>
      <c r="FZM22" s="15"/>
      <c r="FZN22" s="15"/>
      <c r="FZO22" s="15"/>
      <c r="FZP22" s="15"/>
      <c r="FZQ22" s="15"/>
      <c r="FZR22" s="15"/>
      <c r="FZS22" s="15"/>
      <c r="FZT22" s="15"/>
      <c r="FZU22" s="15"/>
      <c r="FZV22" s="15"/>
      <c r="FZW22" s="15"/>
      <c r="FZX22" s="15"/>
      <c r="FZY22" s="15"/>
      <c r="FZZ22" s="15"/>
      <c r="GAA22" s="15"/>
      <c r="GAB22" s="15"/>
      <c r="GAC22" s="15"/>
      <c r="GAD22" s="15"/>
      <c r="GAE22" s="15"/>
      <c r="GAF22" s="15"/>
      <c r="GAG22" s="15"/>
      <c r="GAH22" s="15"/>
      <c r="GAI22" s="15"/>
      <c r="GAJ22" s="15"/>
      <c r="GAK22" s="15"/>
      <c r="GAL22" s="15"/>
      <c r="GAM22" s="15"/>
      <c r="GAN22" s="15"/>
      <c r="GAO22" s="15"/>
      <c r="GAP22" s="15"/>
      <c r="GAQ22" s="15"/>
      <c r="GAR22" s="15"/>
      <c r="GAS22" s="15"/>
      <c r="GAT22" s="15"/>
      <c r="GAU22" s="15"/>
      <c r="GAV22" s="15"/>
      <c r="GAW22" s="15"/>
      <c r="GAX22" s="15"/>
      <c r="GAY22" s="15"/>
      <c r="GAZ22" s="15"/>
      <c r="GBA22" s="15"/>
      <c r="GBB22" s="15"/>
      <c r="GBC22" s="15"/>
      <c r="GBD22" s="15"/>
      <c r="GBE22" s="15"/>
      <c r="GBF22" s="15"/>
      <c r="GBG22" s="15"/>
      <c r="GBH22" s="15"/>
      <c r="GBI22" s="15"/>
      <c r="GBJ22" s="15"/>
      <c r="GBK22" s="15"/>
      <c r="GBL22" s="15"/>
      <c r="GBM22" s="15"/>
      <c r="GBN22" s="15"/>
      <c r="GBO22" s="15"/>
      <c r="GBP22" s="15"/>
      <c r="GBQ22" s="15"/>
      <c r="GBR22" s="15"/>
      <c r="GBS22" s="15"/>
      <c r="GBT22" s="15"/>
      <c r="GBU22" s="15"/>
      <c r="GBV22" s="15"/>
      <c r="GBW22" s="15"/>
      <c r="GBX22" s="15"/>
      <c r="GBY22" s="15"/>
      <c r="GBZ22" s="15"/>
      <c r="GCA22" s="15"/>
      <c r="GCB22" s="15"/>
      <c r="GCC22" s="15"/>
      <c r="GCD22" s="15"/>
      <c r="GCE22" s="15"/>
      <c r="GCF22" s="15"/>
      <c r="GCG22" s="15"/>
      <c r="GCH22" s="15"/>
      <c r="GCI22" s="15"/>
      <c r="GCJ22" s="15"/>
      <c r="GCK22" s="15"/>
      <c r="GCL22" s="15"/>
      <c r="GCM22" s="15"/>
      <c r="GCN22" s="15"/>
      <c r="GCO22" s="15"/>
      <c r="GCP22" s="15"/>
      <c r="GCQ22" s="15"/>
      <c r="GCR22" s="15"/>
      <c r="GCS22" s="15"/>
      <c r="GCT22" s="15"/>
      <c r="GCU22" s="15"/>
      <c r="GCV22" s="15"/>
      <c r="GCW22" s="15"/>
      <c r="GCX22" s="15"/>
      <c r="GCY22" s="15"/>
      <c r="GCZ22" s="15"/>
      <c r="GDA22" s="15"/>
      <c r="GDB22" s="15"/>
      <c r="GDC22" s="15"/>
      <c r="GDD22" s="15"/>
      <c r="GDE22" s="15"/>
      <c r="GDF22" s="15"/>
      <c r="GDG22" s="15"/>
      <c r="GDH22" s="15"/>
      <c r="GDI22" s="15"/>
      <c r="GDJ22" s="15"/>
      <c r="GDK22" s="15"/>
      <c r="GDL22" s="15"/>
      <c r="GDM22" s="15"/>
      <c r="GDN22" s="15"/>
      <c r="GDO22" s="15"/>
      <c r="GDP22" s="15"/>
      <c r="GDQ22" s="15"/>
      <c r="GDR22" s="15"/>
      <c r="GDS22" s="15"/>
      <c r="GDT22" s="15"/>
      <c r="GDU22" s="15"/>
      <c r="GDV22" s="15"/>
      <c r="GDW22" s="15"/>
      <c r="GDX22" s="15"/>
      <c r="GDY22" s="15"/>
      <c r="GDZ22" s="15"/>
      <c r="GEA22" s="15"/>
      <c r="GEB22" s="15"/>
      <c r="GEC22" s="15"/>
      <c r="GED22" s="15"/>
      <c r="GEE22" s="15"/>
      <c r="GEF22" s="15"/>
      <c r="GEG22" s="15"/>
      <c r="GEH22" s="15"/>
      <c r="GEI22" s="15"/>
      <c r="GEJ22" s="15"/>
      <c r="GEK22" s="15"/>
      <c r="GEL22" s="15"/>
      <c r="GEM22" s="15"/>
      <c r="GEN22" s="15"/>
      <c r="GEO22" s="15"/>
      <c r="GEP22" s="15"/>
      <c r="GEQ22" s="15"/>
      <c r="GER22" s="15"/>
      <c r="GES22" s="15"/>
      <c r="GET22" s="15"/>
      <c r="GEU22" s="15"/>
      <c r="GEV22" s="15"/>
      <c r="GEW22" s="15"/>
      <c r="GEX22" s="15"/>
      <c r="GEY22" s="15"/>
      <c r="GEZ22" s="15"/>
      <c r="GFA22" s="15"/>
      <c r="GFB22" s="15"/>
      <c r="GFC22" s="15"/>
      <c r="GFD22" s="15"/>
      <c r="GFE22" s="15"/>
      <c r="GFF22" s="15"/>
      <c r="GFG22" s="15"/>
      <c r="GFH22" s="15"/>
      <c r="GFI22" s="15"/>
      <c r="GFJ22" s="15"/>
      <c r="GFK22" s="15"/>
      <c r="GFL22" s="15"/>
      <c r="GFM22" s="15"/>
      <c r="GFN22" s="15"/>
      <c r="GFO22" s="15"/>
      <c r="GFP22" s="15"/>
      <c r="GFQ22" s="15"/>
      <c r="GFR22" s="15"/>
      <c r="GFS22" s="15"/>
      <c r="GFT22" s="15"/>
      <c r="GFU22" s="15"/>
      <c r="GFV22" s="15"/>
      <c r="GFW22" s="15"/>
      <c r="GFX22" s="15"/>
      <c r="GFY22" s="15"/>
      <c r="GFZ22" s="15"/>
      <c r="GGA22" s="15"/>
      <c r="GGB22" s="15"/>
      <c r="GGC22" s="15"/>
      <c r="GGD22" s="15"/>
      <c r="GGE22" s="15"/>
      <c r="GGF22" s="15"/>
      <c r="GGG22" s="15"/>
      <c r="GGH22" s="15"/>
      <c r="GGI22" s="15"/>
      <c r="GGJ22" s="15"/>
      <c r="GGK22" s="15"/>
      <c r="GGL22" s="15"/>
      <c r="GGM22" s="15"/>
      <c r="GGN22" s="15"/>
      <c r="GGO22" s="15"/>
      <c r="GGP22" s="15"/>
      <c r="GGQ22" s="15"/>
      <c r="GGR22" s="15"/>
      <c r="GGS22" s="15"/>
      <c r="GGT22" s="15"/>
      <c r="GGU22" s="15"/>
      <c r="GGV22" s="15"/>
      <c r="GGW22" s="15"/>
      <c r="GGX22" s="15"/>
      <c r="GGY22" s="15"/>
      <c r="GGZ22" s="15"/>
      <c r="GHA22" s="15"/>
      <c r="GHB22" s="15"/>
      <c r="GHC22" s="15"/>
      <c r="GHD22" s="15"/>
      <c r="GHE22" s="15"/>
      <c r="GHF22" s="15"/>
      <c r="GHG22" s="15"/>
      <c r="GHH22" s="15"/>
      <c r="GHI22" s="15"/>
      <c r="GHJ22" s="15"/>
      <c r="GHK22" s="15"/>
      <c r="GHL22" s="15"/>
      <c r="GHM22" s="15"/>
      <c r="GHN22" s="15"/>
      <c r="GHO22" s="15"/>
      <c r="GHP22" s="15"/>
      <c r="GHQ22" s="15"/>
      <c r="GHR22" s="15"/>
      <c r="GHS22" s="15"/>
      <c r="GHT22" s="15"/>
      <c r="GHU22" s="15"/>
      <c r="GHV22" s="15"/>
      <c r="GHW22" s="15"/>
      <c r="GHX22" s="15"/>
      <c r="GHY22" s="15"/>
      <c r="GHZ22" s="15"/>
      <c r="GIA22" s="15"/>
      <c r="GIB22" s="15"/>
      <c r="GIC22" s="15"/>
      <c r="GID22" s="15"/>
      <c r="GIE22" s="15"/>
      <c r="GIF22" s="15"/>
      <c r="GIG22" s="15"/>
      <c r="GIH22" s="15"/>
      <c r="GII22" s="15"/>
      <c r="GIJ22" s="15"/>
      <c r="GIK22" s="15"/>
      <c r="GIL22" s="15"/>
      <c r="GIM22" s="15"/>
      <c r="GIN22" s="15"/>
      <c r="GIO22" s="15"/>
      <c r="GIP22" s="15"/>
      <c r="GIQ22" s="15"/>
      <c r="GIR22" s="15"/>
      <c r="GIS22" s="15"/>
      <c r="GIT22" s="15"/>
      <c r="GIU22" s="15"/>
      <c r="GIV22" s="15"/>
      <c r="GIW22" s="15"/>
      <c r="GIX22" s="15"/>
      <c r="GIY22" s="15"/>
      <c r="GIZ22" s="15"/>
      <c r="GJA22" s="15"/>
      <c r="GJB22" s="15"/>
      <c r="GJC22" s="15"/>
      <c r="GJD22" s="15"/>
      <c r="GJE22" s="15"/>
      <c r="GJF22" s="15"/>
      <c r="GJG22" s="15"/>
      <c r="GJH22" s="15"/>
      <c r="GJI22" s="15"/>
      <c r="GJJ22" s="15"/>
      <c r="GJK22" s="15"/>
      <c r="GJL22" s="15"/>
      <c r="GJM22" s="15"/>
      <c r="GJN22" s="15"/>
      <c r="GJO22" s="15"/>
      <c r="GJP22" s="15"/>
      <c r="GJQ22" s="15"/>
      <c r="GJR22" s="15"/>
      <c r="GJS22" s="15"/>
      <c r="GJT22" s="15"/>
      <c r="GJU22" s="15"/>
      <c r="GJV22" s="15"/>
      <c r="GJW22" s="15"/>
      <c r="GJX22" s="15"/>
      <c r="GJY22" s="15"/>
      <c r="GJZ22" s="15"/>
      <c r="GKA22" s="15"/>
      <c r="GKB22" s="15"/>
      <c r="GKC22" s="15"/>
      <c r="GKD22" s="15"/>
      <c r="GKE22" s="15"/>
      <c r="GKF22" s="15"/>
      <c r="GKG22" s="15"/>
      <c r="GKH22" s="15"/>
      <c r="GKI22" s="15"/>
      <c r="GKJ22" s="15"/>
      <c r="GKK22" s="15"/>
      <c r="GKL22" s="15"/>
      <c r="GKM22" s="15"/>
      <c r="GKN22" s="15"/>
      <c r="GKO22" s="15"/>
      <c r="GKP22" s="15"/>
      <c r="GKQ22" s="15"/>
      <c r="GKR22" s="15"/>
      <c r="GKS22" s="15"/>
      <c r="GKT22" s="15"/>
      <c r="GKU22" s="15"/>
      <c r="GKV22" s="15"/>
      <c r="GKW22" s="15"/>
      <c r="GKX22" s="15"/>
      <c r="GKY22" s="15"/>
      <c r="GKZ22" s="15"/>
      <c r="GLA22" s="15"/>
      <c r="GLB22" s="15"/>
      <c r="GLC22" s="15"/>
      <c r="GLD22" s="15"/>
      <c r="GLE22" s="15"/>
      <c r="GLF22" s="15"/>
      <c r="GLG22" s="15"/>
      <c r="GLH22" s="15"/>
      <c r="GLI22" s="15"/>
      <c r="GLJ22" s="15"/>
      <c r="GLK22" s="15"/>
      <c r="GLL22" s="15"/>
      <c r="GLM22" s="15"/>
      <c r="GLN22" s="15"/>
      <c r="GLO22" s="15"/>
      <c r="GLP22" s="15"/>
      <c r="GLQ22" s="15"/>
      <c r="GLR22" s="15"/>
      <c r="GLS22" s="15"/>
      <c r="GLT22" s="15"/>
      <c r="GLU22" s="15"/>
      <c r="GLV22" s="15"/>
      <c r="GLW22" s="15"/>
      <c r="GLX22" s="15"/>
      <c r="GLY22" s="15"/>
      <c r="GLZ22" s="15"/>
      <c r="GMA22" s="15"/>
      <c r="GMB22" s="15"/>
      <c r="GMC22" s="15"/>
      <c r="GMD22" s="15"/>
      <c r="GME22" s="15"/>
      <c r="GMF22" s="15"/>
      <c r="GMG22" s="15"/>
      <c r="GMH22" s="15"/>
      <c r="GMI22" s="15"/>
      <c r="GMJ22" s="15"/>
      <c r="GMK22" s="15"/>
      <c r="GML22" s="15"/>
      <c r="GMM22" s="15"/>
      <c r="GMN22" s="15"/>
      <c r="GMO22" s="15"/>
      <c r="GMP22" s="15"/>
      <c r="GMQ22" s="15"/>
      <c r="GMR22" s="15"/>
      <c r="GMS22" s="15"/>
      <c r="GMT22" s="15"/>
      <c r="GMU22" s="15"/>
      <c r="GMV22" s="15"/>
      <c r="GMW22" s="15"/>
      <c r="GMX22" s="15"/>
      <c r="GMY22" s="15"/>
      <c r="GMZ22" s="15"/>
      <c r="GNA22" s="15"/>
      <c r="GNB22" s="15"/>
      <c r="GNC22" s="15"/>
      <c r="GND22" s="15"/>
      <c r="GNE22" s="15"/>
      <c r="GNF22" s="15"/>
      <c r="GNG22" s="15"/>
      <c r="GNH22" s="15"/>
      <c r="GNI22" s="15"/>
      <c r="GNJ22" s="15"/>
      <c r="GNK22" s="15"/>
      <c r="GNL22" s="15"/>
      <c r="GNM22" s="15"/>
      <c r="GNN22" s="15"/>
      <c r="GNO22" s="15"/>
      <c r="GNP22" s="15"/>
      <c r="GNQ22" s="15"/>
      <c r="GNR22" s="15"/>
      <c r="GNS22" s="15"/>
      <c r="GNT22" s="15"/>
      <c r="GNU22" s="15"/>
      <c r="GNV22" s="15"/>
      <c r="GNW22" s="15"/>
      <c r="GNX22" s="15"/>
      <c r="GNY22" s="15"/>
      <c r="GNZ22" s="15"/>
      <c r="GOA22" s="15"/>
      <c r="GOB22" s="15"/>
      <c r="GOC22" s="15"/>
      <c r="GOD22" s="15"/>
      <c r="GOE22" s="15"/>
      <c r="GOF22" s="15"/>
      <c r="GOG22" s="15"/>
      <c r="GOH22" s="15"/>
      <c r="GOI22" s="15"/>
      <c r="GOJ22" s="15"/>
      <c r="GOK22" s="15"/>
      <c r="GOL22" s="15"/>
      <c r="GOM22" s="15"/>
      <c r="GON22" s="15"/>
      <c r="GOO22" s="15"/>
      <c r="GOP22" s="15"/>
      <c r="GOQ22" s="15"/>
      <c r="GOR22" s="15"/>
      <c r="GOS22" s="15"/>
      <c r="GOT22" s="15"/>
      <c r="GOU22" s="15"/>
      <c r="GOV22" s="15"/>
      <c r="GOW22" s="15"/>
      <c r="GOX22" s="15"/>
      <c r="GOY22" s="15"/>
      <c r="GOZ22" s="15"/>
      <c r="GPA22" s="15"/>
      <c r="GPB22" s="15"/>
      <c r="GPC22" s="15"/>
      <c r="GPD22" s="15"/>
      <c r="GPE22" s="15"/>
      <c r="GPF22" s="15"/>
      <c r="GPG22" s="15"/>
      <c r="GPH22" s="15"/>
      <c r="GPI22" s="15"/>
      <c r="GPJ22" s="15"/>
      <c r="GPK22" s="15"/>
      <c r="GPL22" s="15"/>
      <c r="GPM22" s="15"/>
      <c r="GPN22" s="15"/>
      <c r="GPO22" s="15"/>
      <c r="GPP22" s="15"/>
      <c r="GPQ22" s="15"/>
      <c r="GPR22" s="15"/>
      <c r="GPS22" s="15"/>
      <c r="GPT22" s="15"/>
      <c r="GPU22" s="15"/>
      <c r="GPV22" s="15"/>
      <c r="GPW22" s="15"/>
      <c r="GPX22" s="15"/>
      <c r="GPY22" s="15"/>
      <c r="GPZ22" s="15"/>
      <c r="GQA22" s="15"/>
      <c r="GQB22" s="15"/>
      <c r="GQC22" s="15"/>
      <c r="GQD22" s="15"/>
      <c r="GQE22" s="15"/>
      <c r="GQF22" s="15"/>
      <c r="GQG22" s="15"/>
      <c r="GQH22" s="15"/>
      <c r="GQI22" s="15"/>
      <c r="GQJ22" s="15"/>
      <c r="GQK22" s="15"/>
      <c r="GQL22" s="15"/>
      <c r="GQM22" s="15"/>
      <c r="GQN22" s="15"/>
      <c r="GQO22" s="15"/>
      <c r="GQP22" s="15"/>
      <c r="GQQ22" s="15"/>
      <c r="GQR22" s="15"/>
      <c r="GQS22" s="15"/>
      <c r="GQT22" s="15"/>
      <c r="GQU22" s="15"/>
      <c r="GQV22" s="15"/>
      <c r="GQW22" s="15"/>
      <c r="GQX22" s="15"/>
      <c r="GQY22" s="15"/>
      <c r="GQZ22" s="15"/>
      <c r="GRA22" s="15"/>
      <c r="GRB22" s="15"/>
      <c r="GRC22" s="15"/>
      <c r="GRD22" s="15"/>
      <c r="GRE22" s="15"/>
      <c r="GRF22" s="15"/>
      <c r="GRG22" s="15"/>
      <c r="GRH22" s="15"/>
      <c r="GRI22" s="15"/>
      <c r="GRJ22" s="15"/>
      <c r="GRK22" s="15"/>
      <c r="GRL22" s="15"/>
      <c r="GRM22" s="15"/>
      <c r="GRN22" s="15"/>
      <c r="GRO22" s="15"/>
      <c r="GRP22" s="15"/>
      <c r="GRQ22" s="15"/>
      <c r="GRR22" s="15"/>
      <c r="GRS22" s="15"/>
      <c r="GRT22" s="15"/>
      <c r="GRU22" s="15"/>
      <c r="GRV22" s="15"/>
      <c r="GRW22" s="15"/>
      <c r="GRX22" s="15"/>
      <c r="GRY22" s="15"/>
      <c r="GRZ22" s="15"/>
      <c r="GSA22" s="15"/>
      <c r="GSB22" s="15"/>
      <c r="GSC22" s="15"/>
      <c r="GSD22" s="15"/>
      <c r="GSE22" s="15"/>
      <c r="GSF22" s="15"/>
      <c r="GSG22" s="15"/>
      <c r="GSH22" s="15"/>
      <c r="GSI22" s="15"/>
      <c r="GSJ22" s="15"/>
      <c r="GSK22" s="15"/>
      <c r="GSL22" s="15"/>
      <c r="GSM22" s="15"/>
      <c r="GSN22" s="15"/>
      <c r="GSO22" s="15"/>
      <c r="GSP22" s="15"/>
      <c r="GSQ22" s="15"/>
      <c r="GSR22" s="15"/>
      <c r="GSS22" s="15"/>
      <c r="GST22" s="15"/>
      <c r="GSU22" s="15"/>
      <c r="GSV22" s="15"/>
      <c r="GSW22" s="15"/>
      <c r="GSX22" s="15"/>
      <c r="GSY22" s="15"/>
      <c r="GSZ22" s="15"/>
      <c r="GTA22" s="15"/>
      <c r="GTB22" s="15"/>
      <c r="GTC22" s="15"/>
      <c r="GTD22" s="15"/>
      <c r="GTE22" s="15"/>
      <c r="GTF22" s="15"/>
      <c r="GTG22" s="15"/>
      <c r="GTH22" s="15"/>
      <c r="GTI22" s="15"/>
      <c r="GTJ22" s="15"/>
      <c r="GTK22" s="15"/>
      <c r="GTL22" s="15"/>
      <c r="GTM22" s="15"/>
      <c r="GTN22" s="15"/>
      <c r="GTO22" s="15"/>
      <c r="GTP22" s="15"/>
      <c r="GTQ22" s="15"/>
      <c r="GTR22" s="15"/>
      <c r="GTS22" s="15"/>
      <c r="GTT22" s="15"/>
      <c r="GTU22" s="15"/>
      <c r="GTV22" s="15"/>
      <c r="GTW22" s="15"/>
      <c r="GTX22" s="15"/>
      <c r="GTY22" s="15"/>
      <c r="GTZ22" s="15"/>
      <c r="GUA22" s="15"/>
      <c r="GUB22" s="15"/>
      <c r="GUC22" s="15"/>
      <c r="GUD22" s="15"/>
      <c r="GUE22" s="15"/>
      <c r="GUF22" s="15"/>
      <c r="GUG22" s="15"/>
      <c r="GUH22" s="15"/>
      <c r="GUI22" s="15"/>
      <c r="GUJ22" s="15"/>
      <c r="GUK22" s="15"/>
      <c r="GUL22" s="15"/>
      <c r="GUM22" s="15"/>
      <c r="GUN22" s="15"/>
      <c r="GUO22" s="15"/>
      <c r="GUP22" s="15"/>
      <c r="GUQ22" s="15"/>
      <c r="GUR22" s="15"/>
      <c r="GUS22" s="15"/>
      <c r="GUT22" s="15"/>
      <c r="GUU22" s="15"/>
      <c r="GUV22" s="15"/>
      <c r="GUW22" s="15"/>
      <c r="GUX22" s="15"/>
      <c r="GUY22" s="15"/>
      <c r="GUZ22" s="15"/>
      <c r="GVA22" s="15"/>
      <c r="GVB22" s="15"/>
      <c r="GVC22" s="15"/>
      <c r="GVD22" s="15"/>
      <c r="GVE22" s="15"/>
      <c r="GVF22" s="15"/>
      <c r="GVG22" s="15"/>
      <c r="GVH22" s="15"/>
      <c r="GVI22" s="15"/>
      <c r="GVJ22" s="15"/>
      <c r="GVK22" s="15"/>
      <c r="GVL22" s="15"/>
      <c r="GVM22" s="15"/>
      <c r="GVN22" s="15"/>
      <c r="GVO22" s="15"/>
      <c r="GVP22" s="15"/>
      <c r="GVQ22" s="15"/>
      <c r="GVR22" s="15"/>
      <c r="GVS22" s="15"/>
      <c r="GVT22" s="15"/>
      <c r="GVU22" s="15"/>
      <c r="GVV22" s="15"/>
      <c r="GVW22" s="15"/>
      <c r="GVX22" s="15"/>
      <c r="GVY22" s="15"/>
      <c r="GVZ22" s="15"/>
      <c r="GWA22" s="15"/>
      <c r="GWB22" s="15"/>
      <c r="GWC22" s="15"/>
      <c r="GWD22" s="15"/>
      <c r="GWE22" s="15"/>
      <c r="GWF22" s="15"/>
      <c r="GWG22" s="15"/>
      <c r="GWH22" s="15"/>
      <c r="GWI22" s="15"/>
      <c r="GWJ22" s="15"/>
      <c r="GWK22" s="15"/>
      <c r="GWL22" s="15"/>
      <c r="GWM22" s="15"/>
      <c r="GWN22" s="15"/>
      <c r="GWO22" s="15"/>
      <c r="GWP22" s="15"/>
      <c r="GWQ22" s="15"/>
      <c r="GWR22" s="15"/>
      <c r="GWS22" s="15"/>
      <c r="GWT22" s="15"/>
      <c r="GWU22" s="15"/>
      <c r="GWV22" s="15"/>
      <c r="GWW22" s="15"/>
      <c r="GWX22" s="15"/>
      <c r="GWY22" s="15"/>
      <c r="GWZ22" s="15"/>
      <c r="GXA22" s="15"/>
      <c r="GXB22" s="15"/>
      <c r="GXC22" s="15"/>
      <c r="GXD22" s="15"/>
      <c r="GXE22" s="15"/>
      <c r="GXF22" s="15"/>
      <c r="GXG22" s="15"/>
      <c r="GXH22" s="15"/>
      <c r="GXI22" s="15"/>
      <c r="GXJ22" s="15"/>
      <c r="GXK22" s="15"/>
      <c r="GXL22" s="15"/>
      <c r="GXM22" s="15"/>
      <c r="GXN22" s="15"/>
      <c r="GXO22" s="15"/>
      <c r="GXP22" s="15"/>
      <c r="GXQ22" s="15"/>
      <c r="GXR22" s="15"/>
      <c r="GXS22" s="15"/>
      <c r="GXT22" s="15"/>
      <c r="GXU22" s="15"/>
      <c r="GXV22" s="15"/>
      <c r="GXW22" s="15"/>
      <c r="GXX22" s="15"/>
      <c r="GXY22" s="15"/>
      <c r="GXZ22" s="15"/>
      <c r="GYA22" s="15"/>
      <c r="GYB22" s="15"/>
      <c r="GYC22" s="15"/>
      <c r="GYD22" s="15"/>
      <c r="GYE22" s="15"/>
      <c r="GYF22" s="15"/>
      <c r="GYG22" s="15"/>
      <c r="GYH22" s="15"/>
      <c r="GYI22" s="15"/>
      <c r="GYJ22" s="15"/>
      <c r="GYK22" s="15"/>
      <c r="GYL22" s="15"/>
      <c r="GYM22" s="15"/>
      <c r="GYN22" s="15"/>
      <c r="GYO22" s="15"/>
      <c r="GYP22" s="15"/>
      <c r="GYQ22" s="15"/>
      <c r="GYR22" s="15"/>
      <c r="GYS22" s="15"/>
      <c r="GYT22" s="15"/>
      <c r="GYU22" s="15"/>
      <c r="GYV22" s="15"/>
      <c r="GYW22" s="15"/>
      <c r="GYX22" s="15"/>
      <c r="GYY22" s="15"/>
      <c r="GYZ22" s="15"/>
      <c r="GZA22" s="15"/>
      <c r="GZB22" s="15"/>
      <c r="GZC22" s="15"/>
      <c r="GZD22" s="15"/>
      <c r="GZE22" s="15"/>
      <c r="GZF22" s="15"/>
      <c r="GZG22" s="15"/>
      <c r="GZH22" s="15"/>
      <c r="GZI22" s="15"/>
      <c r="GZJ22" s="15"/>
      <c r="GZK22" s="15"/>
      <c r="GZL22" s="15"/>
      <c r="GZM22" s="15"/>
      <c r="GZN22" s="15"/>
      <c r="GZO22" s="15"/>
      <c r="GZP22" s="15"/>
      <c r="GZQ22" s="15"/>
      <c r="GZR22" s="15"/>
      <c r="GZS22" s="15"/>
      <c r="GZT22" s="15"/>
      <c r="GZU22" s="15"/>
      <c r="GZV22" s="15"/>
      <c r="GZW22" s="15"/>
      <c r="GZX22" s="15"/>
      <c r="GZY22" s="15"/>
      <c r="GZZ22" s="15"/>
      <c r="HAA22" s="15"/>
      <c r="HAB22" s="15"/>
      <c r="HAC22" s="15"/>
      <c r="HAD22" s="15"/>
      <c r="HAE22" s="15"/>
      <c r="HAF22" s="15"/>
      <c r="HAG22" s="15"/>
      <c r="HAH22" s="15"/>
      <c r="HAI22" s="15"/>
      <c r="HAJ22" s="15"/>
      <c r="HAK22" s="15"/>
      <c r="HAL22" s="15"/>
      <c r="HAM22" s="15"/>
      <c r="HAN22" s="15"/>
      <c r="HAO22" s="15"/>
      <c r="HAP22" s="15"/>
      <c r="HAQ22" s="15"/>
      <c r="HAR22" s="15"/>
      <c r="HAS22" s="15"/>
      <c r="HAT22" s="15"/>
      <c r="HAU22" s="15"/>
      <c r="HAV22" s="15"/>
      <c r="HAW22" s="15"/>
      <c r="HAX22" s="15"/>
      <c r="HAY22" s="15"/>
      <c r="HAZ22" s="15"/>
      <c r="HBA22" s="15"/>
      <c r="HBB22" s="15"/>
      <c r="HBC22" s="15"/>
      <c r="HBD22" s="15"/>
      <c r="HBE22" s="15"/>
      <c r="HBF22" s="15"/>
      <c r="HBG22" s="15"/>
      <c r="HBH22" s="15"/>
      <c r="HBI22" s="15"/>
      <c r="HBJ22" s="15"/>
      <c r="HBK22" s="15"/>
      <c r="HBL22" s="15"/>
      <c r="HBM22" s="15"/>
      <c r="HBN22" s="15"/>
      <c r="HBO22" s="15"/>
      <c r="HBP22" s="15"/>
      <c r="HBQ22" s="15"/>
      <c r="HBR22" s="15"/>
      <c r="HBS22" s="15"/>
      <c r="HBT22" s="15"/>
      <c r="HBU22" s="15"/>
      <c r="HBV22" s="15"/>
      <c r="HBW22" s="15"/>
      <c r="HBX22" s="15"/>
      <c r="HBY22" s="15"/>
      <c r="HBZ22" s="15"/>
      <c r="HCA22" s="15"/>
      <c r="HCB22" s="15"/>
      <c r="HCC22" s="15"/>
      <c r="HCD22" s="15"/>
      <c r="HCE22" s="15"/>
      <c r="HCF22" s="15"/>
      <c r="HCG22" s="15"/>
      <c r="HCH22" s="15"/>
      <c r="HCI22" s="15"/>
      <c r="HCJ22" s="15"/>
      <c r="HCK22" s="15"/>
      <c r="HCL22" s="15"/>
      <c r="HCM22" s="15"/>
      <c r="HCN22" s="15"/>
      <c r="HCO22" s="15"/>
      <c r="HCP22" s="15"/>
      <c r="HCQ22" s="15"/>
      <c r="HCR22" s="15"/>
      <c r="HCS22" s="15"/>
      <c r="HCT22" s="15"/>
      <c r="HCU22" s="15"/>
      <c r="HCV22" s="15"/>
      <c r="HCW22" s="15"/>
      <c r="HCX22" s="15"/>
      <c r="HCY22" s="15"/>
      <c r="HCZ22" s="15"/>
      <c r="HDA22" s="15"/>
      <c r="HDB22" s="15"/>
      <c r="HDC22" s="15"/>
      <c r="HDD22" s="15"/>
      <c r="HDE22" s="15"/>
      <c r="HDF22" s="15"/>
      <c r="HDG22" s="15"/>
      <c r="HDH22" s="15"/>
      <c r="HDI22" s="15"/>
      <c r="HDJ22" s="15"/>
      <c r="HDK22" s="15"/>
      <c r="HDL22" s="15"/>
      <c r="HDM22" s="15"/>
      <c r="HDN22" s="15"/>
      <c r="HDO22" s="15"/>
      <c r="HDP22" s="15"/>
      <c r="HDQ22" s="15"/>
      <c r="HDR22" s="15"/>
      <c r="HDS22" s="15"/>
      <c r="HDT22" s="15"/>
      <c r="HDU22" s="15"/>
      <c r="HDV22" s="15"/>
      <c r="HDW22" s="15"/>
      <c r="HDX22" s="15"/>
      <c r="HDY22" s="15"/>
      <c r="HDZ22" s="15"/>
      <c r="HEA22" s="15"/>
      <c r="HEB22" s="15"/>
      <c r="HEC22" s="15"/>
      <c r="HED22" s="15"/>
      <c r="HEE22" s="15"/>
      <c r="HEF22" s="15"/>
      <c r="HEG22" s="15"/>
      <c r="HEH22" s="15"/>
      <c r="HEI22" s="15"/>
      <c r="HEJ22" s="15"/>
      <c r="HEK22" s="15"/>
      <c r="HEL22" s="15"/>
      <c r="HEM22" s="15"/>
      <c r="HEN22" s="15"/>
      <c r="HEO22" s="15"/>
      <c r="HEP22" s="15"/>
      <c r="HEQ22" s="15"/>
      <c r="HER22" s="15"/>
      <c r="HES22" s="15"/>
      <c r="HET22" s="15"/>
      <c r="HEU22" s="15"/>
      <c r="HEV22" s="15"/>
      <c r="HEW22" s="15"/>
      <c r="HEX22" s="15"/>
      <c r="HEY22" s="15"/>
      <c r="HEZ22" s="15"/>
      <c r="HFA22" s="15"/>
      <c r="HFB22" s="15"/>
      <c r="HFC22" s="15"/>
      <c r="HFD22" s="15"/>
      <c r="HFE22" s="15"/>
      <c r="HFF22" s="15"/>
      <c r="HFG22" s="15"/>
      <c r="HFH22" s="15"/>
      <c r="HFI22" s="15"/>
      <c r="HFJ22" s="15"/>
      <c r="HFK22" s="15"/>
      <c r="HFL22" s="15"/>
      <c r="HFM22" s="15"/>
      <c r="HFN22" s="15"/>
      <c r="HFO22" s="15"/>
      <c r="HFP22" s="15"/>
      <c r="HFQ22" s="15"/>
      <c r="HFR22" s="15"/>
      <c r="HFS22" s="15"/>
      <c r="HFT22" s="15"/>
      <c r="HFU22" s="15"/>
      <c r="HFV22" s="15"/>
      <c r="HFW22" s="15"/>
      <c r="HFX22" s="15"/>
      <c r="HFY22" s="15"/>
      <c r="HFZ22" s="15"/>
      <c r="HGA22" s="15"/>
      <c r="HGB22" s="15"/>
      <c r="HGC22" s="15"/>
      <c r="HGD22" s="15"/>
      <c r="HGE22" s="15"/>
      <c r="HGF22" s="15"/>
      <c r="HGG22" s="15"/>
      <c r="HGH22" s="15"/>
      <c r="HGI22" s="15"/>
      <c r="HGJ22" s="15"/>
      <c r="HGK22" s="15"/>
      <c r="HGL22" s="15"/>
      <c r="HGM22" s="15"/>
      <c r="HGN22" s="15"/>
      <c r="HGO22" s="15"/>
      <c r="HGP22" s="15"/>
      <c r="HGQ22" s="15"/>
      <c r="HGR22" s="15"/>
      <c r="HGS22" s="15"/>
      <c r="HGT22" s="15"/>
      <c r="HGU22" s="15"/>
      <c r="HGV22" s="15"/>
      <c r="HGW22" s="15"/>
      <c r="HGX22" s="15"/>
      <c r="HGY22" s="15"/>
      <c r="HGZ22" s="15"/>
      <c r="HHA22" s="15"/>
      <c r="HHB22" s="15"/>
      <c r="HHC22" s="15"/>
      <c r="HHD22" s="15"/>
      <c r="HHE22" s="15"/>
      <c r="HHF22" s="15"/>
      <c r="HHG22" s="15"/>
      <c r="HHH22" s="15"/>
      <c r="HHI22" s="15"/>
      <c r="HHJ22" s="15"/>
      <c r="HHK22" s="15"/>
      <c r="HHL22" s="15"/>
      <c r="HHM22" s="15"/>
      <c r="HHN22" s="15"/>
      <c r="HHO22" s="15"/>
      <c r="HHP22" s="15"/>
      <c r="HHQ22" s="15"/>
      <c r="HHR22" s="15"/>
      <c r="HHS22" s="15"/>
      <c r="HHT22" s="15"/>
      <c r="HHU22" s="15"/>
      <c r="HHV22" s="15"/>
      <c r="HHW22" s="15"/>
      <c r="HHX22" s="15"/>
      <c r="HHY22" s="15"/>
      <c r="HHZ22" s="15"/>
      <c r="HIA22" s="15"/>
      <c r="HIB22" s="15"/>
      <c r="HIC22" s="15"/>
      <c r="HID22" s="15"/>
      <c r="HIE22" s="15"/>
      <c r="HIF22" s="15"/>
      <c r="HIG22" s="15"/>
      <c r="HIH22" s="15"/>
      <c r="HII22" s="15"/>
      <c r="HIJ22" s="15"/>
      <c r="HIK22" s="15"/>
      <c r="HIL22" s="15"/>
      <c r="HIM22" s="15"/>
      <c r="HIN22" s="15"/>
      <c r="HIO22" s="15"/>
      <c r="HIP22" s="15"/>
      <c r="HIQ22" s="15"/>
      <c r="HIR22" s="15"/>
      <c r="HIS22" s="15"/>
      <c r="HIT22" s="15"/>
      <c r="HIU22" s="15"/>
      <c r="HIV22" s="15"/>
      <c r="HIW22" s="15"/>
      <c r="HIX22" s="15"/>
      <c r="HIY22" s="15"/>
      <c r="HIZ22" s="15"/>
      <c r="HJA22" s="15"/>
      <c r="HJB22" s="15"/>
      <c r="HJC22" s="15"/>
      <c r="HJD22" s="15"/>
      <c r="HJE22" s="15"/>
      <c r="HJF22" s="15"/>
      <c r="HJG22" s="15"/>
      <c r="HJH22" s="15"/>
      <c r="HJI22" s="15"/>
      <c r="HJJ22" s="15"/>
      <c r="HJK22" s="15"/>
      <c r="HJL22" s="15"/>
      <c r="HJM22" s="15"/>
      <c r="HJN22" s="15"/>
      <c r="HJO22" s="15"/>
      <c r="HJP22" s="15"/>
      <c r="HJQ22" s="15"/>
      <c r="HJR22" s="15"/>
      <c r="HJS22" s="15"/>
      <c r="HJT22" s="15"/>
      <c r="HJU22" s="15"/>
      <c r="HJV22" s="15"/>
      <c r="HJW22" s="15"/>
      <c r="HJX22" s="15"/>
      <c r="HJY22" s="15"/>
      <c r="HJZ22" s="15"/>
      <c r="HKA22" s="15"/>
      <c r="HKB22" s="15"/>
      <c r="HKC22" s="15"/>
      <c r="HKD22" s="15"/>
      <c r="HKE22" s="15"/>
      <c r="HKF22" s="15"/>
      <c r="HKG22" s="15"/>
      <c r="HKH22" s="15"/>
      <c r="HKI22" s="15"/>
      <c r="HKJ22" s="15"/>
      <c r="HKK22" s="15"/>
      <c r="HKL22" s="15"/>
      <c r="HKM22" s="15"/>
      <c r="HKN22" s="15"/>
      <c r="HKO22" s="15"/>
      <c r="HKP22" s="15"/>
      <c r="HKQ22" s="15"/>
      <c r="HKR22" s="15"/>
      <c r="HKS22" s="15"/>
      <c r="HKT22" s="15"/>
      <c r="HKU22" s="15"/>
      <c r="HKV22" s="15"/>
      <c r="HKW22" s="15"/>
      <c r="HKX22" s="15"/>
      <c r="HKY22" s="15"/>
      <c r="HKZ22" s="15"/>
      <c r="HLA22" s="15"/>
      <c r="HLB22" s="15"/>
      <c r="HLC22" s="15"/>
      <c r="HLD22" s="15"/>
      <c r="HLE22" s="15"/>
      <c r="HLF22" s="15"/>
      <c r="HLG22" s="15"/>
      <c r="HLH22" s="15"/>
      <c r="HLI22" s="15"/>
      <c r="HLJ22" s="15"/>
      <c r="HLK22" s="15"/>
      <c r="HLL22" s="15"/>
      <c r="HLM22" s="15"/>
      <c r="HLN22" s="15"/>
      <c r="HLO22" s="15"/>
      <c r="HLP22" s="15"/>
      <c r="HLQ22" s="15"/>
      <c r="HLR22" s="15"/>
      <c r="HLS22" s="15"/>
      <c r="HLT22" s="15"/>
      <c r="HLU22" s="15"/>
      <c r="HLV22" s="15"/>
      <c r="HLW22" s="15"/>
      <c r="HLX22" s="15"/>
      <c r="HLY22" s="15"/>
      <c r="HLZ22" s="15"/>
      <c r="HMA22" s="15"/>
      <c r="HMB22" s="15"/>
      <c r="HMC22" s="15"/>
      <c r="HMD22" s="15"/>
      <c r="HME22" s="15"/>
      <c r="HMF22" s="15"/>
      <c r="HMG22" s="15"/>
      <c r="HMH22" s="15"/>
      <c r="HMI22" s="15"/>
      <c r="HMJ22" s="15"/>
      <c r="HMK22" s="15"/>
      <c r="HML22" s="15"/>
      <c r="HMM22" s="15"/>
      <c r="HMN22" s="15"/>
      <c r="HMO22" s="15"/>
      <c r="HMP22" s="15"/>
      <c r="HMQ22" s="15"/>
      <c r="HMR22" s="15"/>
      <c r="HMS22" s="15"/>
      <c r="HMT22" s="15"/>
      <c r="HMU22" s="15"/>
      <c r="HMV22" s="15"/>
      <c r="HMW22" s="15"/>
      <c r="HMX22" s="15"/>
      <c r="HMY22" s="15"/>
      <c r="HMZ22" s="15"/>
      <c r="HNA22" s="15"/>
      <c r="HNB22" s="15"/>
      <c r="HNC22" s="15"/>
      <c r="HND22" s="15"/>
      <c r="HNE22" s="15"/>
      <c r="HNF22" s="15"/>
      <c r="HNG22" s="15"/>
      <c r="HNH22" s="15"/>
      <c r="HNI22" s="15"/>
      <c r="HNJ22" s="15"/>
      <c r="HNK22" s="15"/>
      <c r="HNL22" s="15"/>
      <c r="HNM22" s="15"/>
      <c r="HNN22" s="15"/>
      <c r="HNO22" s="15"/>
      <c r="HNP22" s="15"/>
      <c r="HNQ22" s="15"/>
      <c r="HNR22" s="15"/>
      <c r="HNS22" s="15"/>
      <c r="HNT22" s="15"/>
      <c r="HNU22" s="15"/>
      <c r="HNV22" s="15"/>
      <c r="HNW22" s="15"/>
      <c r="HNX22" s="15"/>
      <c r="HNY22" s="15"/>
      <c r="HNZ22" s="15"/>
      <c r="HOA22" s="15"/>
      <c r="HOB22" s="15"/>
      <c r="HOC22" s="15"/>
      <c r="HOD22" s="15"/>
      <c r="HOE22" s="15"/>
      <c r="HOF22" s="15"/>
      <c r="HOG22" s="15"/>
      <c r="HOH22" s="15"/>
      <c r="HOI22" s="15"/>
      <c r="HOJ22" s="15"/>
      <c r="HOK22" s="15"/>
      <c r="HOL22" s="15"/>
      <c r="HOM22" s="15"/>
      <c r="HON22" s="15"/>
      <c r="HOO22" s="15"/>
      <c r="HOP22" s="15"/>
      <c r="HOQ22" s="15"/>
      <c r="HOR22" s="15"/>
      <c r="HOS22" s="15"/>
      <c r="HOT22" s="15"/>
      <c r="HOU22" s="15"/>
      <c r="HOV22" s="15"/>
      <c r="HOW22" s="15"/>
      <c r="HOX22" s="15"/>
      <c r="HOY22" s="15"/>
      <c r="HOZ22" s="15"/>
      <c r="HPA22" s="15"/>
      <c r="HPB22" s="15"/>
      <c r="HPC22" s="15"/>
      <c r="HPD22" s="15"/>
      <c r="HPE22" s="15"/>
      <c r="HPF22" s="15"/>
      <c r="HPG22" s="15"/>
      <c r="HPH22" s="15"/>
      <c r="HPI22" s="15"/>
      <c r="HPJ22" s="15"/>
      <c r="HPK22" s="15"/>
      <c r="HPL22" s="15"/>
      <c r="HPM22" s="15"/>
      <c r="HPN22" s="15"/>
      <c r="HPO22" s="15"/>
      <c r="HPP22" s="15"/>
      <c r="HPQ22" s="15"/>
      <c r="HPR22" s="15"/>
      <c r="HPS22" s="15"/>
      <c r="HPT22" s="15"/>
      <c r="HPU22" s="15"/>
      <c r="HPV22" s="15"/>
      <c r="HPW22" s="15"/>
      <c r="HPX22" s="15"/>
      <c r="HPY22" s="15"/>
      <c r="HPZ22" s="15"/>
      <c r="HQA22" s="15"/>
      <c r="HQB22" s="15"/>
      <c r="HQC22" s="15"/>
      <c r="HQD22" s="15"/>
      <c r="HQE22" s="15"/>
      <c r="HQF22" s="15"/>
      <c r="HQG22" s="15"/>
      <c r="HQH22" s="15"/>
      <c r="HQI22" s="15"/>
      <c r="HQJ22" s="15"/>
      <c r="HQK22" s="15"/>
      <c r="HQL22" s="15"/>
      <c r="HQM22" s="15"/>
      <c r="HQN22" s="15"/>
      <c r="HQO22" s="15"/>
      <c r="HQP22" s="15"/>
      <c r="HQQ22" s="15"/>
      <c r="HQR22" s="15"/>
      <c r="HQS22" s="15"/>
      <c r="HQT22" s="15"/>
      <c r="HQU22" s="15"/>
      <c r="HQV22" s="15"/>
      <c r="HQW22" s="15"/>
      <c r="HQX22" s="15"/>
      <c r="HQY22" s="15"/>
      <c r="HQZ22" s="15"/>
      <c r="HRA22" s="15"/>
      <c r="HRB22" s="15"/>
      <c r="HRC22" s="15"/>
      <c r="HRD22" s="15"/>
      <c r="HRE22" s="15"/>
      <c r="HRF22" s="15"/>
      <c r="HRG22" s="15"/>
      <c r="HRH22" s="15"/>
      <c r="HRI22" s="15"/>
      <c r="HRJ22" s="15"/>
      <c r="HRK22" s="15"/>
      <c r="HRL22" s="15"/>
      <c r="HRM22" s="15"/>
      <c r="HRN22" s="15"/>
      <c r="HRO22" s="15"/>
      <c r="HRP22" s="15"/>
      <c r="HRQ22" s="15"/>
      <c r="HRR22" s="15"/>
      <c r="HRS22" s="15"/>
      <c r="HRT22" s="15"/>
      <c r="HRU22" s="15"/>
      <c r="HRV22" s="15"/>
      <c r="HRW22" s="15"/>
      <c r="HRX22" s="15"/>
      <c r="HRY22" s="15"/>
      <c r="HRZ22" s="15"/>
      <c r="HSA22" s="15"/>
      <c r="HSB22" s="15"/>
      <c r="HSC22" s="15"/>
      <c r="HSD22" s="15"/>
      <c r="HSE22" s="15"/>
      <c r="HSF22" s="15"/>
      <c r="HSG22" s="15"/>
      <c r="HSH22" s="15"/>
      <c r="HSI22" s="15"/>
      <c r="HSJ22" s="15"/>
      <c r="HSK22" s="15"/>
      <c r="HSL22" s="15"/>
      <c r="HSM22" s="15"/>
      <c r="HSN22" s="15"/>
      <c r="HSO22" s="15"/>
      <c r="HSP22" s="15"/>
      <c r="HSQ22" s="15"/>
      <c r="HSR22" s="15"/>
      <c r="HSS22" s="15"/>
      <c r="HST22" s="15"/>
      <c r="HSU22" s="15"/>
      <c r="HSV22" s="15"/>
      <c r="HSW22" s="15"/>
      <c r="HSX22" s="15"/>
      <c r="HSY22" s="15"/>
      <c r="HSZ22" s="15"/>
      <c r="HTA22" s="15"/>
      <c r="HTB22" s="15"/>
      <c r="HTC22" s="15"/>
      <c r="HTD22" s="15"/>
      <c r="HTE22" s="15"/>
      <c r="HTF22" s="15"/>
      <c r="HTG22" s="15"/>
      <c r="HTH22" s="15"/>
      <c r="HTI22" s="15"/>
      <c r="HTJ22" s="15"/>
      <c r="HTK22" s="15"/>
      <c r="HTL22" s="15"/>
      <c r="HTM22" s="15"/>
      <c r="HTN22" s="15"/>
      <c r="HTO22" s="15"/>
      <c r="HTP22" s="15"/>
      <c r="HTQ22" s="15"/>
      <c r="HTR22" s="15"/>
      <c r="HTS22" s="15"/>
      <c r="HTT22" s="15"/>
      <c r="HTU22" s="15"/>
      <c r="HTV22" s="15"/>
      <c r="HTW22" s="15"/>
      <c r="HTX22" s="15"/>
      <c r="HTY22" s="15"/>
      <c r="HTZ22" s="15"/>
      <c r="HUA22" s="15"/>
      <c r="HUB22" s="15"/>
      <c r="HUC22" s="15"/>
      <c r="HUD22" s="15"/>
      <c r="HUE22" s="15"/>
      <c r="HUF22" s="15"/>
      <c r="HUG22" s="15"/>
      <c r="HUH22" s="15"/>
      <c r="HUI22" s="15"/>
      <c r="HUJ22" s="15"/>
      <c r="HUK22" s="15"/>
      <c r="HUL22" s="15"/>
      <c r="HUM22" s="15"/>
      <c r="HUN22" s="15"/>
      <c r="HUO22" s="15"/>
      <c r="HUP22" s="15"/>
      <c r="HUQ22" s="15"/>
      <c r="HUR22" s="15"/>
      <c r="HUS22" s="15"/>
      <c r="HUT22" s="15"/>
      <c r="HUU22" s="15"/>
      <c r="HUV22" s="15"/>
      <c r="HUW22" s="15"/>
      <c r="HUX22" s="15"/>
      <c r="HUY22" s="15"/>
      <c r="HUZ22" s="15"/>
      <c r="HVA22" s="15"/>
      <c r="HVB22" s="15"/>
      <c r="HVC22" s="15"/>
      <c r="HVD22" s="15"/>
      <c r="HVE22" s="15"/>
      <c r="HVF22" s="15"/>
      <c r="HVG22" s="15"/>
      <c r="HVH22" s="15"/>
      <c r="HVI22" s="15"/>
      <c r="HVJ22" s="15"/>
      <c r="HVK22" s="15"/>
      <c r="HVL22" s="15"/>
      <c r="HVM22" s="15"/>
      <c r="HVN22" s="15"/>
      <c r="HVO22" s="15"/>
      <c r="HVP22" s="15"/>
      <c r="HVQ22" s="15"/>
      <c r="HVR22" s="15"/>
      <c r="HVS22" s="15"/>
      <c r="HVT22" s="15"/>
      <c r="HVU22" s="15"/>
      <c r="HVV22" s="15"/>
      <c r="HVW22" s="15"/>
      <c r="HVX22" s="15"/>
      <c r="HVY22" s="15"/>
      <c r="HVZ22" s="15"/>
      <c r="HWA22" s="15"/>
      <c r="HWB22" s="15"/>
      <c r="HWC22" s="15"/>
      <c r="HWD22" s="15"/>
      <c r="HWE22" s="15"/>
      <c r="HWF22" s="15"/>
      <c r="HWG22" s="15"/>
      <c r="HWH22" s="15"/>
      <c r="HWI22" s="15"/>
      <c r="HWJ22" s="15"/>
      <c r="HWK22" s="15"/>
      <c r="HWL22" s="15"/>
      <c r="HWM22" s="15"/>
      <c r="HWN22" s="15"/>
      <c r="HWO22" s="15"/>
      <c r="HWP22" s="15"/>
      <c r="HWQ22" s="15"/>
      <c r="HWR22" s="15"/>
      <c r="HWS22" s="15"/>
      <c r="HWT22" s="15"/>
      <c r="HWU22" s="15"/>
      <c r="HWV22" s="15"/>
      <c r="HWW22" s="15"/>
      <c r="HWX22" s="15"/>
      <c r="HWY22" s="15"/>
      <c r="HWZ22" s="15"/>
      <c r="HXA22" s="15"/>
      <c r="HXB22" s="15"/>
      <c r="HXC22" s="15"/>
      <c r="HXD22" s="15"/>
      <c r="HXE22" s="15"/>
      <c r="HXF22" s="15"/>
      <c r="HXG22" s="15"/>
      <c r="HXH22" s="15"/>
      <c r="HXI22" s="15"/>
      <c r="HXJ22" s="15"/>
      <c r="HXK22" s="15"/>
      <c r="HXL22" s="15"/>
      <c r="HXM22" s="15"/>
      <c r="HXN22" s="15"/>
      <c r="HXO22" s="15"/>
      <c r="HXP22" s="15"/>
      <c r="HXQ22" s="15"/>
      <c r="HXR22" s="15"/>
      <c r="HXS22" s="15"/>
      <c r="HXT22" s="15"/>
      <c r="HXU22" s="15"/>
      <c r="HXV22" s="15"/>
      <c r="HXW22" s="15"/>
      <c r="HXX22" s="15"/>
      <c r="HXY22" s="15"/>
      <c r="HXZ22" s="15"/>
      <c r="HYA22" s="15"/>
      <c r="HYB22" s="15"/>
      <c r="HYC22" s="15"/>
      <c r="HYD22" s="15"/>
      <c r="HYE22" s="15"/>
      <c r="HYF22" s="15"/>
      <c r="HYG22" s="15"/>
      <c r="HYH22" s="15"/>
      <c r="HYI22" s="15"/>
      <c r="HYJ22" s="15"/>
      <c r="HYK22" s="15"/>
      <c r="HYL22" s="15"/>
      <c r="HYM22" s="15"/>
      <c r="HYN22" s="15"/>
      <c r="HYO22" s="15"/>
      <c r="HYP22" s="15"/>
      <c r="HYQ22" s="15"/>
      <c r="HYR22" s="15"/>
      <c r="HYS22" s="15"/>
      <c r="HYT22" s="15"/>
      <c r="HYU22" s="15"/>
      <c r="HYV22" s="15"/>
      <c r="HYW22" s="15"/>
      <c r="HYX22" s="15"/>
      <c r="HYY22" s="15"/>
      <c r="HYZ22" s="15"/>
      <c r="HZA22" s="15"/>
      <c r="HZB22" s="15"/>
      <c r="HZC22" s="15"/>
      <c r="HZD22" s="15"/>
      <c r="HZE22" s="15"/>
      <c r="HZF22" s="15"/>
      <c r="HZG22" s="15"/>
      <c r="HZH22" s="15"/>
      <c r="HZI22" s="15"/>
      <c r="HZJ22" s="15"/>
      <c r="HZK22" s="15"/>
      <c r="HZL22" s="15"/>
      <c r="HZM22" s="15"/>
      <c r="HZN22" s="15"/>
      <c r="HZO22" s="15"/>
      <c r="HZP22" s="15"/>
      <c r="HZQ22" s="15"/>
      <c r="HZR22" s="15"/>
      <c r="HZS22" s="15"/>
      <c r="HZT22" s="15"/>
      <c r="HZU22" s="15"/>
      <c r="HZV22" s="15"/>
      <c r="HZW22" s="15"/>
      <c r="HZX22" s="15"/>
      <c r="HZY22" s="15"/>
      <c r="HZZ22" s="15"/>
      <c r="IAA22" s="15"/>
      <c r="IAB22" s="15"/>
      <c r="IAC22" s="15"/>
      <c r="IAD22" s="15"/>
      <c r="IAE22" s="15"/>
      <c r="IAF22" s="15"/>
      <c r="IAG22" s="15"/>
      <c r="IAH22" s="15"/>
      <c r="IAI22" s="15"/>
      <c r="IAJ22" s="15"/>
      <c r="IAK22" s="15"/>
      <c r="IAL22" s="15"/>
      <c r="IAM22" s="15"/>
      <c r="IAN22" s="15"/>
      <c r="IAO22" s="15"/>
      <c r="IAP22" s="15"/>
      <c r="IAQ22" s="15"/>
      <c r="IAR22" s="15"/>
      <c r="IAS22" s="15"/>
      <c r="IAT22" s="15"/>
      <c r="IAU22" s="15"/>
      <c r="IAV22" s="15"/>
      <c r="IAW22" s="15"/>
      <c r="IAX22" s="15"/>
      <c r="IAY22" s="15"/>
      <c r="IAZ22" s="15"/>
      <c r="IBA22" s="15"/>
      <c r="IBB22" s="15"/>
      <c r="IBC22" s="15"/>
      <c r="IBD22" s="15"/>
      <c r="IBE22" s="15"/>
      <c r="IBF22" s="15"/>
      <c r="IBG22" s="15"/>
      <c r="IBH22" s="15"/>
      <c r="IBI22" s="15"/>
      <c r="IBJ22" s="15"/>
      <c r="IBK22" s="15"/>
      <c r="IBL22" s="15"/>
      <c r="IBM22" s="15"/>
      <c r="IBN22" s="15"/>
      <c r="IBO22" s="15"/>
      <c r="IBP22" s="15"/>
      <c r="IBQ22" s="15"/>
      <c r="IBR22" s="15"/>
      <c r="IBS22" s="15"/>
      <c r="IBT22" s="15"/>
      <c r="IBU22" s="15"/>
      <c r="IBV22" s="15"/>
      <c r="IBW22" s="15"/>
      <c r="IBX22" s="15"/>
      <c r="IBY22" s="15"/>
      <c r="IBZ22" s="15"/>
      <c r="ICA22" s="15"/>
      <c r="ICB22" s="15"/>
      <c r="ICC22" s="15"/>
      <c r="ICD22" s="15"/>
      <c r="ICE22" s="15"/>
      <c r="ICF22" s="15"/>
      <c r="ICG22" s="15"/>
      <c r="ICH22" s="15"/>
      <c r="ICI22" s="15"/>
      <c r="ICJ22" s="15"/>
      <c r="ICK22" s="15"/>
      <c r="ICL22" s="15"/>
      <c r="ICM22" s="15"/>
      <c r="ICN22" s="15"/>
      <c r="ICO22" s="15"/>
      <c r="ICP22" s="15"/>
      <c r="ICQ22" s="15"/>
      <c r="ICR22" s="15"/>
      <c r="ICS22" s="15"/>
      <c r="ICT22" s="15"/>
      <c r="ICU22" s="15"/>
      <c r="ICV22" s="15"/>
      <c r="ICW22" s="15"/>
      <c r="ICX22" s="15"/>
      <c r="ICY22" s="15"/>
      <c r="ICZ22" s="15"/>
      <c r="IDA22" s="15"/>
      <c r="IDB22" s="15"/>
      <c r="IDC22" s="15"/>
      <c r="IDD22" s="15"/>
      <c r="IDE22" s="15"/>
      <c r="IDF22" s="15"/>
      <c r="IDG22" s="15"/>
      <c r="IDH22" s="15"/>
      <c r="IDI22" s="15"/>
      <c r="IDJ22" s="15"/>
      <c r="IDK22" s="15"/>
      <c r="IDL22" s="15"/>
      <c r="IDM22" s="15"/>
      <c r="IDN22" s="15"/>
      <c r="IDO22" s="15"/>
      <c r="IDP22" s="15"/>
      <c r="IDQ22" s="15"/>
      <c r="IDR22" s="15"/>
      <c r="IDS22" s="15"/>
      <c r="IDT22" s="15"/>
      <c r="IDU22" s="15"/>
      <c r="IDV22" s="15"/>
      <c r="IDW22" s="15"/>
      <c r="IDX22" s="15"/>
      <c r="IDY22" s="15"/>
      <c r="IDZ22" s="15"/>
      <c r="IEA22" s="15"/>
      <c r="IEB22" s="15"/>
      <c r="IEC22" s="15"/>
      <c r="IED22" s="15"/>
      <c r="IEE22" s="15"/>
      <c r="IEF22" s="15"/>
      <c r="IEG22" s="15"/>
      <c r="IEH22" s="15"/>
      <c r="IEI22" s="15"/>
      <c r="IEJ22" s="15"/>
      <c r="IEK22" s="15"/>
      <c r="IEL22" s="15"/>
      <c r="IEM22" s="15"/>
      <c r="IEN22" s="15"/>
      <c r="IEO22" s="15"/>
      <c r="IEP22" s="15"/>
      <c r="IEQ22" s="15"/>
      <c r="IER22" s="15"/>
      <c r="IES22" s="15"/>
      <c r="IET22" s="15"/>
      <c r="IEU22" s="15"/>
      <c r="IEV22" s="15"/>
      <c r="IEW22" s="15"/>
      <c r="IEX22" s="15"/>
      <c r="IEY22" s="15"/>
      <c r="IEZ22" s="15"/>
      <c r="IFA22" s="15"/>
      <c r="IFB22" s="15"/>
      <c r="IFC22" s="15"/>
      <c r="IFD22" s="15"/>
      <c r="IFE22" s="15"/>
      <c r="IFF22" s="15"/>
      <c r="IFG22" s="15"/>
      <c r="IFH22" s="15"/>
      <c r="IFI22" s="15"/>
      <c r="IFJ22" s="15"/>
      <c r="IFK22" s="15"/>
      <c r="IFL22" s="15"/>
      <c r="IFM22" s="15"/>
      <c r="IFN22" s="15"/>
      <c r="IFO22" s="15"/>
      <c r="IFP22" s="15"/>
      <c r="IFQ22" s="15"/>
      <c r="IFR22" s="15"/>
      <c r="IFS22" s="15"/>
      <c r="IFT22" s="15"/>
      <c r="IFU22" s="15"/>
      <c r="IFV22" s="15"/>
      <c r="IFW22" s="15"/>
      <c r="IFX22" s="15"/>
      <c r="IFY22" s="15"/>
      <c r="IFZ22" s="15"/>
      <c r="IGA22" s="15"/>
      <c r="IGB22" s="15"/>
      <c r="IGC22" s="15"/>
      <c r="IGD22" s="15"/>
      <c r="IGE22" s="15"/>
      <c r="IGF22" s="15"/>
      <c r="IGG22" s="15"/>
      <c r="IGH22" s="15"/>
      <c r="IGI22" s="15"/>
      <c r="IGJ22" s="15"/>
      <c r="IGK22" s="15"/>
      <c r="IGL22" s="15"/>
      <c r="IGM22" s="15"/>
      <c r="IGN22" s="15"/>
      <c r="IGO22" s="15"/>
      <c r="IGP22" s="15"/>
      <c r="IGQ22" s="15"/>
      <c r="IGR22" s="15"/>
      <c r="IGS22" s="15"/>
      <c r="IGT22" s="15"/>
      <c r="IGU22" s="15"/>
      <c r="IGV22" s="15"/>
      <c r="IGW22" s="15"/>
      <c r="IGX22" s="15"/>
      <c r="IGY22" s="15"/>
      <c r="IGZ22" s="15"/>
      <c r="IHA22" s="15"/>
      <c r="IHB22" s="15"/>
      <c r="IHC22" s="15"/>
      <c r="IHD22" s="15"/>
      <c r="IHE22" s="15"/>
      <c r="IHF22" s="15"/>
      <c r="IHG22" s="15"/>
      <c r="IHH22" s="15"/>
      <c r="IHI22" s="15"/>
      <c r="IHJ22" s="15"/>
      <c r="IHK22" s="15"/>
      <c r="IHL22" s="15"/>
      <c r="IHM22" s="15"/>
      <c r="IHN22" s="15"/>
      <c r="IHO22" s="15"/>
      <c r="IHP22" s="15"/>
      <c r="IHQ22" s="15"/>
      <c r="IHR22" s="15"/>
      <c r="IHS22" s="15"/>
      <c r="IHT22" s="15"/>
      <c r="IHU22" s="15"/>
      <c r="IHV22" s="15"/>
      <c r="IHW22" s="15"/>
      <c r="IHX22" s="15"/>
      <c r="IHY22" s="15"/>
      <c r="IHZ22" s="15"/>
      <c r="IIA22" s="15"/>
      <c r="IIB22" s="15"/>
      <c r="IIC22" s="15"/>
      <c r="IID22" s="15"/>
      <c r="IIE22" s="15"/>
      <c r="IIF22" s="15"/>
      <c r="IIG22" s="15"/>
      <c r="IIH22" s="15"/>
      <c r="III22" s="15"/>
      <c r="IIJ22" s="15"/>
      <c r="IIK22" s="15"/>
      <c r="IIL22" s="15"/>
      <c r="IIM22" s="15"/>
      <c r="IIN22" s="15"/>
      <c r="IIO22" s="15"/>
      <c r="IIP22" s="15"/>
      <c r="IIQ22" s="15"/>
      <c r="IIR22" s="15"/>
      <c r="IIS22" s="15"/>
      <c r="IIT22" s="15"/>
      <c r="IIU22" s="15"/>
      <c r="IIV22" s="15"/>
      <c r="IIW22" s="15"/>
      <c r="IIX22" s="15"/>
      <c r="IIY22" s="15"/>
      <c r="IIZ22" s="15"/>
      <c r="IJA22" s="15"/>
      <c r="IJB22" s="15"/>
      <c r="IJC22" s="15"/>
      <c r="IJD22" s="15"/>
      <c r="IJE22" s="15"/>
      <c r="IJF22" s="15"/>
      <c r="IJG22" s="15"/>
      <c r="IJH22" s="15"/>
      <c r="IJI22" s="15"/>
      <c r="IJJ22" s="15"/>
      <c r="IJK22" s="15"/>
      <c r="IJL22" s="15"/>
      <c r="IJM22" s="15"/>
      <c r="IJN22" s="15"/>
      <c r="IJO22" s="15"/>
      <c r="IJP22" s="15"/>
      <c r="IJQ22" s="15"/>
      <c r="IJR22" s="15"/>
      <c r="IJS22" s="15"/>
      <c r="IJT22" s="15"/>
      <c r="IJU22" s="15"/>
      <c r="IJV22" s="15"/>
      <c r="IJW22" s="15"/>
      <c r="IJX22" s="15"/>
      <c r="IJY22" s="15"/>
      <c r="IJZ22" s="15"/>
      <c r="IKA22" s="15"/>
      <c r="IKB22" s="15"/>
      <c r="IKC22" s="15"/>
      <c r="IKD22" s="15"/>
      <c r="IKE22" s="15"/>
      <c r="IKF22" s="15"/>
      <c r="IKG22" s="15"/>
      <c r="IKH22" s="15"/>
      <c r="IKI22" s="15"/>
      <c r="IKJ22" s="15"/>
      <c r="IKK22" s="15"/>
      <c r="IKL22" s="15"/>
      <c r="IKM22" s="15"/>
      <c r="IKN22" s="15"/>
      <c r="IKO22" s="15"/>
      <c r="IKP22" s="15"/>
      <c r="IKQ22" s="15"/>
      <c r="IKR22" s="15"/>
      <c r="IKS22" s="15"/>
      <c r="IKT22" s="15"/>
      <c r="IKU22" s="15"/>
      <c r="IKV22" s="15"/>
      <c r="IKW22" s="15"/>
      <c r="IKX22" s="15"/>
      <c r="IKY22" s="15"/>
      <c r="IKZ22" s="15"/>
      <c r="ILA22" s="15"/>
      <c r="ILB22" s="15"/>
      <c r="ILC22" s="15"/>
      <c r="ILD22" s="15"/>
      <c r="ILE22" s="15"/>
      <c r="ILF22" s="15"/>
      <c r="ILG22" s="15"/>
      <c r="ILH22" s="15"/>
      <c r="ILI22" s="15"/>
      <c r="ILJ22" s="15"/>
      <c r="ILK22" s="15"/>
      <c r="ILL22" s="15"/>
      <c r="ILM22" s="15"/>
      <c r="ILN22" s="15"/>
      <c r="ILO22" s="15"/>
      <c r="ILP22" s="15"/>
      <c r="ILQ22" s="15"/>
      <c r="ILR22" s="15"/>
      <c r="ILS22" s="15"/>
      <c r="ILT22" s="15"/>
      <c r="ILU22" s="15"/>
      <c r="ILV22" s="15"/>
      <c r="ILW22" s="15"/>
      <c r="ILX22" s="15"/>
      <c r="ILY22" s="15"/>
      <c r="ILZ22" s="15"/>
      <c r="IMA22" s="15"/>
      <c r="IMB22" s="15"/>
      <c r="IMC22" s="15"/>
      <c r="IMD22" s="15"/>
      <c r="IME22" s="15"/>
      <c r="IMF22" s="15"/>
      <c r="IMG22" s="15"/>
      <c r="IMH22" s="15"/>
      <c r="IMI22" s="15"/>
      <c r="IMJ22" s="15"/>
      <c r="IMK22" s="15"/>
      <c r="IML22" s="15"/>
      <c r="IMM22" s="15"/>
      <c r="IMN22" s="15"/>
      <c r="IMO22" s="15"/>
      <c r="IMP22" s="15"/>
      <c r="IMQ22" s="15"/>
      <c r="IMR22" s="15"/>
      <c r="IMS22" s="15"/>
      <c r="IMT22" s="15"/>
      <c r="IMU22" s="15"/>
      <c r="IMV22" s="15"/>
      <c r="IMW22" s="15"/>
      <c r="IMX22" s="15"/>
      <c r="IMY22" s="15"/>
      <c r="IMZ22" s="15"/>
      <c r="INA22" s="15"/>
      <c r="INB22" s="15"/>
      <c r="INC22" s="15"/>
      <c r="IND22" s="15"/>
      <c r="INE22" s="15"/>
      <c r="INF22" s="15"/>
      <c r="ING22" s="15"/>
      <c r="INH22" s="15"/>
      <c r="INI22" s="15"/>
      <c r="INJ22" s="15"/>
      <c r="INK22" s="15"/>
      <c r="INL22" s="15"/>
      <c r="INM22" s="15"/>
      <c r="INN22" s="15"/>
      <c r="INO22" s="15"/>
      <c r="INP22" s="15"/>
      <c r="INQ22" s="15"/>
      <c r="INR22" s="15"/>
      <c r="INS22" s="15"/>
      <c r="INT22" s="15"/>
      <c r="INU22" s="15"/>
      <c r="INV22" s="15"/>
      <c r="INW22" s="15"/>
      <c r="INX22" s="15"/>
      <c r="INY22" s="15"/>
      <c r="INZ22" s="15"/>
      <c r="IOA22" s="15"/>
      <c r="IOB22" s="15"/>
      <c r="IOC22" s="15"/>
      <c r="IOD22" s="15"/>
      <c r="IOE22" s="15"/>
      <c r="IOF22" s="15"/>
      <c r="IOG22" s="15"/>
      <c r="IOH22" s="15"/>
      <c r="IOI22" s="15"/>
      <c r="IOJ22" s="15"/>
      <c r="IOK22" s="15"/>
      <c r="IOL22" s="15"/>
      <c r="IOM22" s="15"/>
      <c r="ION22" s="15"/>
      <c r="IOO22" s="15"/>
      <c r="IOP22" s="15"/>
      <c r="IOQ22" s="15"/>
      <c r="IOR22" s="15"/>
      <c r="IOS22" s="15"/>
      <c r="IOT22" s="15"/>
      <c r="IOU22" s="15"/>
      <c r="IOV22" s="15"/>
      <c r="IOW22" s="15"/>
      <c r="IOX22" s="15"/>
      <c r="IOY22" s="15"/>
      <c r="IOZ22" s="15"/>
      <c r="IPA22" s="15"/>
      <c r="IPB22" s="15"/>
      <c r="IPC22" s="15"/>
      <c r="IPD22" s="15"/>
      <c r="IPE22" s="15"/>
      <c r="IPF22" s="15"/>
      <c r="IPG22" s="15"/>
      <c r="IPH22" s="15"/>
      <c r="IPI22" s="15"/>
      <c r="IPJ22" s="15"/>
      <c r="IPK22" s="15"/>
      <c r="IPL22" s="15"/>
      <c r="IPM22" s="15"/>
      <c r="IPN22" s="15"/>
      <c r="IPO22" s="15"/>
      <c r="IPP22" s="15"/>
      <c r="IPQ22" s="15"/>
      <c r="IPR22" s="15"/>
      <c r="IPS22" s="15"/>
      <c r="IPT22" s="15"/>
      <c r="IPU22" s="15"/>
      <c r="IPV22" s="15"/>
      <c r="IPW22" s="15"/>
      <c r="IPX22" s="15"/>
      <c r="IPY22" s="15"/>
      <c r="IPZ22" s="15"/>
      <c r="IQA22" s="15"/>
      <c r="IQB22" s="15"/>
      <c r="IQC22" s="15"/>
      <c r="IQD22" s="15"/>
      <c r="IQE22" s="15"/>
      <c r="IQF22" s="15"/>
      <c r="IQG22" s="15"/>
      <c r="IQH22" s="15"/>
      <c r="IQI22" s="15"/>
      <c r="IQJ22" s="15"/>
      <c r="IQK22" s="15"/>
      <c r="IQL22" s="15"/>
      <c r="IQM22" s="15"/>
      <c r="IQN22" s="15"/>
      <c r="IQO22" s="15"/>
      <c r="IQP22" s="15"/>
      <c r="IQQ22" s="15"/>
      <c r="IQR22" s="15"/>
      <c r="IQS22" s="15"/>
      <c r="IQT22" s="15"/>
      <c r="IQU22" s="15"/>
      <c r="IQV22" s="15"/>
      <c r="IQW22" s="15"/>
      <c r="IQX22" s="15"/>
      <c r="IQY22" s="15"/>
      <c r="IQZ22" s="15"/>
      <c r="IRA22" s="15"/>
      <c r="IRB22" s="15"/>
      <c r="IRC22" s="15"/>
      <c r="IRD22" s="15"/>
      <c r="IRE22" s="15"/>
      <c r="IRF22" s="15"/>
      <c r="IRG22" s="15"/>
      <c r="IRH22" s="15"/>
      <c r="IRI22" s="15"/>
      <c r="IRJ22" s="15"/>
      <c r="IRK22" s="15"/>
      <c r="IRL22" s="15"/>
      <c r="IRM22" s="15"/>
      <c r="IRN22" s="15"/>
      <c r="IRO22" s="15"/>
      <c r="IRP22" s="15"/>
      <c r="IRQ22" s="15"/>
      <c r="IRR22" s="15"/>
      <c r="IRS22" s="15"/>
      <c r="IRT22" s="15"/>
      <c r="IRU22" s="15"/>
      <c r="IRV22" s="15"/>
      <c r="IRW22" s="15"/>
      <c r="IRX22" s="15"/>
      <c r="IRY22" s="15"/>
      <c r="IRZ22" s="15"/>
      <c r="ISA22" s="15"/>
      <c r="ISB22" s="15"/>
      <c r="ISC22" s="15"/>
      <c r="ISD22" s="15"/>
      <c r="ISE22" s="15"/>
      <c r="ISF22" s="15"/>
      <c r="ISG22" s="15"/>
      <c r="ISH22" s="15"/>
      <c r="ISI22" s="15"/>
      <c r="ISJ22" s="15"/>
      <c r="ISK22" s="15"/>
      <c r="ISL22" s="15"/>
      <c r="ISM22" s="15"/>
      <c r="ISN22" s="15"/>
      <c r="ISO22" s="15"/>
      <c r="ISP22" s="15"/>
      <c r="ISQ22" s="15"/>
      <c r="ISR22" s="15"/>
      <c r="ISS22" s="15"/>
      <c r="IST22" s="15"/>
      <c r="ISU22" s="15"/>
      <c r="ISV22" s="15"/>
      <c r="ISW22" s="15"/>
      <c r="ISX22" s="15"/>
      <c r="ISY22" s="15"/>
      <c r="ISZ22" s="15"/>
      <c r="ITA22" s="15"/>
      <c r="ITB22" s="15"/>
      <c r="ITC22" s="15"/>
      <c r="ITD22" s="15"/>
      <c r="ITE22" s="15"/>
      <c r="ITF22" s="15"/>
      <c r="ITG22" s="15"/>
      <c r="ITH22" s="15"/>
      <c r="ITI22" s="15"/>
      <c r="ITJ22" s="15"/>
      <c r="ITK22" s="15"/>
      <c r="ITL22" s="15"/>
      <c r="ITM22" s="15"/>
      <c r="ITN22" s="15"/>
      <c r="ITO22" s="15"/>
      <c r="ITP22" s="15"/>
      <c r="ITQ22" s="15"/>
      <c r="ITR22" s="15"/>
      <c r="ITS22" s="15"/>
      <c r="ITT22" s="15"/>
      <c r="ITU22" s="15"/>
      <c r="ITV22" s="15"/>
      <c r="ITW22" s="15"/>
      <c r="ITX22" s="15"/>
      <c r="ITY22" s="15"/>
      <c r="ITZ22" s="15"/>
      <c r="IUA22" s="15"/>
      <c r="IUB22" s="15"/>
      <c r="IUC22" s="15"/>
      <c r="IUD22" s="15"/>
      <c r="IUE22" s="15"/>
      <c r="IUF22" s="15"/>
      <c r="IUG22" s="15"/>
      <c r="IUH22" s="15"/>
      <c r="IUI22" s="15"/>
      <c r="IUJ22" s="15"/>
      <c r="IUK22" s="15"/>
      <c r="IUL22" s="15"/>
      <c r="IUM22" s="15"/>
      <c r="IUN22" s="15"/>
      <c r="IUO22" s="15"/>
      <c r="IUP22" s="15"/>
      <c r="IUQ22" s="15"/>
      <c r="IUR22" s="15"/>
      <c r="IUS22" s="15"/>
      <c r="IUT22" s="15"/>
      <c r="IUU22" s="15"/>
      <c r="IUV22" s="15"/>
      <c r="IUW22" s="15"/>
      <c r="IUX22" s="15"/>
      <c r="IUY22" s="15"/>
      <c r="IUZ22" s="15"/>
      <c r="IVA22" s="15"/>
      <c r="IVB22" s="15"/>
      <c r="IVC22" s="15"/>
      <c r="IVD22" s="15"/>
      <c r="IVE22" s="15"/>
      <c r="IVF22" s="15"/>
      <c r="IVG22" s="15"/>
      <c r="IVH22" s="15"/>
      <c r="IVI22" s="15"/>
      <c r="IVJ22" s="15"/>
      <c r="IVK22" s="15"/>
      <c r="IVL22" s="15"/>
      <c r="IVM22" s="15"/>
      <c r="IVN22" s="15"/>
      <c r="IVO22" s="15"/>
      <c r="IVP22" s="15"/>
      <c r="IVQ22" s="15"/>
      <c r="IVR22" s="15"/>
      <c r="IVS22" s="15"/>
      <c r="IVT22" s="15"/>
      <c r="IVU22" s="15"/>
      <c r="IVV22" s="15"/>
      <c r="IVW22" s="15"/>
      <c r="IVX22" s="15"/>
      <c r="IVY22" s="15"/>
      <c r="IVZ22" s="15"/>
      <c r="IWA22" s="15"/>
      <c r="IWB22" s="15"/>
      <c r="IWC22" s="15"/>
      <c r="IWD22" s="15"/>
      <c r="IWE22" s="15"/>
      <c r="IWF22" s="15"/>
      <c r="IWG22" s="15"/>
      <c r="IWH22" s="15"/>
      <c r="IWI22" s="15"/>
      <c r="IWJ22" s="15"/>
      <c r="IWK22" s="15"/>
      <c r="IWL22" s="15"/>
      <c r="IWM22" s="15"/>
      <c r="IWN22" s="15"/>
      <c r="IWO22" s="15"/>
      <c r="IWP22" s="15"/>
      <c r="IWQ22" s="15"/>
      <c r="IWR22" s="15"/>
      <c r="IWS22" s="15"/>
      <c r="IWT22" s="15"/>
      <c r="IWU22" s="15"/>
      <c r="IWV22" s="15"/>
      <c r="IWW22" s="15"/>
      <c r="IWX22" s="15"/>
      <c r="IWY22" s="15"/>
      <c r="IWZ22" s="15"/>
      <c r="IXA22" s="15"/>
      <c r="IXB22" s="15"/>
      <c r="IXC22" s="15"/>
      <c r="IXD22" s="15"/>
      <c r="IXE22" s="15"/>
      <c r="IXF22" s="15"/>
      <c r="IXG22" s="15"/>
      <c r="IXH22" s="15"/>
      <c r="IXI22" s="15"/>
      <c r="IXJ22" s="15"/>
      <c r="IXK22" s="15"/>
      <c r="IXL22" s="15"/>
      <c r="IXM22" s="15"/>
      <c r="IXN22" s="15"/>
      <c r="IXO22" s="15"/>
      <c r="IXP22" s="15"/>
      <c r="IXQ22" s="15"/>
      <c r="IXR22" s="15"/>
      <c r="IXS22" s="15"/>
      <c r="IXT22" s="15"/>
      <c r="IXU22" s="15"/>
      <c r="IXV22" s="15"/>
      <c r="IXW22" s="15"/>
      <c r="IXX22" s="15"/>
      <c r="IXY22" s="15"/>
      <c r="IXZ22" s="15"/>
      <c r="IYA22" s="15"/>
      <c r="IYB22" s="15"/>
      <c r="IYC22" s="15"/>
      <c r="IYD22" s="15"/>
      <c r="IYE22" s="15"/>
      <c r="IYF22" s="15"/>
      <c r="IYG22" s="15"/>
      <c r="IYH22" s="15"/>
      <c r="IYI22" s="15"/>
      <c r="IYJ22" s="15"/>
      <c r="IYK22" s="15"/>
      <c r="IYL22" s="15"/>
      <c r="IYM22" s="15"/>
      <c r="IYN22" s="15"/>
      <c r="IYO22" s="15"/>
      <c r="IYP22" s="15"/>
      <c r="IYQ22" s="15"/>
      <c r="IYR22" s="15"/>
      <c r="IYS22" s="15"/>
      <c r="IYT22" s="15"/>
      <c r="IYU22" s="15"/>
      <c r="IYV22" s="15"/>
      <c r="IYW22" s="15"/>
      <c r="IYX22" s="15"/>
      <c r="IYY22" s="15"/>
      <c r="IYZ22" s="15"/>
      <c r="IZA22" s="15"/>
      <c r="IZB22" s="15"/>
      <c r="IZC22" s="15"/>
      <c r="IZD22" s="15"/>
      <c r="IZE22" s="15"/>
      <c r="IZF22" s="15"/>
      <c r="IZG22" s="15"/>
      <c r="IZH22" s="15"/>
      <c r="IZI22" s="15"/>
      <c r="IZJ22" s="15"/>
      <c r="IZK22" s="15"/>
      <c r="IZL22" s="15"/>
      <c r="IZM22" s="15"/>
      <c r="IZN22" s="15"/>
      <c r="IZO22" s="15"/>
      <c r="IZP22" s="15"/>
      <c r="IZQ22" s="15"/>
      <c r="IZR22" s="15"/>
      <c r="IZS22" s="15"/>
      <c r="IZT22" s="15"/>
      <c r="IZU22" s="15"/>
      <c r="IZV22" s="15"/>
      <c r="IZW22" s="15"/>
      <c r="IZX22" s="15"/>
      <c r="IZY22" s="15"/>
      <c r="IZZ22" s="15"/>
      <c r="JAA22" s="15"/>
      <c r="JAB22" s="15"/>
      <c r="JAC22" s="15"/>
      <c r="JAD22" s="15"/>
      <c r="JAE22" s="15"/>
      <c r="JAF22" s="15"/>
      <c r="JAG22" s="15"/>
      <c r="JAH22" s="15"/>
      <c r="JAI22" s="15"/>
      <c r="JAJ22" s="15"/>
      <c r="JAK22" s="15"/>
      <c r="JAL22" s="15"/>
      <c r="JAM22" s="15"/>
      <c r="JAN22" s="15"/>
      <c r="JAO22" s="15"/>
      <c r="JAP22" s="15"/>
      <c r="JAQ22" s="15"/>
      <c r="JAR22" s="15"/>
      <c r="JAS22" s="15"/>
      <c r="JAT22" s="15"/>
      <c r="JAU22" s="15"/>
      <c r="JAV22" s="15"/>
      <c r="JAW22" s="15"/>
      <c r="JAX22" s="15"/>
      <c r="JAY22" s="15"/>
      <c r="JAZ22" s="15"/>
      <c r="JBA22" s="15"/>
      <c r="JBB22" s="15"/>
      <c r="JBC22" s="15"/>
      <c r="JBD22" s="15"/>
      <c r="JBE22" s="15"/>
      <c r="JBF22" s="15"/>
      <c r="JBG22" s="15"/>
      <c r="JBH22" s="15"/>
      <c r="JBI22" s="15"/>
      <c r="JBJ22" s="15"/>
      <c r="JBK22" s="15"/>
      <c r="JBL22" s="15"/>
      <c r="JBM22" s="15"/>
      <c r="JBN22" s="15"/>
      <c r="JBO22" s="15"/>
      <c r="JBP22" s="15"/>
      <c r="JBQ22" s="15"/>
      <c r="JBR22" s="15"/>
      <c r="JBS22" s="15"/>
      <c r="JBT22" s="15"/>
      <c r="JBU22" s="15"/>
      <c r="JBV22" s="15"/>
      <c r="JBW22" s="15"/>
      <c r="JBX22" s="15"/>
      <c r="JBY22" s="15"/>
      <c r="JBZ22" s="15"/>
      <c r="JCA22" s="15"/>
      <c r="JCB22" s="15"/>
      <c r="JCC22" s="15"/>
      <c r="JCD22" s="15"/>
      <c r="JCE22" s="15"/>
      <c r="JCF22" s="15"/>
      <c r="JCG22" s="15"/>
      <c r="JCH22" s="15"/>
      <c r="JCI22" s="15"/>
      <c r="JCJ22" s="15"/>
      <c r="JCK22" s="15"/>
      <c r="JCL22" s="15"/>
      <c r="JCM22" s="15"/>
      <c r="JCN22" s="15"/>
      <c r="JCO22" s="15"/>
      <c r="JCP22" s="15"/>
      <c r="JCQ22" s="15"/>
      <c r="JCR22" s="15"/>
      <c r="JCS22" s="15"/>
      <c r="JCT22" s="15"/>
      <c r="JCU22" s="15"/>
      <c r="JCV22" s="15"/>
      <c r="JCW22" s="15"/>
      <c r="JCX22" s="15"/>
      <c r="JCY22" s="15"/>
      <c r="JCZ22" s="15"/>
      <c r="JDA22" s="15"/>
      <c r="JDB22" s="15"/>
      <c r="JDC22" s="15"/>
      <c r="JDD22" s="15"/>
      <c r="JDE22" s="15"/>
      <c r="JDF22" s="15"/>
      <c r="JDG22" s="15"/>
      <c r="JDH22" s="15"/>
      <c r="JDI22" s="15"/>
      <c r="JDJ22" s="15"/>
      <c r="JDK22" s="15"/>
      <c r="JDL22" s="15"/>
      <c r="JDM22" s="15"/>
      <c r="JDN22" s="15"/>
      <c r="JDO22" s="15"/>
      <c r="JDP22" s="15"/>
      <c r="JDQ22" s="15"/>
      <c r="JDR22" s="15"/>
      <c r="JDS22" s="15"/>
      <c r="JDT22" s="15"/>
      <c r="JDU22" s="15"/>
      <c r="JDV22" s="15"/>
      <c r="JDW22" s="15"/>
      <c r="JDX22" s="15"/>
      <c r="JDY22" s="15"/>
      <c r="JDZ22" s="15"/>
      <c r="JEA22" s="15"/>
      <c r="JEB22" s="15"/>
      <c r="JEC22" s="15"/>
      <c r="JED22" s="15"/>
      <c r="JEE22" s="15"/>
      <c r="JEF22" s="15"/>
      <c r="JEG22" s="15"/>
      <c r="JEH22" s="15"/>
      <c r="JEI22" s="15"/>
      <c r="JEJ22" s="15"/>
      <c r="JEK22" s="15"/>
      <c r="JEL22" s="15"/>
      <c r="JEM22" s="15"/>
      <c r="JEN22" s="15"/>
      <c r="JEO22" s="15"/>
      <c r="JEP22" s="15"/>
      <c r="JEQ22" s="15"/>
      <c r="JER22" s="15"/>
      <c r="JES22" s="15"/>
      <c r="JET22" s="15"/>
      <c r="JEU22" s="15"/>
      <c r="JEV22" s="15"/>
      <c r="JEW22" s="15"/>
      <c r="JEX22" s="15"/>
      <c r="JEY22" s="15"/>
      <c r="JEZ22" s="15"/>
      <c r="JFA22" s="15"/>
      <c r="JFB22" s="15"/>
      <c r="JFC22" s="15"/>
      <c r="JFD22" s="15"/>
      <c r="JFE22" s="15"/>
      <c r="JFF22" s="15"/>
      <c r="JFG22" s="15"/>
      <c r="JFH22" s="15"/>
      <c r="JFI22" s="15"/>
      <c r="JFJ22" s="15"/>
      <c r="JFK22" s="15"/>
      <c r="JFL22" s="15"/>
      <c r="JFM22" s="15"/>
      <c r="JFN22" s="15"/>
      <c r="JFO22" s="15"/>
      <c r="JFP22" s="15"/>
      <c r="JFQ22" s="15"/>
      <c r="JFR22" s="15"/>
      <c r="JFS22" s="15"/>
      <c r="JFT22" s="15"/>
      <c r="JFU22" s="15"/>
      <c r="JFV22" s="15"/>
      <c r="JFW22" s="15"/>
      <c r="JFX22" s="15"/>
      <c r="JFY22" s="15"/>
      <c r="JFZ22" s="15"/>
      <c r="JGA22" s="15"/>
      <c r="JGB22" s="15"/>
      <c r="JGC22" s="15"/>
      <c r="JGD22" s="15"/>
      <c r="JGE22" s="15"/>
      <c r="JGF22" s="15"/>
      <c r="JGG22" s="15"/>
      <c r="JGH22" s="15"/>
      <c r="JGI22" s="15"/>
      <c r="JGJ22" s="15"/>
      <c r="JGK22" s="15"/>
      <c r="JGL22" s="15"/>
      <c r="JGM22" s="15"/>
      <c r="JGN22" s="15"/>
      <c r="JGO22" s="15"/>
      <c r="JGP22" s="15"/>
      <c r="JGQ22" s="15"/>
      <c r="JGR22" s="15"/>
      <c r="JGS22" s="15"/>
      <c r="JGT22" s="15"/>
      <c r="JGU22" s="15"/>
      <c r="JGV22" s="15"/>
      <c r="JGW22" s="15"/>
      <c r="JGX22" s="15"/>
      <c r="JGY22" s="15"/>
      <c r="JGZ22" s="15"/>
      <c r="JHA22" s="15"/>
      <c r="JHB22" s="15"/>
      <c r="JHC22" s="15"/>
      <c r="JHD22" s="15"/>
      <c r="JHE22" s="15"/>
      <c r="JHF22" s="15"/>
      <c r="JHG22" s="15"/>
      <c r="JHH22" s="15"/>
      <c r="JHI22" s="15"/>
      <c r="JHJ22" s="15"/>
      <c r="JHK22" s="15"/>
      <c r="JHL22" s="15"/>
      <c r="JHM22" s="15"/>
      <c r="JHN22" s="15"/>
      <c r="JHO22" s="15"/>
      <c r="JHP22" s="15"/>
      <c r="JHQ22" s="15"/>
      <c r="JHR22" s="15"/>
      <c r="JHS22" s="15"/>
      <c r="JHT22" s="15"/>
      <c r="JHU22" s="15"/>
      <c r="JHV22" s="15"/>
      <c r="JHW22" s="15"/>
      <c r="JHX22" s="15"/>
      <c r="JHY22" s="15"/>
      <c r="JHZ22" s="15"/>
      <c r="JIA22" s="15"/>
      <c r="JIB22" s="15"/>
      <c r="JIC22" s="15"/>
      <c r="JID22" s="15"/>
      <c r="JIE22" s="15"/>
      <c r="JIF22" s="15"/>
      <c r="JIG22" s="15"/>
      <c r="JIH22" s="15"/>
      <c r="JII22" s="15"/>
      <c r="JIJ22" s="15"/>
      <c r="JIK22" s="15"/>
      <c r="JIL22" s="15"/>
      <c r="JIM22" s="15"/>
      <c r="JIN22" s="15"/>
      <c r="JIO22" s="15"/>
      <c r="JIP22" s="15"/>
      <c r="JIQ22" s="15"/>
      <c r="JIR22" s="15"/>
      <c r="JIS22" s="15"/>
      <c r="JIT22" s="15"/>
      <c r="JIU22" s="15"/>
      <c r="JIV22" s="15"/>
      <c r="JIW22" s="15"/>
      <c r="JIX22" s="15"/>
      <c r="JIY22" s="15"/>
      <c r="JIZ22" s="15"/>
      <c r="JJA22" s="15"/>
      <c r="JJB22" s="15"/>
      <c r="JJC22" s="15"/>
      <c r="JJD22" s="15"/>
      <c r="JJE22" s="15"/>
      <c r="JJF22" s="15"/>
      <c r="JJG22" s="15"/>
      <c r="JJH22" s="15"/>
      <c r="JJI22" s="15"/>
      <c r="JJJ22" s="15"/>
      <c r="JJK22" s="15"/>
      <c r="JJL22" s="15"/>
      <c r="JJM22" s="15"/>
      <c r="JJN22" s="15"/>
      <c r="JJO22" s="15"/>
      <c r="JJP22" s="15"/>
      <c r="JJQ22" s="15"/>
      <c r="JJR22" s="15"/>
      <c r="JJS22" s="15"/>
      <c r="JJT22" s="15"/>
      <c r="JJU22" s="15"/>
      <c r="JJV22" s="15"/>
      <c r="JJW22" s="15"/>
      <c r="JJX22" s="15"/>
      <c r="JJY22" s="15"/>
      <c r="JJZ22" s="15"/>
      <c r="JKA22" s="15"/>
      <c r="JKB22" s="15"/>
      <c r="JKC22" s="15"/>
      <c r="JKD22" s="15"/>
      <c r="JKE22" s="15"/>
      <c r="JKF22" s="15"/>
      <c r="JKG22" s="15"/>
      <c r="JKH22" s="15"/>
      <c r="JKI22" s="15"/>
      <c r="JKJ22" s="15"/>
      <c r="JKK22" s="15"/>
      <c r="JKL22" s="15"/>
      <c r="JKM22" s="15"/>
      <c r="JKN22" s="15"/>
      <c r="JKO22" s="15"/>
      <c r="JKP22" s="15"/>
      <c r="JKQ22" s="15"/>
      <c r="JKR22" s="15"/>
      <c r="JKS22" s="15"/>
      <c r="JKT22" s="15"/>
      <c r="JKU22" s="15"/>
      <c r="JKV22" s="15"/>
      <c r="JKW22" s="15"/>
      <c r="JKX22" s="15"/>
      <c r="JKY22" s="15"/>
      <c r="JKZ22" s="15"/>
      <c r="JLA22" s="15"/>
      <c r="JLB22" s="15"/>
      <c r="JLC22" s="15"/>
      <c r="JLD22" s="15"/>
      <c r="JLE22" s="15"/>
      <c r="JLF22" s="15"/>
      <c r="JLG22" s="15"/>
      <c r="JLH22" s="15"/>
      <c r="JLI22" s="15"/>
      <c r="JLJ22" s="15"/>
      <c r="JLK22" s="15"/>
      <c r="JLL22" s="15"/>
      <c r="JLM22" s="15"/>
      <c r="JLN22" s="15"/>
      <c r="JLO22" s="15"/>
      <c r="JLP22" s="15"/>
      <c r="JLQ22" s="15"/>
      <c r="JLR22" s="15"/>
      <c r="JLS22" s="15"/>
      <c r="JLT22" s="15"/>
      <c r="JLU22" s="15"/>
      <c r="JLV22" s="15"/>
      <c r="JLW22" s="15"/>
      <c r="JLX22" s="15"/>
      <c r="JLY22" s="15"/>
      <c r="JLZ22" s="15"/>
      <c r="JMA22" s="15"/>
      <c r="JMB22" s="15"/>
      <c r="JMC22" s="15"/>
      <c r="JMD22" s="15"/>
      <c r="JME22" s="15"/>
      <c r="JMF22" s="15"/>
      <c r="JMG22" s="15"/>
      <c r="JMH22" s="15"/>
      <c r="JMI22" s="15"/>
      <c r="JMJ22" s="15"/>
      <c r="JMK22" s="15"/>
      <c r="JML22" s="15"/>
      <c r="JMM22" s="15"/>
      <c r="JMN22" s="15"/>
      <c r="JMO22" s="15"/>
      <c r="JMP22" s="15"/>
      <c r="JMQ22" s="15"/>
      <c r="JMR22" s="15"/>
      <c r="JMS22" s="15"/>
      <c r="JMT22" s="15"/>
      <c r="JMU22" s="15"/>
      <c r="JMV22" s="15"/>
      <c r="JMW22" s="15"/>
      <c r="JMX22" s="15"/>
      <c r="JMY22" s="15"/>
      <c r="JMZ22" s="15"/>
      <c r="JNA22" s="15"/>
      <c r="JNB22" s="15"/>
      <c r="JNC22" s="15"/>
      <c r="JND22" s="15"/>
      <c r="JNE22" s="15"/>
      <c r="JNF22" s="15"/>
      <c r="JNG22" s="15"/>
      <c r="JNH22" s="15"/>
      <c r="JNI22" s="15"/>
      <c r="JNJ22" s="15"/>
      <c r="JNK22" s="15"/>
      <c r="JNL22" s="15"/>
      <c r="JNM22" s="15"/>
      <c r="JNN22" s="15"/>
      <c r="JNO22" s="15"/>
      <c r="JNP22" s="15"/>
      <c r="JNQ22" s="15"/>
      <c r="JNR22" s="15"/>
      <c r="JNS22" s="15"/>
      <c r="JNT22" s="15"/>
      <c r="JNU22" s="15"/>
      <c r="JNV22" s="15"/>
      <c r="JNW22" s="15"/>
      <c r="JNX22" s="15"/>
      <c r="JNY22" s="15"/>
      <c r="JNZ22" s="15"/>
      <c r="JOA22" s="15"/>
      <c r="JOB22" s="15"/>
      <c r="JOC22" s="15"/>
      <c r="JOD22" s="15"/>
      <c r="JOE22" s="15"/>
      <c r="JOF22" s="15"/>
      <c r="JOG22" s="15"/>
      <c r="JOH22" s="15"/>
      <c r="JOI22" s="15"/>
      <c r="JOJ22" s="15"/>
      <c r="JOK22" s="15"/>
      <c r="JOL22" s="15"/>
      <c r="JOM22" s="15"/>
      <c r="JON22" s="15"/>
      <c r="JOO22" s="15"/>
      <c r="JOP22" s="15"/>
      <c r="JOQ22" s="15"/>
      <c r="JOR22" s="15"/>
      <c r="JOS22" s="15"/>
      <c r="JOT22" s="15"/>
      <c r="JOU22" s="15"/>
      <c r="JOV22" s="15"/>
      <c r="JOW22" s="15"/>
      <c r="JOX22" s="15"/>
      <c r="JOY22" s="15"/>
      <c r="JOZ22" s="15"/>
      <c r="JPA22" s="15"/>
      <c r="JPB22" s="15"/>
      <c r="JPC22" s="15"/>
      <c r="JPD22" s="15"/>
      <c r="JPE22" s="15"/>
      <c r="JPF22" s="15"/>
      <c r="JPG22" s="15"/>
      <c r="JPH22" s="15"/>
      <c r="JPI22" s="15"/>
      <c r="JPJ22" s="15"/>
      <c r="JPK22" s="15"/>
      <c r="JPL22" s="15"/>
      <c r="JPM22" s="15"/>
      <c r="JPN22" s="15"/>
      <c r="JPO22" s="15"/>
      <c r="JPP22" s="15"/>
      <c r="JPQ22" s="15"/>
      <c r="JPR22" s="15"/>
      <c r="JPS22" s="15"/>
      <c r="JPT22" s="15"/>
      <c r="JPU22" s="15"/>
      <c r="JPV22" s="15"/>
      <c r="JPW22" s="15"/>
      <c r="JPX22" s="15"/>
      <c r="JPY22" s="15"/>
      <c r="JPZ22" s="15"/>
      <c r="JQA22" s="15"/>
      <c r="JQB22" s="15"/>
      <c r="JQC22" s="15"/>
      <c r="JQD22" s="15"/>
      <c r="JQE22" s="15"/>
      <c r="JQF22" s="15"/>
      <c r="JQG22" s="15"/>
      <c r="JQH22" s="15"/>
      <c r="JQI22" s="15"/>
      <c r="JQJ22" s="15"/>
      <c r="JQK22" s="15"/>
      <c r="JQL22" s="15"/>
      <c r="JQM22" s="15"/>
      <c r="JQN22" s="15"/>
      <c r="JQO22" s="15"/>
      <c r="JQP22" s="15"/>
      <c r="JQQ22" s="15"/>
      <c r="JQR22" s="15"/>
      <c r="JQS22" s="15"/>
      <c r="JQT22" s="15"/>
      <c r="JQU22" s="15"/>
      <c r="JQV22" s="15"/>
      <c r="JQW22" s="15"/>
      <c r="JQX22" s="15"/>
      <c r="JQY22" s="15"/>
      <c r="JQZ22" s="15"/>
      <c r="JRA22" s="15"/>
      <c r="JRB22" s="15"/>
      <c r="JRC22" s="15"/>
      <c r="JRD22" s="15"/>
      <c r="JRE22" s="15"/>
      <c r="JRF22" s="15"/>
      <c r="JRG22" s="15"/>
      <c r="JRH22" s="15"/>
      <c r="JRI22" s="15"/>
      <c r="JRJ22" s="15"/>
      <c r="JRK22" s="15"/>
      <c r="JRL22" s="15"/>
      <c r="JRM22" s="15"/>
      <c r="JRN22" s="15"/>
      <c r="JRO22" s="15"/>
      <c r="JRP22" s="15"/>
      <c r="JRQ22" s="15"/>
      <c r="JRR22" s="15"/>
      <c r="JRS22" s="15"/>
      <c r="JRT22" s="15"/>
      <c r="JRU22" s="15"/>
      <c r="JRV22" s="15"/>
      <c r="JRW22" s="15"/>
      <c r="JRX22" s="15"/>
      <c r="JRY22" s="15"/>
      <c r="JRZ22" s="15"/>
      <c r="JSA22" s="15"/>
      <c r="JSB22" s="15"/>
      <c r="JSC22" s="15"/>
      <c r="JSD22" s="15"/>
      <c r="JSE22" s="15"/>
      <c r="JSF22" s="15"/>
      <c r="JSG22" s="15"/>
      <c r="JSH22" s="15"/>
      <c r="JSI22" s="15"/>
      <c r="JSJ22" s="15"/>
      <c r="JSK22" s="15"/>
      <c r="JSL22" s="15"/>
      <c r="JSM22" s="15"/>
      <c r="JSN22" s="15"/>
      <c r="JSO22" s="15"/>
      <c r="JSP22" s="15"/>
      <c r="JSQ22" s="15"/>
      <c r="JSR22" s="15"/>
      <c r="JSS22" s="15"/>
      <c r="JST22" s="15"/>
      <c r="JSU22" s="15"/>
      <c r="JSV22" s="15"/>
      <c r="JSW22" s="15"/>
      <c r="JSX22" s="15"/>
      <c r="JSY22" s="15"/>
      <c r="JSZ22" s="15"/>
      <c r="JTA22" s="15"/>
      <c r="JTB22" s="15"/>
      <c r="JTC22" s="15"/>
      <c r="JTD22" s="15"/>
      <c r="JTE22" s="15"/>
      <c r="JTF22" s="15"/>
      <c r="JTG22" s="15"/>
      <c r="JTH22" s="15"/>
      <c r="JTI22" s="15"/>
      <c r="JTJ22" s="15"/>
      <c r="JTK22" s="15"/>
      <c r="JTL22" s="15"/>
      <c r="JTM22" s="15"/>
      <c r="JTN22" s="15"/>
      <c r="JTO22" s="15"/>
      <c r="JTP22" s="15"/>
      <c r="JTQ22" s="15"/>
      <c r="JTR22" s="15"/>
      <c r="JTS22" s="15"/>
      <c r="JTT22" s="15"/>
      <c r="JTU22" s="15"/>
      <c r="JTV22" s="15"/>
      <c r="JTW22" s="15"/>
      <c r="JTX22" s="15"/>
      <c r="JTY22" s="15"/>
      <c r="JTZ22" s="15"/>
      <c r="JUA22" s="15"/>
      <c r="JUB22" s="15"/>
      <c r="JUC22" s="15"/>
      <c r="JUD22" s="15"/>
      <c r="JUE22" s="15"/>
      <c r="JUF22" s="15"/>
      <c r="JUG22" s="15"/>
      <c r="JUH22" s="15"/>
      <c r="JUI22" s="15"/>
      <c r="JUJ22" s="15"/>
      <c r="JUK22" s="15"/>
      <c r="JUL22" s="15"/>
      <c r="JUM22" s="15"/>
      <c r="JUN22" s="15"/>
      <c r="JUO22" s="15"/>
      <c r="JUP22" s="15"/>
      <c r="JUQ22" s="15"/>
      <c r="JUR22" s="15"/>
      <c r="JUS22" s="15"/>
      <c r="JUT22" s="15"/>
      <c r="JUU22" s="15"/>
      <c r="JUV22" s="15"/>
      <c r="JUW22" s="15"/>
      <c r="JUX22" s="15"/>
      <c r="JUY22" s="15"/>
      <c r="JUZ22" s="15"/>
      <c r="JVA22" s="15"/>
      <c r="JVB22" s="15"/>
      <c r="JVC22" s="15"/>
      <c r="JVD22" s="15"/>
      <c r="JVE22" s="15"/>
      <c r="JVF22" s="15"/>
      <c r="JVG22" s="15"/>
      <c r="JVH22" s="15"/>
      <c r="JVI22" s="15"/>
      <c r="JVJ22" s="15"/>
      <c r="JVK22" s="15"/>
      <c r="JVL22" s="15"/>
      <c r="JVM22" s="15"/>
      <c r="JVN22" s="15"/>
      <c r="JVO22" s="15"/>
      <c r="JVP22" s="15"/>
      <c r="JVQ22" s="15"/>
      <c r="JVR22" s="15"/>
      <c r="JVS22" s="15"/>
      <c r="JVT22" s="15"/>
      <c r="JVU22" s="15"/>
      <c r="JVV22" s="15"/>
      <c r="JVW22" s="15"/>
      <c r="JVX22" s="15"/>
      <c r="JVY22" s="15"/>
      <c r="JVZ22" s="15"/>
      <c r="JWA22" s="15"/>
      <c r="JWB22" s="15"/>
      <c r="JWC22" s="15"/>
      <c r="JWD22" s="15"/>
      <c r="JWE22" s="15"/>
      <c r="JWF22" s="15"/>
      <c r="JWG22" s="15"/>
      <c r="JWH22" s="15"/>
      <c r="JWI22" s="15"/>
      <c r="JWJ22" s="15"/>
      <c r="JWK22" s="15"/>
      <c r="JWL22" s="15"/>
      <c r="JWM22" s="15"/>
      <c r="JWN22" s="15"/>
      <c r="JWO22" s="15"/>
      <c r="JWP22" s="15"/>
      <c r="JWQ22" s="15"/>
      <c r="JWR22" s="15"/>
      <c r="JWS22" s="15"/>
      <c r="JWT22" s="15"/>
      <c r="JWU22" s="15"/>
      <c r="JWV22" s="15"/>
      <c r="JWW22" s="15"/>
      <c r="JWX22" s="15"/>
      <c r="JWY22" s="15"/>
      <c r="JWZ22" s="15"/>
      <c r="JXA22" s="15"/>
      <c r="JXB22" s="15"/>
      <c r="JXC22" s="15"/>
      <c r="JXD22" s="15"/>
      <c r="JXE22" s="15"/>
      <c r="JXF22" s="15"/>
      <c r="JXG22" s="15"/>
      <c r="JXH22" s="15"/>
      <c r="JXI22" s="15"/>
      <c r="JXJ22" s="15"/>
      <c r="JXK22" s="15"/>
      <c r="JXL22" s="15"/>
      <c r="JXM22" s="15"/>
      <c r="JXN22" s="15"/>
      <c r="JXO22" s="15"/>
      <c r="JXP22" s="15"/>
      <c r="JXQ22" s="15"/>
      <c r="JXR22" s="15"/>
      <c r="JXS22" s="15"/>
      <c r="JXT22" s="15"/>
      <c r="JXU22" s="15"/>
      <c r="JXV22" s="15"/>
      <c r="JXW22" s="15"/>
      <c r="JXX22" s="15"/>
      <c r="JXY22" s="15"/>
      <c r="JXZ22" s="15"/>
      <c r="JYA22" s="15"/>
      <c r="JYB22" s="15"/>
      <c r="JYC22" s="15"/>
      <c r="JYD22" s="15"/>
      <c r="JYE22" s="15"/>
      <c r="JYF22" s="15"/>
      <c r="JYG22" s="15"/>
      <c r="JYH22" s="15"/>
      <c r="JYI22" s="15"/>
      <c r="JYJ22" s="15"/>
      <c r="JYK22" s="15"/>
      <c r="JYL22" s="15"/>
      <c r="JYM22" s="15"/>
      <c r="JYN22" s="15"/>
      <c r="JYO22" s="15"/>
      <c r="JYP22" s="15"/>
      <c r="JYQ22" s="15"/>
      <c r="JYR22" s="15"/>
      <c r="JYS22" s="15"/>
      <c r="JYT22" s="15"/>
      <c r="JYU22" s="15"/>
      <c r="JYV22" s="15"/>
      <c r="JYW22" s="15"/>
      <c r="JYX22" s="15"/>
      <c r="JYY22" s="15"/>
      <c r="JYZ22" s="15"/>
      <c r="JZA22" s="15"/>
      <c r="JZB22" s="15"/>
      <c r="JZC22" s="15"/>
      <c r="JZD22" s="15"/>
      <c r="JZE22" s="15"/>
      <c r="JZF22" s="15"/>
      <c r="JZG22" s="15"/>
      <c r="JZH22" s="15"/>
      <c r="JZI22" s="15"/>
      <c r="JZJ22" s="15"/>
      <c r="JZK22" s="15"/>
      <c r="JZL22" s="15"/>
      <c r="JZM22" s="15"/>
      <c r="JZN22" s="15"/>
      <c r="JZO22" s="15"/>
      <c r="JZP22" s="15"/>
      <c r="JZQ22" s="15"/>
      <c r="JZR22" s="15"/>
      <c r="JZS22" s="15"/>
      <c r="JZT22" s="15"/>
      <c r="JZU22" s="15"/>
      <c r="JZV22" s="15"/>
      <c r="JZW22" s="15"/>
      <c r="JZX22" s="15"/>
      <c r="JZY22" s="15"/>
      <c r="JZZ22" s="15"/>
      <c r="KAA22" s="15"/>
      <c r="KAB22" s="15"/>
      <c r="KAC22" s="15"/>
      <c r="KAD22" s="15"/>
      <c r="KAE22" s="15"/>
      <c r="KAF22" s="15"/>
      <c r="KAG22" s="15"/>
      <c r="KAH22" s="15"/>
      <c r="KAI22" s="15"/>
      <c r="KAJ22" s="15"/>
      <c r="KAK22" s="15"/>
      <c r="KAL22" s="15"/>
      <c r="KAM22" s="15"/>
      <c r="KAN22" s="15"/>
      <c r="KAO22" s="15"/>
      <c r="KAP22" s="15"/>
      <c r="KAQ22" s="15"/>
      <c r="KAR22" s="15"/>
      <c r="KAS22" s="15"/>
      <c r="KAT22" s="15"/>
      <c r="KAU22" s="15"/>
      <c r="KAV22" s="15"/>
      <c r="KAW22" s="15"/>
      <c r="KAX22" s="15"/>
      <c r="KAY22" s="15"/>
      <c r="KAZ22" s="15"/>
      <c r="KBA22" s="15"/>
      <c r="KBB22" s="15"/>
      <c r="KBC22" s="15"/>
      <c r="KBD22" s="15"/>
      <c r="KBE22" s="15"/>
      <c r="KBF22" s="15"/>
      <c r="KBG22" s="15"/>
      <c r="KBH22" s="15"/>
      <c r="KBI22" s="15"/>
      <c r="KBJ22" s="15"/>
      <c r="KBK22" s="15"/>
      <c r="KBL22" s="15"/>
      <c r="KBM22" s="15"/>
      <c r="KBN22" s="15"/>
      <c r="KBO22" s="15"/>
      <c r="KBP22" s="15"/>
      <c r="KBQ22" s="15"/>
      <c r="KBR22" s="15"/>
      <c r="KBS22" s="15"/>
      <c r="KBT22" s="15"/>
      <c r="KBU22" s="15"/>
      <c r="KBV22" s="15"/>
      <c r="KBW22" s="15"/>
      <c r="KBX22" s="15"/>
      <c r="KBY22" s="15"/>
      <c r="KBZ22" s="15"/>
      <c r="KCA22" s="15"/>
      <c r="KCB22" s="15"/>
      <c r="KCC22" s="15"/>
      <c r="KCD22" s="15"/>
      <c r="KCE22" s="15"/>
      <c r="KCF22" s="15"/>
      <c r="KCG22" s="15"/>
      <c r="KCH22" s="15"/>
      <c r="KCI22" s="15"/>
      <c r="KCJ22" s="15"/>
      <c r="KCK22" s="15"/>
      <c r="KCL22" s="15"/>
      <c r="KCM22" s="15"/>
      <c r="KCN22" s="15"/>
      <c r="KCO22" s="15"/>
      <c r="KCP22" s="15"/>
      <c r="KCQ22" s="15"/>
      <c r="KCR22" s="15"/>
      <c r="KCS22" s="15"/>
      <c r="KCT22" s="15"/>
      <c r="KCU22" s="15"/>
      <c r="KCV22" s="15"/>
      <c r="KCW22" s="15"/>
      <c r="KCX22" s="15"/>
      <c r="KCY22" s="15"/>
      <c r="KCZ22" s="15"/>
      <c r="KDA22" s="15"/>
      <c r="KDB22" s="15"/>
      <c r="KDC22" s="15"/>
      <c r="KDD22" s="15"/>
      <c r="KDE22" s="15"/>
      <c r="KDF22" s="15"/>
      <c r="KDG22" s="15"/>
      <c r="KDH22" s="15"/>
      <c r="KDI22" s="15"/>
      <c r="KDJ22" s="15"/>
      <c r="KDK22" s="15"/>
      <c r="KDL22" s="15"/>
      <c r="KDM22" s="15"/>
      <c r="KDN22" s="15"/>
      <c r="KDO22" s="15"/>
      <c r="KDP22" s="15"/>
      <c r="KDQ22" s="15"/>
      <c r="KDR22" s="15"/>
      <c r="KDS22" s="15"/>
      <c r="KDT22" s="15"/>
      <c r="KDU22" s="15"/>
      <c r="KDV22" s="15"/>
      <c r="KDW22" s="15"/>
      <c r="KDX22" s="15"/>
      <c r="KDY22" s="15"/>
      <c r="KDZ22" s="15"/>
      <c r="KEA22" s="15"/>
      <c r="KEB22" s="15"/>
      <c r="KEC22" s="15"/>
      <c r="KED22" s="15"/>
      <c r="KEE22" s="15"/>
      <c r="KEF22" s="15"/>
      <c r="KEG22" s="15"/>
      <c r="KEH22" s="15"/>
      <c r="KEI22" s="15"/>
      <c r="KEJ22" s="15"/>
      <c r="KEK22" s="15"/>
      <c r="KEL22" s="15"/>
      <c r="KEM22" s="15"/>
      <c r="KEN22" s="15"/>
      <c r="KEO22" s="15"/>
      <c r="KEP22" s="15"/>
      <c r="KEQ22" s="15"/>
      <c r="KER22" s="15"/>
      <c r="KES22" s="15"/>
      <c r="KET22" s="15"/>
      <c r="KEU22" s="15"/>
      <c r="KEV22" s="15"/>
      <c r="KEW22" s="15"/>
      <c r="KEX22" s="15"/>
      <c r="KEY22" s="15"/>
      <c r="KEZ22" s="15"/>
      <c r="KFA22" s="15"/>
      <c r="KFB22" s="15"/>
      <c r="KFC22" s="15"/>
      <c r="KFD22" s="15"/>
      <c r="KFE22" s="15"/>
      <c r="KFF22" s="15"/>
      <c r="KFG22" s="15"/>
      <c r="KFH22" s="15"/>
      <c r="KFI22" s="15"/>
      <c r="KFJ22" s="15"/>
      <c r="KFK22" s="15"/>
      <c r="KFL22" s="15"/>
      <c r="KFM22" s="15"/>
      <c r="KFN22" s="15"/>
      <c r="KFO22" s="15"/>
      <c r="KFP22" s="15"/>
      <c r="KFQ22" s="15"/>
      <c r="KFR22" s="15"/>
      <c r="KFS22" s="15"/>
      <c r="KFT22" s="15"/>
      <c r="KFU22" s="15"/>
      <c r="KFV22" s="15"/>
      <c r="KFW22" s="15"/>
      <c r="KFX22" s="15"/>
      <c r="KFY22" s="15"/>
      <c r="KFZ22" s="15"/>
      <c r="KGA22" s="15"/>
      <c r="KGB22" s="15"/>
      <c r="KGC22" s="15"/>
      <c r="KGD22" s="15"/>
      <c r="KGE22" s="15"/>
      <c r="KGF22" s="15"/>
      <c r="KGG22" s="15"/>
      <c r="KGH22" s="15"/>
      <c r="KGI22" s="15"/>
      <c r="KGJ22" s="15"/>
      <c r="KGK22" s="15"/>
      <c r="KGL22" s="15"/>
      <c r="KGM22" s="15"/>
      <c r="KGN22" s="15"/>
      <c r="KGO22" s="15"/>
      <c r="KGP22" s="15"/>
      <c r="KGQ22" s="15"/>
      <c r="KGR22" s="15"/>
      <c r="KGS22" s="15"/>
      <c r="KGT22" s="15"/>
      <c r="KGU22" s="15"/>
      <c r="KGV22" s="15"/>
      <c r="KGW22" s="15"/>
      <c r="KGX22" s="15"/>
      <c r="KGY22" s="15"/>
      <c r="KGZ22" s="15"/>
      <c r="KHA22" s="15"/>
      <c r="KHB22" s="15"/>
      <c r="KHC22" s="15"/>
      <c r="KHD22" s="15"/>
      <c r="KHE22" s="15"/>
      <c r="KHF22" s="15"/>
      <c r="KHG22" s="15"/>
      <c r="KHH22" s="15"/>
      <c r="KHI22" s="15"/>
      <c r="KHJ22" s="15"/>
      <c r="KHK22" s="15"/>
      <c r="KHL22" s="15"/>
      <c r="KHM22" s="15"/>
      <c r="KHN22" s="15"/>
      <c r="KHO22" s="15"/>
      <c r="KHP22" s="15"/>
      <c r="KHQ22" s="15"/>
      <c r="KHR22" s="15"/>
      <c r="KHS22" s="15"/>
      <c r="KHT22" s="15"/>
      <c r="KHU22" s="15"/>
      <c r="KHV22" s="15"/>
      <c r="KHW22" s="15"/>
      <c r="KHX22" s="15"/>
      <c r="KHY22" s="15"/>
      <c r="KHZ22" s="15"/>
      <c r="KIA22" s="15"/>
      <c r="KIB22" s="15"/>
      <c r="KIC22" s="15"/>
      <c r="KID22" s="15"/>
      <c r="KIE22" s="15"/>
      <c r="KIF22" s="15"/>
      <c r="KIG22" s="15"/>
      <c r="KIH22" s="15"/>
      <c r="KII22" s="15"/>
      <c r="KIJ22" s="15"/>
      <c r="KIK22" s="15"/>
      <c r="KIL22" s="15"/>
      <c r="KIM22" s="15"/>
      <c r="KIN22" s="15"/>
      <c r="KIO22" s="15"/>
      <c r="KIP22" s="15"/>
      <c r="KIQ22" s="15"/>
      <c r="KIR22" s="15"/>
      <c r="KIS22" s="15"/>
      <c r="KIT22" s="15"/>
      <c r="KIU22" s="15"/>
      <c r="KIV22" s="15"/>
      <c r="KIW22" s="15"/>
      <c r="KIX22" s="15"/>
      <c r="KIY22" s="15"/>
      <c r="KIZ22" s="15"/>
      <c r="KJA22" s="15"/>
      <c r="KJB22" s="15"/>
      <c r="KJC22" s="15"/>
      <c r="KJD22" s="15"/>
      <c r="KJE22" s="15"/>
      <c r="KJF22" s="15"/>
      <c r="KJG22" s="15"/>
      <c r="KJH22" s="15"/>
      <c r="KJI22" s="15"/>
      <c r="KJJ22" s="15"/>
      <c r="KJK22" s="15"/>
      <c r="KJL22" s="15"/>
      <c r="KJM22" s="15"/>
      <c r="KJN22" s="15"/>
      <c r="KJO22" s="15"/>
      <c r="KJP22" s="15"/>
      <c r="KJQ22" s="15"/>
      <c r="KJR22" s="15"/>
      <c r="KJS22" s="15"/>
      <c r="KJT22" s="15"/>
      <c r="KJU22" s="15"/>
      <c r="KJV22" s="15"/>
      <c r="KJW22" s="15"/>
      <c r="KJX22" s="15"/>
      <c r="KJY22" s="15"/>
      <c r="KJZ22" s="15"/>
      <c r="KKA22" s="15"/>
      <c r="KKB22" s="15"/>
      <c r="KKC22" s="15"/>
      <c r="KKD22" s="15"/>
      <c r="KKE22" s="15"/>
      <c r="KKF22" s="15"/>
      <c r="KKG22" s="15"/>
      <c r="KKH22" s="15"/>
      <c r="KKI22" s="15"/>
      <c r="KKJ22" s="15"/>
      <c r="KKK22" s="15"/>
      <c r="KKL22" s="15"/>
      <c r="KKM22" s="15"/>
      <c r="KKN22" s="15"/>
      <c r="KKO22" s="15"/>
      <c r="KKP22" s="15"/>
      <c r="KKQ22" s="15"/>
      <c r="KKR22" s="15"/>
      <c r="KKS22" s="15"/>
      <c r="KKT22" s="15"/>
      <c r="KKU22" s="15"/>
      <c r="KKV22" s="15"/>
      <c r="KKW22" s="15"/>
      <c r="KKX22" s="15"/>
      <c r="KKY22" s="15"/>
      <c r="KKZ22" s="15"/>
      <c r="KLA22" s="15"/>
      <c r="KLB22" s="15"/>
      <c r="KLC22" s="15"/>
      <c r="KLD22" s="15"/>
      <c r="KLE22" s="15"/>
      <c r="KLF22" s="15"/>
      <c r="KLG22" s="15"/>
      <c r="KLH22" s="15"/>
      <c r="KLI22" s="15"/>
      <c r="KLJ22" s="15"/>
      <c r="KLK22" s="15"/>
      <c r="KLL22" s="15"/>
      <c r="KLM22" s="15"/>
      <c r="KLN22" s="15"/>
      <c r="KLO22" s="15"/>
      <c r="KLP22" s="15"/>
      <c r="KLQ22" s="15"/>
      <c r="KLR22" s="15"/>
      <c r="KLS22" s="15"/>
      <c r="KLT22" s="15"/>
      <c r="KLU22" s="15"/>
      <c r="KLV22" s="15"/>
      <c r="KLW22" s="15"/>
      <c r="KLX22" s="15"/>
      <c r="KLY22" s="15"/>
      <c r="KLZ22" s="15"/>
      <c r="KMA22" s="15"/>
      <c r="KMB22" s="15"/>
      <c r="KMC22" s="15"/>
      <c r="KMD22" s="15"/>
      <c r="KME22" s="15"/>
      <c r="KMF22" s="15"/>
      <c r="KMG22" s="15"/>
      <c r="KMH22" s="15"/>
      <c r="KMI22" s="15"/>
      <c r="KMJ22" s="15"/>
      <c r="KMK22" s="15"/>
      <c r="KML22" s="15"/>
      <c r="KMM22" s="15"/>
      <c r="KMN22" s="15"/>
      <c r="KMO22" s="15"/>
      <c r="KMP22" s="15"/>
      <c r="KMQ22" s="15"/>
      <c r="KMR22" s="15"/>
      <c r="KMS22" s="15"/>
      <c r="KMT22" s="15"/>
      <c r="KMU22" s="15"/>
      <c r="KMV22" s="15"/>
      <c r="KMW22" s="15"/>
      <c r="KMX22" s="15"/>
      <c r="KMY22" s="15"/>
      <c r="KMZ22" s="15"/>
      <c r="KNA22" s="15"/>
      <c r="KNB22" s="15"/>
      <c r="KNC22" s="15"/>
      <c r="KND22" s="15"/>
      <c r="KNE22" s="15"/>
      <c r="KNF22" s="15"/>
      <c r="KNG22" s="15"/>
      <c r="KNH22" s="15"/>
      <c r="KNI22" s="15"/>
      <c r="KNJ22" s="15"/>
      <c r="KNK22" s="15"/>
      <c r="KNL22" s="15"/>
      <c r="KNM22" s="15"/>
      <c r="KNN22" s="15"/>
      <c r="KNO22" s="15"/>
      <c r="KNP22" s="15"/>
      <c r="KNQ22" s="15"/>
      <c r="KNR22" s="15"/>
      <c r="KNS22" s="15"/>
      <c r="KNT22" s="15"/>
      <c r="KNU22" s="15"/>
      <c r="KNV22" s="15"/>
      <c r="KNW22" s="15"/>
      <c r="KNX22" s="15"/>
      <c r="KNY22" s="15"/>
      <c r="KNZ22" s="15"/>
      <c r="KOA22" s="15"/>
      <c r="KOB22" s="15"/>
      <c r="KOC22" s="15"/>
      <c r="KOD22" s="15"/>
      <c r="KOE22" s="15"/>
      <c r="KOF22" s="15"/>
      <c r="KOG22" s="15"/>
      <c r="KOH22" s="15"/>
      <c r="KOI22" s="15"/>
      <c r="KOJ22" s="15"/>
      <c r="KOK22" s="15"/>
      <c r="KOL22" s="15"/>
      <c r="KOM22" s="15"/>
      <c r="KON22" s="15"/>
      <c r="KOO22" s="15"/>
      <c r="KOP22" s="15"/>
      <c r="KOQ22" s="15"/>
      <c r="KOR22" s="15"/>
      <c r="KOS22" s="15"/>
      <c r="KOT22" s="15"/>
      <c r="KOU22" s="15"/>
      <c r="KOV22" s="15"/>
      <c r="KOW22" s="15"/>
      <c r="KOX22" s="15"/>
      <c r="KOY22" s="15"/>
      <c r="KOZ22" s="15"/>
      <c r="KPA22" s="15"/>
      <c r="KPB22" s="15"/>
      <c r="KPC22" s="15"/>
      <c r="KPD22" s="15"/>
      <c r="KPE22" s="15"/>
      <c r="KPF22" s="15"/>
      <c r="KPG22" s="15"/>
      <c r="KPH22" s="15"/>
      <c r="KPI22" s="15"/>
      <c r="KPJ22" s="15"/>
      <c r="KPK22" s="15"/>
      <c r="KPL22" s="15"/>
      <c r="KPM22" s="15"/>
      <c r="KPN22" s="15"/>
      <c r="KPO22" s="15"/>
      <c r="KPP22" s="15"/>
      <c r="KPQ22" s="15"/>
      <c r="KPR22" s="15"/>
      <c r="KPS22" s="15"/>
      <c r="KPT22" s="15"/>
      <c r="KPU22" s="15"/>
      <c r="KPV22" s="15"/>
      <c r="KPW22" s="15"/>
      <c r="KPX22" s="15"/>
      <c r="KPY22" s="15"/>
      <c r="KPZ22" s="15"/>
      <c r="KQA22" s="15"/>
      <c r="KQB22" s="15"/>
      <c r="KQC22" s="15"/>
      <c r="KQD22" s="15"/>
      <c r="KQE22" s="15"/>
      <c r="KQF22" s="15"/>
      <c r="KQG22" s="15"/>
      <c r="KQH22" s="15"/>
      <c r="KQI22" s="15"/>
      <c r="KQJ22" s="15"/>
      <c r="KQK22" s="15"/>
      <c r="KQL22" s="15"/>
      <c r="KQM22" s="15"/>
      <c r="KQN22" s="15"/>
      <c r="KQO22" s="15"/>
      <c r="KQP22" s="15"/>
      <c r="KQQ22" s="15"/>
      <c r="KQR22" s="15"/>
      <c r="KQS22" s="15"/>
      <c r="KQT22" s="15"/>
      <c r="KQU22" s="15"/>
      <c r="KQV22" s="15"/>
      <c r="KQW22" s="15"/>
      <c r="KQX22" s="15"/>
      <c r="KQY22" s="15"/>
      <c r="KQZ22" s="15"/>
      <c r="KRA22" s="15"/>
      <c r="KRB22" s="15"/>
      <c r="KRC22" s="15"/>
      <c r="KRD22" s="15"/>
      <c r="KRE22" s="15"/>
      <c r="KRF22" s="15"/>
      <c r="KRG22" s="15"/>
      <c r="KRH22" s="15"/>
      <c r="KRI22" s="15"/>
      <c r="KRJ22" s="15"/>
      <c r="KRK22" s="15"/>
      <c r="KRL22" s="15"/>
      <c r="KRM22" s="15"/>
      <c r="KRN22" s="15"/>
      <c r="KRO22" s="15"/>
      <c r="KRP22" s="15"/>
      <c r="KRQ22" s="15"/>
      <c r="KRR22" s="15"/>
      <c r="KRS22" s="15"/>
      <c r="KRT22" s="15"/>
      <c r="KRU22" s="15"/>
      <c r="KRV22" s="15"/>
      <c r="KRW22" s="15"/>
      <c r="KRX22" s="15"/>
      <c r="KRY22" s="15"/>
      <c r="KRZ22" s="15"/>
      <c r="KSA22" s="15"/>
      <c r="KSB22" s="15"/>
      <c r="KSC22" s="15"/>
      <c r="KSD22" s="15"/>
      <c r="KSE22" s="15"/>
      <c r="KSF22" s="15"/>
      <c r="KSG22" s="15"/>
      <c r="KSH22" s="15"/>
      <c r="KSI22" s="15"/>
      <c r="KSJ22" s="15"/>
      <c r="KSK22" s="15"/>
      <c r="KSL22" s="15"/>
      <c r="KSM22" s="15"/>
      <c r="KSN22" s="15"/>
      <c r="KSO22" s="15"/>
      <c r="KSP22" s="15"/>
      <c r="KSQ22" s="15"/>
      <c r="KSR22" s="15"/>
      <c r="KSS22" s="15"/>
      <c r="KST22" s="15"/>
      <c r="KSU22" s="15"/>
      <c r="KSV22" s="15"/>
      <c r="KSW22" s="15"/>
      <c r="KSX22" s="15"/>
      <c r="KSY22" s="15"/>
      <c r="KSZ22" s="15"/>
      <c r="KTA22" s="15"/>
      <c r="KTB22" s="15"/>
      <c r="KTC22" s="15"/>
      <c r="KTD22" s="15"/>
      <c r="KTE22" s="15"/>
      <c r="KTF22" s="15"/>
      <c r="KTG22" s="15"/>
      <c r="KTH22" s="15"/>
      <c r="KTI22" s="15"/>
      <c r="KTJ22" s="15"/>
      <c r="KTK22" s="15"/>
      <c r="KTL22" s="15"/>
      <c r="KTM22" s="15"/>
      <c r="KTN22" s="15"/>
      <c r="KTO22" s="15"/>
      <c r="KTP22" s="15"/>
      <c r="KTQ22" s="15"/>
      <c r="KTR22" s="15"/>
      <c r="KTS22" s="15"/>
      <c r="KTT22" s="15"/>
      <c r="KTU22" s="15"/>
      <c r="KTV22" s="15"/>
      <c r="KTW22" s="15"/>
      <c r="KTX22" s="15"/>
      <c r="KTY22" s="15"/>
      <c r="KTZ22" s="15"/>
      <c r="KUA22" s="15"/>
      <c r="KUB22" s="15"/>
      <c r="KUC22" s="15"/>
      <c r="KUD22" s="15"/>
      <c r="KUE22" s="15"/>
      <c r="KUF22" s="15"/>
      <c r="KUG22" s="15"/>
      <c r="KUH22" s="15"/>
      <c r="KUI22" s="15"/>
      <c r="KUJ22" s="15"/>
      <c r="KUK22" s="15"/>
      <c r="KUL22" s="15"/>
      <c r="KUM22" s="15"/>
      <c r="KUN22" s="15"/>
      <c r="KUO22" s="15"/>
      <c r="KUP22" s="15"/>
      <c r="KUQ22" s="15"/>
      <c r="KUR22" s="15"/>
      <c r="KUS22" s="15"/>
      <c r="KUT22" s="15"/>
      <c r="KUU22" s="15"/>
      <c r="KUV22" s="15"/>
      <c r="KUW22" s="15"/>
      <c r="KUX22" s="15"/>
      <c r="KUY22" s="15"/>
      <c r="KUZ22" s="15"/>
      <c r="KVA22" s="15"/>
      <c r="KVB22" s="15"/>
      <c r="KVC22" s="15"/>
      <c r="KVD22" s="15"/>
      <c r="KVE22" s="15"/>
      <c r="KVF22" s="15"/>
      <c r="KVG22" s="15"/>
      <c r="KVH22" s="15"/>
      <c r="KVI22" s="15"/>
      <c r="KVJ22" s="15"/>
      <c r="KVK22" s="15"/>
      <c r="KVL22" s="15"/>
      <c r="KVM22" s="15"/>
      <c r="KVN22" s="15"/>
      <c r="KVO22" s="15"/>
      <c r="KVP22" s="15"/>
      <c r="KVQ22" s="15"/>
      <c r="KVR22" s="15"/>
      <c r="KVS22" s="15"/>
      <c r="KVT22" s="15"/>
      <c r="KVU22" s="15"/>
      <c r="KVV22" s="15"/>
      <c r="KVW22" s="15"/>
      <c r="KVX22" s="15"/>
      <c r="KVY22" s="15"/>
      <c r="KVZ22" s="15"/>
      <c r="KWA22" s="15"/>
      <c r="KWB22" s="15"/>
      <c r="KWC22" s="15"/>
      <c r="KWD22" s="15"/>
      <c r="KWE22" s="15"/>
      <c r="KWF22" s="15"/>
      <c r="KWG22" s="15"/>
      <c r="KWH22" s="15"/>
      <c r="KWI22" s="15"/>
      <c r="KWJ22" s="15"/>
      <c r="KWK22" s="15"/>
      <c r="KWL22" s="15"/>
      <c r="KWM22" s="15"/>
      <c r="KWN22" s="15"/>
      <c r="KWO22" s="15"/>
      <c r="KWP22" s="15"/>
      <c r="KWQ22" s="15"/>
      <c r="KWR22" s="15"/>
      <c r="KWS22" s="15"/>
      <c r="KWT22" s="15"/>
      <c r="KWU22" s="15"/>
      <c r="KWV22" s="15"/>
      <c r="KWW22" s="15"/>
      <c r="KWX22" s="15"/>
      <c r="KWY22" s="15"/>
      <c r="KWZ22" s="15"/>
      <c r="KXA22" s="15"/>
      <c r="KXB22" s="15"/>
      <c r="KXC22" s="15"/>
      <c r="KXD22" s="15"/>
      <c r="KXE22" s="15"/>
      <c r="KXF22" s="15"/>
      <c r="KXG22" s="15"/>
      <c r="KXH22" s="15"/>
      <c r="KXI22" s="15"/>
      <c r="KXJ22" s="15"/>
      <c r="KXK22" s="15"/>
      <c r="KXL22" s="15"/>
      <c r="KXM22" s="15"/>
      <c r="KXN22" s="15"/>
      <c r="KXO22" s="15"/>
      <c r="KXP22" s="15"/>
      <c r="KXQ22" s="15"/>
      <c r="KXR22" s="15"/>
      <c r="KXS22" s="15"/>
      <c r="KXT22" s="15"/>
      <c r="KXU22" s="15"/>
      <c r="KXV22" s="15"/>
      <c r="KXW22" s="15"/>
      <c r="KXX22" s="15"/>
      <c r="KXY22" s="15"/>
      <c r="KXZ22" s="15"/>
      <c r="KYA22" s="15"/>
      <c r="KYB22" s="15"/>
      <c r="KYC22" s="15"/>
      <c r="KYD22" s="15"/>
      <c r="KYE22" s="15"/>
      <c r="KYF22" s="15"/>
      <c r="KYG22" s="15"/>
      <c r="KYH22" s="15"/>
      <c r="KYI22" s="15"/>
      <c r="KYJ22" s="15"/>
      <c r="KYK22" s="15"/>
      <c r="KYL22" s="15"/>
      <c r="KYM22" s="15"/>
      <c r="KYN22" s="15"/>
      <c r="KYO22" s="15"/>
      <c r="KYP22" s="15"/>
      <c r="KYQ22" s="15"/>
      <c r="KYR22" s="15"/>
      <c r="KYS22" s="15"/>
      <c r="KYT22" s="15"/>
      <c r="KYU22" s="15"/>
      <c r="KYV22" s="15"/>
      <c r="KYW22" s="15"/>
      <c r="KYX22" s="15"/>
      <c r="KYY22" s="15"/>
      <c r="KYZ22" s="15"/>
      <c r="KZA22" s="15"/>
      <c r="KZB22" s="15"/>
      <c r="KZC22" s="15"/>
      <c r="KZD22" s="15"/>
      <c r="KZE22" s="15"/>
      <c r="KZF22" s="15"/>
      <c r="KZG22" s="15"/>
      <c r="KZH22" s="15"/>
      <c r="KZI22" s="15"/>
      <c r="KZJ22" s="15"/>
      <c r="KZK22" s="15"/>
      <c r="KZL22" s="15"/>
      <c r="KZM22" s="15"/>
      <c r="KZN22" s="15"/>
      <c r="KZO22" s="15"/>
      <c r="KZP22" s="15"/>
      <c r="KZQ22" s="15"/>
      <c r="KZR22" s="15"/>
      <c r="KZS22" s="15"/>
      <c r="KZT22" s="15"/>
      <c r="KZU22" s="15"/>
      <c r="KZV22" s="15"/>
      <c r="KZW22" s="15"/>
      <c r="KZX22" s="15"/>
      <c r="KZY22" s="15"/>
      <c r="KZZ22" s="15"/>
      <c r="LAA22" s="15"/>
      <c r="LAB22" s="15"/>
      <c r="LAC22" s="15"/>
      <c r="LAD22" s="15"/>
      <c r="LAE22" s="15"/>
      <c r="LAF22" s="15"/>
      <c r="LAG22" s="15"/>
      <c r="LAH22" s="15"/>
      <c r="LAI22" s="15"/>
      <c r="LAJ22" s="15"/>
      <c r="LAK22" s="15"/>
      <c r="LAL22" s="15"/>
      <c r="LAM22" s="15"/>
      <c r="LAN22" s="15"/>
      <c r="LAO22" s="15"/>
      <c r="LAP22" s="15"/>
      <c r="LAQ22" s="15"/>
      <c r="LAR22" s="15"/>
      <c r="LAS22" s="15"/>
      <c r="LAT22" s="15"/>
      <c r="LAU22" s="15"/>
      <c r="LAV22" s="15"/>
      <c r="LAW22" s="15"/>
      <c r="LAX22" s="15"/>
      <c r="LAY22" s="15"/>
      <c r="LAZ22" s="15"/>
      <c r="LBA22" s="15"/>
      <c r="LBB22" s="15"/>
      <c r="LBC22" s="15"/>
      <c r="LBD22" s="15"/>
      <c r="LBE22" s="15"/>
      <c r="LBF22" s="15"/>
      <c r="LBG22" s="15"/>
      <c r="LBH22" s="15"/>
      <c r="LBI22" s="15"/>
      <c r="LBJ22" s="15"/>
      <c r="LBK22" s="15"/>
      <c r="LBL22" s="15"/>
      <c r="LBM22" s="15"/>
      <c r="LBN22" s="15"/>
      <c r="LBO22" s="15"/>
      <c r="LBP22" s="15"/>
      <c r="LBQ22" s="15"/>
      <c r="LBR22" s="15"/>
      <c r="LBS22" s="15"/>
      <c r="LBT22" s="15"/>
      <c r="LBU22" s="15"/>
      <c r="LBV22" s="15"/>
      <c r="LBW22" s="15"/>
      <c r="LBX22" s="15"/>
      <c r="LBY22" s="15"/>
      <c r="LBZ22" s="15"/>
      <c r="LCA22" s="15"/>
      <c r="LCB22" s="15"/>
      <c r="LCC22" s="15"/>
      <c r="LCD22" s="15"/>
      <c r="LCE22" s="15"/>
      <c r="LCF22" s="15"/>
      <c r="LCG22" s="15"/>
      <c r="LCH22" s="15"/>
      <c r="LCI22" s="15"/>
      <c r="LCJ22" s="15"/>
      <c r="LCK22" s="15"/>
      <c r="LCL22" s="15"/>
      <c r="LCM22" s="15"/>
      <c r="LCN22" s="15"/>
      <c r="LCO22" s="15"/>
      <c r="LCP22" s="15"/>
      <c r="LCQ22" s="15"/>
      <c r="LCR22" s="15"/>
      <c r="LCS22" s="15"/>
      <c r="LCT22" s="15"/>
      <c r="LCU22" s="15"/>
      <c r="LCV22" s="15"/>
      <c r="LCW22" s="15"/>
      <c r="LCX22" s="15"/>
      <c r="LCY22" s="15"/>
      <c r="LCZ22" s="15"/>
      <c r="LDA22" s="15"/>
      <c r="LDB22" s="15"/>
      <c r="LDC22" s="15"/>
      <c r="LDD22" s="15"/>
      <c r="LDE22" s="15"/>
      <c r="LDF22" s="15"/>
      <c r="LDG22" s="15"/>
      <c r="LDH22" s="15"/>
      <c r="LDI22" s="15"/>
      <c r="LDJ22" s="15"/>
      <c r="LDK22" s="15"/>
      <c r="LDL22" s="15"/>
      <c r="LDM22" s="15"/>
      <c r="LDN22" s="15"/>
      <c r="LDO22" s="15"/>
      <c r="LDP22" s="15"/>
      <c r="LDQ22" s="15"/>
      <c r="LDR22" s="15"/>
      <c r="LDS22" s="15"/>
      <c r="LDT22" s="15"/>
      <c r="LDU22" s="15"/>
      <c r="LDV22" s="15"/>
      <c r="LDW22" s="15"/>
      <c r="LDX22" s="15"/>
      <c r="LDY22" s="15"/>
      <c r="LDZ22" s="15"/>
      <c r="LEA22" s="15"/>
      <c r="LEB22" s="15"/>
      <c r="LEC22" s="15"/>
      <c r="LED22" s="15"/>
      <c r="LEE22" s="15"/>
      <c r="LEF22" s="15"/>
      <c r="LEG22" s="15"/>
      <c r="LEH22" s="15"/>
      <c r="LEI22" s="15"/>
      <c r="LEJ22" s="15"/>
      <c r="LEK22" s="15"/>
      <c r="LEL22" s="15"/>
      <c r="LEM22" s="15"/>
      <c r="LEN22" s="15"/>
      <c r="LEO22" s="15"/>
      <c r="LEP22" s="15"/>
      <c r="LEQ22" s="15"/>
      <c r="LER22" s="15"/>
      <c r="LES22" s="15"/>
      <c r="LET22" s="15"/>
      <c r="LEU22" s="15"/>
      <c r="LEV22" s="15"/>
      <c r="LEW22" s="15"/>
      <c r="LEX22" s="15"/>
      <c r="LEY22" s="15"/>
      <c r="LEZ22" s="15"/>
      <c r="LFA22" s="15"/>
      <c r="LFB22" s="15"/>
      <c r="LFC22" s="15"/>
      <c r="LFD22" s="15"/>
      <c r="LFE22" s="15"/>
      <c r="LFF22" s="15"/>
      <c r="LFG22" s="15"/>
      <c r="LFH22" s="15"/>
      <c r="LFI22" s="15"/>
      <c r="LFJ22" s="15"/>
      <c r="LFK22" s="15"/>
      <c r="LFL22" s="15"/>
      <c r="LFM22" s="15"/>
      <c r="LFN22" s="15"/>
      <c r="LFO22" s="15"/>
      <c r="LFP22" s="15"/>
      <c r="LFQ22" s="15"/>
      <c r="LFR22" s="15"/>
      <c r="LFS22" s="15"/>
      <c r="LFT22" s="15"/>
      <c r="LFU22" s="15"/>
      <c r="LFV22" s="15"/>
      <c r="LFW22" s="15"/>
      <c r="LFX22" s="15"/>
      <c r="LFY22" s="15"/>
      <c r="LFZ22" s="15"/>
      <c r="LGA22" s="15"/>
      <c r="LGB22" s="15"/>
      <c r="LGC22" s="15"/>
      <c r="LGD22" s="15"/>
      <c r="LGE22" s="15"/>
      <c r="LGF22" s="15"/>
      <c r="LGG22" s="15"/>
      <c r="LGH22" s="15"/>
      <c r="LGI22" s="15"/>
      <c r="LGJ22" s="15"/>
      <c r="LGK22" s="15"/>
      <c r="LGL22" s="15"/>
      <c r="LGM22" s="15"/>
      <c r="LGN22" s="15"/>
      <c r="LGO22" s="15"/>
      <c r="LGP22" s="15"/>
      <c r="LGQ22" s="15"/>
      <c r="LGR22" s="15"/>
      <c r="LGS22" s="15"/>
      <c r="LGT22" s="15"/>
      <c r="LGU22" s="15"/>
      <c r="LGV22" s="15"/>
      <c r="LGW22" s="15"/>
      <c r="LGX22" s="15"/>
      <c r="LGY22" s="15"/>
      <c r="LGZ22" s="15"/>
      <c r="LHA22" s="15"/>
      <c r="LHB22" s="15"/>
      <c r="LHC22" s="15"/>
      <c r="LHD22" s="15"/>
      <c r="LHE22" s="15"/>
      <c r="LHF22" s="15"/>
      <c r="LHG22" s="15"/>
      <c r="LHH22" s="15"/>
      <c r="LHI22" s="15"/>
      <c r="LHJ22" s="15"/>
      <c r="LHK22" s="15"/>
      <c r="LHL22" s="15"/>
      <c r="LHM22" s="15"/>
      <c r="LHN22" s="15"/>
      <c r="LHO22" s="15"/>
      <c r="LHP22" s="15"/>
      <c r="LHQ22" s="15"/>
      <c r="LHR22" s="15"/>
      <c r="LHS22" s="15"/>
      <c r="LHT22" s="15"/>
      <c r="LHU22" s="15"/>
      <c r="LHV22" s="15"/>
      <c r="LHW22" s="15"/>
      <c r="LHX22" s="15"/>
      <c r="LHY22" s="15"/>
      <c r="LHZ22" s="15"/>
      <c r="LIA22" s="15"/>
      <c r="LIB22" s="15"/>
      <c r="LIC22" s="15"/>
      <c r="LID22" s="15"/>
      <c r="LIE22" s="15"/>
      <c r="LIF22" s="15"/>
      <c r="LIG22" s="15"/>
      <c r="LIH22" s="15"/>
      <c r="LII22" s="15"/>
      <c r="LIJ22" s="15"/>
      <c r="LIK22" s="15"/>
      <c r="LIL22" s="15"/>
      <c r="LIM22" s="15"/>
      <c r="LIN22" s="15"/>
      <c r="LIO22" s="15"/>
      <c r="LIP22" s="15"/>
      <c r="LIQ22" s="15"/>
      <c r="LIR22" s="15"/>
      <c r="LIS22" s="15"/>
      <c r="LIT22" s="15"/>
      <c r="LIU22" s="15"/>
      <c r="LIV22" s="15"/>
      <c r="LIW22" s="15"/>
      <c r="LIX22" s="15"/>
      <c r="LIY22" s="15"/>
      <c r="LIZ22" s="15"/>
      <c r="LJA22" s="15"/>
      <c r="LJB22" s="15"/>
      <c r="LJC22" s="15"/>
      <c r="LJD22" s="15"/>
      <c r="LJE22" s="15"/>
      <c r="LJF22" s="15"/>
      <c r="LJG22" s="15"/>
      <c r="LJH22" s="15"/>
      <c r="LJI22" s="15"/>
      <c r="LJJ22" s="15"/>
      <c r="LJK22" s="15"/>
      <c r="LJL22" s="15"/>
      <c r="LJM22" s="15"/>
      <c r="LJN22" s="15"/>
      <c r="LJO22" s="15"/>
      <c r="LJP22" s="15"/>
      <c r="LJQ22" s="15"/>
      <c r="LJR22" s="15"/>
      <c r="LJS22" s="15"/>
      <c r="LJT22" s="15"/>
      <c r="LJU22" s="15"/>
      <c r="LJV22" s="15"/>
      <c r="LJW22" s="15"/>
      <c r="LJX22" s="15"/>
      <c r="LJY22" s="15"/>
      <c r="LJZ22" s="15"/>
      <c r="LKA22" s="15"/>
      <c r="LKB22" s="15"/>
      <c r="LKC22" s="15"/>
      <c r="LKD22" s="15"/>
      <c r="LKE22" s="15"/>
      <c r="LKF22" s="15"/>
      <c r="LKG22" s="15"/>
      <c r="LKH22" s="15"/>
      <c r="LKI22" s="15"/>
      <c r="LKJ22" s="15"/>
      <c r="LKK22" s="15"/>
      <c r="LKL22" s="15"/>
      <c r="LKM22" s="15"/>
      <c r="LKN22" s="15"/>
      <c r="LKO22" s="15"/>
      <c r="LKP22" s="15"/>
      <c r="LKQ22" s="15"/>
      <c r="LKR22" s="15"/>
      <c r="LKS22" s="15"/>
      <c r="LKT22" s="15"/>
      <c r="LKU22" s="15"/>
      <c r="LKV22" s="15"/>
      <c r="LKW22" s="15"/>
      <c r="LKX22" s="15"/>
      <c r="LKY22" s="15"/>
      <c r="LKZ22" s="15"/>
      <c r="LLA22" s="15"/>
      <c r="LLB22" s="15"/>
      <c r="LLC22" s="15"/>
      <c r="LLD22" s="15"/>
      <c r="LLE22" s="15"/>
      <c r="LLF22" s="15"/>
      <c r="LLG22" s="15"/>
      <c r="LLH22" s="15"/>
      <c r="LLI22" s="15"/>
      <c r="LLJ22" s="15"/>
      <c r="LLK22" s="15"/>
      <c r="LLL22" s="15"/>
      <c r="LLM22" s="15"/>
      <c r="LLN22" s="15"/>
      <c r="LLO22" s="15"/>
      <c r="LLP22" s="15"/>
      <c r="LLQ22" s="15"/>
      <c r="LLR22" s="15"/>
      <c r="LLS22" s="15"/>
      <c r="LLT22" s="15"/>
      <c r="LLU22" s="15"/>
      <c r="LLV22" s="15"/>
      <c r="LLW22" s="15"/>
      <c r="LLX22" s="15"/>
      <c r="LLY22" s="15"/>
      <c r="LLZ22" s="15"/>
      <c r="LMA22" s="15"/>
      <c r="LMB22" s="15"/>
      <c r="LMC22" s="15"/>
      <c r="LMD22" s="15"/>
      <c r="LME22" s="15"/>
      <c r="LMF22" s="15"/>
      <c r="LMG22" s="15"/>
      <c r="LMH22" s="15"/>
      <c r="LMI22" s="15"/>
      <c r="LMJ22" s="15"/>
      <c r="LMK22" s="15"/>
      <c r="LML22" s="15"/>
      <c r="LMM22" s="15"/>
      <c r="LMN22" s="15"/>
      <c r="LMO22" s="15"/>
      <c r="LMP22" s="15"/>
      <c r="LMQ22" s="15"/>
      <c r="LMR22" s="15"/>
      <c r="LMS22" s="15"/>
      <c r="LMT22" s="15"/>
      <c r="LMU22" s="15"/>
      <c r="LMV22" s="15"/>
      <c r="LMW22" s="15"/>
      <c r="LMX22" s="15"/>
      <c r="LMY22" s="15"/>
      <c r="LMZ22" s="15"/>
      <c r="LNA22" s="15"/>
      <c r="LNB22" s="15"/>
      <c r="LNC22" s="15"/>
      <c r="LND22" s="15"/>
      <c r="LNE22" s="15"/>
      <c r="LNF22" s="15"/>
      <c r="LNG22" s="15"/>
      <c r="LNH22" s="15"/>
      <c r="LNI22" s="15"/>
      <c r="LNJ22" s="15"/>
      <c r="LNK22" s="15"/>
      <c r="LNL22" s="15"/>
      <c r="LNM22" s="15"/>
      <c r="LNN22" s="15"/>
      <c r="LNO22" s="15"/>
      <c r="LNP22" s="15"/>
      <c r="LNQ22" s="15"/>
      <c r="LNR22" s="15"/>
      <c r="LNS22" s="15"/>
      <c r="LNT22" s="15"/>
      <c r="LNU22" s="15"/>
      <c r="LNV22" s="15"/>
      <c r="LNW22" s="15"/>
      <c r="LNX22" s="15"/>
      <c r="LNY22" s="15"/>
      <c r="LNZ22" s="15"/>
      <c r="LOA22" s="15"/>
      <c r="LOB22" s="15"/>
      <c r="LOC22" s="15"/>
      <c r="LOD22" s="15"/>
      <c r="LOE22" s="15"/>
      <c r="LOF22" s="15"/>
      <c r="LOG22" s="15"/>
      <c r="LOH22" s="15"/>
      <c r="LOI22" s="15"/>
      <c r="LOJ22" s="15"/>
      <c r="LOK22" s="15"/>
      <c r="LOL22" s="15"/>
      <c r="LOM22" s="15"/>
      <c r="LON22" s="15"/>
      <c r="LOO22" s="15"/>
      <c r="LOP22" s="15"/>
      <c r="LOQ22" s="15"/>
      <c r="LOR22" s="15"/>
      <c r="LOS22" s="15"/>
      <c r="LOT22" s="15"/>
      <c r="LOU22" s="15"/>
      <c r="LOV22" s="15"/>
      <c r="LOW22" s="15"/>
      <c r="LOX22" s="15"/>
      <c r="LOY22" s="15"/>
      <c r="LOZ22" s="15"/>
      <c r="LPA22" s="15"/>
      <c r="LPB22" s="15"/>
      <c r="LPC22" s="15"/>
      <c r="LPD22" s="15"/>
      <c r="LPE22" s="15"/>
      <c r="LPF22" s="15"/>
      <c r="LPG22" s="15"/>
      <c r="LPH22" s="15"/>
      <c r="LPI22" s="15"/>
      <c r="LPJ22" s="15"/>
      <c r="LPK22" s="15"/>
      <c r="LPL22" s="15"/>
      <c r="LPM22" s="15"/>
      <c r="LPN22" s="15"/>
      <c r="LPO22" s="15"/>
      <c r="LPP22" s="15"/>
      <c r="LPQ22" s="15"/>
      <c r="LPR22" s="15"/>
      <c r="LPS22" s="15"/>
      <c r="LPT22" s="15"/>
      <c r="LPU22" s="15"/>
      <c r="LPV22" s="15"/>
      <c r="LPW22" s="15"/>
      <c r="LPX22" s="15"/>
      <c r="LPY22" s="15"/>
      <c r="LPZ22" s="15"/>
      <c r="LQA22" s="15"/>
      <c r="LQB22" s="15"/>
      <c r="LQC22" s="15"/>
      <c r="LQD22" s="15"/>
      <c r="LQE22" s="15"/>
      <c r="LQF22" s="15"/>
      <c r="LQG22" s="15"/>
      <c r="LQH22" s="15"/>
      <c r="LQI22" s="15"/>
      <c r="LQJ22" s="15"/>
      <c r="LQK22" s="15"/>
      <c r="LQL22" s="15"/>
      <c r="LQM22" s="15"/>
      <c r="LQN22" s="15"/>
      <c r="LQO22" s="15"/>
      <c r="LQP22" s="15"/>
      <c r="LQQ22" s="15"/>
      <c r="LQR22" s="15"/>
      <c r="LQS22" s="15"/>
      <c r="LQT22" s="15"/>
      <c r="LQU22" s="15"/>
      <c r="LQV22" s="15"/>
      <c r="LQW22" s="15"/>
      <c r="LQX22" s="15"/>
      <c r="LQY22" s="15"/>
      <c r="LQZ22" s="15"/>
      <c r="LRA22" s="15"/>
      <c r="LRB22" s="15"/>
      <c r="LRC22" s="15"/>
      <c r="LRD22" s="15"/>
      <c r="LRE22" s="15"/>
      <c r="LRF22" s="15"/>
      <c r="LRG22" s="15"/>
      <c r="LRH22" s="15"/>
      <c r="LRI22" s="15"/>
      <c r="LRJ22" s="15"/>
      <c r="LRK22" s="15"/>
      <c r="LRL22" s="15"/>
      <c r="LRM22" s="15"/>
      <c r="LRN22" s="15"/>
      <c r="LRO22" s="15"/>
      <c r="LRP22" s="15"/>
      <c r="LRQ22" s="15"/>
      <c r="LRR22" s="15"/>
      <c r="LRS22" s="15"/>
      <c r="LRT22" s="15"/>
      <c r="LRU22" s="15"/>
      <c r="LRV22" s="15"/>
      <c r="LRW22" s="15"/>
      <c r="LRX22" s="15"/>
      <c r="LRY22" s="15"/>
      <c r="LRZ22" s="15"/>
      <c r="LSA22" s="15"/>
      <c r="LSB22" s="15"/>
      <c r="LSC22" s="15"/>
      <c r="LSD22" s="15"/>
      <c r="LSE22" s="15"/>
      <c r="LSF22" s="15"/>
      <c r="LSG22" s="15"/>
      <c r="LSH22" s="15"/>
      <c r="LSI22" s="15"/>
      <c r="LSJ22" s="15"/>
      <c r="LSK22" s="15"/>
      <c r="LSL22" s="15"/>
      <c r="LSM22" s="15"/>
      <c r="LSN22" s="15"/>
      <c r="LSO22" s="15"/>
      <c r="LSP22" s="15"/>
      <c r="LSQ22" s="15"/>
      <c r="LSR22" s="15"/>
      <c r="LSS22" s="15"/>
      <c r="LST22" s="15"/>
      <c r="LSU22" s="15"/>
      <c r="LSV22" s="15"/>
      <c r="LSW22" s="15"/>
      <c r="LSX22" s="15"/>
      <c r="LSY22" s="15"/>
      <c r="LSZ22" s="15"/>
      <c r="LTA22" s="15"/>
      <c r="LTB22" s="15"/>
      <c r="LTC22" s="15"/>
      <c r="LTD22" s="15"/>
      <c r="LTE22" s="15"/>
      <c r="LTF22" s="15"/>
      <c r="LTG22" s="15"/>
      <c r="LTH22" s="15"/>
      <c r="LTI22" s="15"/>
      <c r="LTJ22" s="15"/>
      <c r="LTK22" s="15"/>
      <c r="LTL22" s="15"/>
      <c r="LTM22" s="15"/>
      <c r="LTN22" s="15"/>
      <c r="LTO22" s="15"/>
      <c r="LTP22" s="15"/>
      <c r="LTQ22" s="15"/>
      <c r="LTR22" s="15"/>
      <c r="LTS22" s="15"/>
      <c r="LTT22" s="15"/>
      <c r="LTU22" s="15"/>
      <c r="LTV22" s="15"/>
      <c r="LTW22" s="15"/>
      <c r="LTX22" s="15"/>
      <c r="LTY22" s="15"/>
      <c r="LTZ22" s="15"/>
      <c r="LUA22" s="15"/>
      <c r="LUB22" s="15"/>
      <c r="LUC22" s="15"/>
      <c r="LUD22" s="15"/>
      <c r="LUE22" s="15"/>
      <c r="LUF22" s="15"/>
      <c r="LUG22" s="15"/>
      <c r="LUH22" s="15"/>
      <c r="LUI22" s="15"/>
      <c r="LUJ22" s="15"/>
      <c r="LUK22" s="15"/>
      <c r="LUL22" s="15"/>
      <c r="LUM22" s="15"/>
      <c r="LUN22" s="15"/>
      <c r="LUO22" s="15"/>
      <c r="LUP22" s="15"/>
      <c r="LUQ22" s="15"/>
      <c r="LUR22" s="15"/>
      <c r="LUS22" s="15"/>
      <c r="LUT22" s="15"/>
      <c r="LUU22" s="15"/>
      <c r="LUV22" s="15"/>
      <c r="LUW22" s="15"/>
      <c r="LUX22" s="15"/>
      <c r="LUY22" s="15"/>
      <c r="LUZ22" s="15"/>
      <c r="LVA22" s="15"/>
      <c r="LVB22" s="15"/>
      <c r="LVC22" s="15"/>
      <c r="LVD22" s="15"/>
      <c r="LVE22" s="15"/>
      <c r="LVF22" s="15"/>
      <c r="LVG22" s="15"/>
      <c r="LVH22" s="15"/>
      <c r="LVI22" s="15"/>
      <c r="LVJ22" s="15"/>
      <c r="LVK22" s="15"/>
      <c r="LVL22" s="15"/>
      <c r="LVM22" s="15"/>
      <c r="LVN22" s="15"/>
      <c r="LVO22" s="15"/>
      <c r="LVP22" s="15"/>
      <c r="LVQ22" s="15"/>
      <c r="LVR22" s="15"/>
      <c r="LVS22" s="15"/>
      <c r="LVT22" s="15"/>
      <c r="LVU22" s="15"/>
      <c r="LVV22" s="15"/>
      <c r="LVW22" s="15"/>
      <c r="LVX22" s="15"/>
      <c r="LVY22" s="15"/>
      <c r="LVZ22" s="15"/>
      <c r="LWA22" s="15"/>
      <c r="LWB22" s="15"/>
      <c r="LWC22" s="15"/>
      <c r="LWD22" s="15"/>
      <c r="LWE22" s="15"/>
      <c r="LWF22" s="15"/>
      <c r="LWG22" s="15"/>
      <c r="LWH22" s="15"/>
      <c r="LWI22" s="15"/>
      <c r="LWJ22" s="15"/>
      <c r="LWK22" s="15"/>
      <c r="LWL22" s="15"/>
      <c r="LWM22" s="15"/>
      <c r="LWN22" s="15"/>
      <c r="LWO22" s="15"/>
      <c r="LWP22" s="15"/>
      <c r="LWQ22" s="15"/>
      <c r="LWR22" s="15"/>
      <c r="LWS22" s="15"/>
      <c r="LWT22" s="15"/>
      <c r="LWU22" s="15"/>
      <c r="LWV22" s="15"/>
      <c r="LWW22" s="15"/>
      <c r="LWX22" s="15"/>
      <c r="LWY22" s="15"/>
      <c r="LWZ22" s="15"/>
      <c r="LXA22" s="15"/>
      <c r="LXB22" s="15"/>
      <c r="LXC22" s="15"/>
      <c r="LXD22" s="15"/>
      <c r="LXE22" s="15"/>
      <c r="LXF22" s="15"/>
      <c r="LXG22" s="15"/>
      <c r="LXH22" s="15"/>
      <c r="LXI22" s="15"/>
      <c r="LXJ22" s="15"/>
      <c r="LXK22" s="15"/>
      <c r="LXL22" s="15"/>
      <c r="LXM22" s="15"/>
      <c r="LXN22" s="15"/>
      <c r="LXO22" s="15"/>
      <c r="LXP22" s="15"/>
      <c r="LXQ22" s="15"/>
      <c r="LXR22" s="15"/>
      <c r="LXS22" s="15"/>
      <c r="LXT22" s="15"/>
      <c r="LXU22" s="15"/>
      <c r="LXV22" s="15"/>
      <c r="LXW22" s="15"/>
      <c r="LXX22" s="15"/>
      <c r="LXY22" s="15"/>
      <c r="LXZ22" s="15"/>
      <c r="LYA22" s="15"/>
      <c r="LYB22" s="15"/>
      <c r="LYC22" s="15"/>
      <c r="LYD22" s="15"/>
      <c r="LYE22" s="15"/>
      <c r="LYF22" s="15"/>
      <c r="LYG22" s="15"/>
      <c r="LYH22" s="15"/>
      <c r="LYI22" s="15"/>
      <c r="LYJ22" s="15"/>
      <c r="LYK22" s="15"/>
      <c r="LYL22" s="15"/>
      <c r="LYM22" s="15"/>
      <c r="LYN22" s="15"/>
      <c r="LYO22" s="15"/>
      <c r="LYP22" s="15"/>
      <c r="LYQ22" s="15"/>
      <c r="LYR22" s="15"/>
      <c r="LYS22" s="15"/>
      <c r="LYT22" s="15"/>
      <c r="LYU22" s="15"/>
      <c r="LYV22" s="15"/>
      <c r="LYW22" s="15"/>
      <c r="LYX22" s="15"/>
      <c r="LYY22" s="15"/>
      <c r="LYZ22" s="15"/>
      <c r="LZA22" s="15"/>
      <c r="LZB22" s="15"/>
      <c r="LZC22" s="15"/>
      <c r="LZD22" s="15"/>
      <c r="LZE22" s="15"/>
      <c r="LZF22" s="15"/>
      <c r="LZG22" s="15"/>
      <c r="LZH22" s="15"/>
      <c r="LZI22" s="15"/>
      <c r="LZJ22" s="15"/>
      <c r="LZK22" s="15"/>
      <c r="LZL22" s="15"/>
      <c r="LZM22" s="15"/>
      <c r="LZN22" s="15"/>
      <c r="LZO22" s="15"/>
      <c r="LZP22" s="15"/>
      <c r="LZQ22" s="15"/>
      <c r="LZR22" s="15"/>
      <c r="LZS22" s="15"/>
      <c r="LZT22" s="15"/>
      <c r="LZU22" s="15"/>
      <c r="LZV22" s="15"/>
      <c r="LZW22" s="15"/>
      <c r="LZX22" s="15"/>
      <c r="LZY22" s="15"/>
      <c r="LZZ22" s="15"/>
      <c r="MAA22" s="15"/>
      <c r="MAB22" s="15"/>
      <c r="MAC22" s="15"/>
      <c r="MAD22" s="15"/>
      <c r="MAE22" s="15"/>
      <c r="MAF22" s="15"/>
      <c r="MAG22" s="15"/>
      <c r="MAH22" s="15"/>
      <c r="MAI22" s="15"/>
      <c r="MAJ22" s="15"/>
      <c r="MAK22" s="15"/>
      <c r="MAL22" s="15"/>
      <c r="MAM22" s="15"/>
      <c r="MAN22" s="15"/>
      <c r="MAO22" s="15"/>
      <c r="MAP22" s="15"/>
      <c r="MAQ22" s="15"/>
      <c r="MAR22" s="15"/>
      <c r="MAS22" s="15"/>
      <c r="MAT22" s="15"/>
      <c r="MAU22" s="15"/>
      <c r="MAV22" s="15"/>
      <c r="MAW22" s="15"/>
      <c r="MAX22" s="15"/>
      <c r="MAY22" s="15"/>
      <c r="MAZ22" s="15"/>
      <c r="MBA22" s="15"/>
      <c r="MBB22" s="15"/>
      <c r="MBC22" s="15"/>
      <c r="MBD22" s="15"/>
      <c r="MBE22" s="15"/>
      <c r="MBF22" s="15"/>
      <c r="MBG22" s="15"/>
      <c r="MBH22" s="15"/>
      <c r="MBI22" s="15"/>
      <c r="MBJ22" s="15"/>
      <c r="MBK22" s="15"/>
      <c r="MBL22" s="15"/>
      <c r="MBM22" s="15"/>
      <c r="MBN22" s="15"/>
      <c r="MBO22" s="15"/>
      <c r="MBP22" s="15"/>
      <c r="MBQ22" s="15"/>
      <c r="MBR22" s="15"/>
      <c r="MBS22" s="15"/>
      <c r="MBT22" s="15"/>
      <c r="MBU22" s="15"/>
      <c r="MBV22" s="15"/>
      <c r="MBW22" s="15"/>
      <c r="MBX22" s="15"/>
      <c r="MBY22" s="15"/>
      <c r="MBZ22" s="15"/>
      <c r="MCA22" s="15"/>
      <c r="MCB22" s="15"/>
      <c r="MCC22" s="15"/>
      <c r="MCD22" s="15"/>
      <c r="MCE22" s="15"/>
      <c r="MCF22" s="15"/>
      <c r="MCG22" s="15"/>
      <c r="MCH22" s="15"/>
      <c r="MCI22" s="15"/>
      <c r="MCJ22" s="15"/>
      <c r="MCK22" s="15"/>
      <c r="MCL22" s="15"/>
      <c r="MCM22" s="15"/>
      <c r="MCN22" s="15"/>
      <c r="MCO22" s="15"/>
      <c r="MCP22" s="15"/>
      <c r="MCQ22" s="15"/>
      <c r="MCR22" s="15"/>
      <c r="MCS22" s="15"/>
      <c r="MCT22" s="15"/>
      <c r="MCU22" s="15"/>
      <c r="MCV22" s="15"/>
      <c r="MCW22" s="15"/>
      <c r="MCX22" s="15"/>
      <c r="MCY22" s="15"/>
      <c r="MCZ22" s="15"/>
      <c r="MDA22" s="15"/>
      <c r="MDB22" s="15"/>
      <c r="MDC22" s="15"/>
      <c r="MDD22" s="15"/>
      <c r="MDE22" s="15"/>
      <c r="MDF22" s="15"/>
      <c r="MDG22" s="15"/>
      <c r="MDH22" s="15"/>
      <c r="MDI22" s="15"/>
      <c r="MDJ22" s="15"/>
      <c r="MDK22" s="15"/>
      <c r="MDL22" s="15"/>
      <c r="MDM22" s="15"/>
      <c r="MDN22" s="15"/>
      <c r="MDO22" s="15"/>
      <c r="MDP22" s="15"/>
      <c r="MDQ22" s="15"/>
      <c r="MDR22" s="15"/>
      <c r="MDS22" s="15"/>
      <c r="MDT22" s="15"/>
      <c r="MDU22" s="15"/>
      <c r="MDV22" s="15"/>
      <c r="MDW22" s="15"/>
      <c r="MDX22" s="15"/>
      <c r="MDY22" s="15"/>
      <c r="MDZ22" s="15"/>
      <c r="MEA22" s="15"/>
      <c r="MEB22" s="15"/>
      <c r="MEC22" s="15"/>
      <c r="MED22" s="15"/>
      <c r="MEE22" s="15"/>
      <c r="MEF22" s="15"/>
      <c r="MEG22" s="15"/>
      <c r="MEH22" s="15"/>
      <c r="MEI22" s="15"/>
      <c r="MEJ22" s="15"/>
      <c r="MEK22" s="15"/>
      <c r="MEL22" s="15"/>
      <c r="MEM22" s="15"/>
      <c r="MEN22" s="15"/>
      <c r="MEO22" s="15"/>
      <c r="MEP22" s="15"/>
      <c r="MEQ22" s="15"/>
      <c r="MER22" s="15"/>
      <c r="MES22" s="15"/>
      <c r="MET22" s="15"/>
      <c r="MEU22" s="15"/>
      <c r="MEV22" s="15"/>
      <c r="MEW22" s="15"/>
      <c r="MEX22" s="15"/>
      <c r="MEY22" s="15"/>
      <c r="MEZ22" s="15"/>
      <c r="MFA22" s="15"/>
      <c r="MFB22" s="15"/>
      <c r="MFC22" s="15"/>
      <c r="MFD22" s="15"/>
      <c r="MFE22" s="15"/>
      <c r="MFF22" s="15"/>
      <c r="MFG22" s="15"/>
      <c r="MFH22" s="15"/>
      <c r="MFI22" s="15"/>
      <c r="MFJ22" s="15"/>
      <c r="MFK22" s="15"/>
      <c r="MFL22" s="15"/>
      <c r="MFM22" s="15"/>
      <c r="MFN22" s="15"/>
      <c r="MFO22" s="15"/>
      <c r="MFP22" s="15"/>
      <c r="MFQ22" s="15"/>
      <c r="MFR22" s="15"/>
      <c r="MFS22" s="15"/>
      <c r="MFT22" s="15"/>
      <c r="MFU22" s="15"/>
      <c r="MFV22" s="15"/>
      <c r="MFW22" s="15"/>
      <c r="MFX22" s="15"/>
      <c r="MFY22" s="15"/>
      <c r="MFZ22" s="15"/>
      <c r="MGA22" s="15"/>
      <c r="MGB22" s="15"/>
      <c r="MGC22" s="15"/>
      <c r="MGD22" s="15"/>
      <c r="MGE22" s="15"/>
      <c r="MGF22" s="15"/>
      <c r="MGG22" s="15"/>
      <c r="MGH22" s="15"/>
      <c r="MGI22" s="15"/>
      <c r="MGJ22" s="15"/>
      <c r="MGK22" s="15"/>
      <c r="MGL22" s="15"/>
      <c r="MGM22" s="15"/>
      <c r="MGN22" s="15"/>
      <c r="MGO22" s="15"/>
      <c r="MGP22" s="15"/>
      <c r="MGQ22" s="15"/>
      <c r="MGR22" s="15"/>
      <c r="MGS22" s="15"/>
      <c r="MGT22" s="15"/>
      <c r="MGU22" s="15"/>
      <c r="MGV22" s="15"/>
      <c r="MGW22" s="15"/>
      <c r="MGX22" s="15"/>
      <c r="MGY22" s="15"/>
      <c r="MGZ22" s="15"/>
      <c r="MHA22" s="15"/>
      <c r="MHB22" s="15"/>
      <c r="MHC22" s="15"/>
      <c r="MHD22" s="15"/>
      <c r="MHE22" s="15"/>
      <c r="MHF22" s="15"/>
      <c r="MHG22" s="15"/>
      <c r="MHH22" s="15"/>
      <c r="MHI22" s="15"/>
      <c r="MHJ22" s="15"/>
      <c r="MHK22" s="15"/>
      <c r="MHL22" s="15"/>
      <c r="MHM22" s="15"/>
      <c r="MHN22" s="15"/>
      <c r="MHO22" s="15"/>
      <c r="MHP22" s="15"/>
      <c r="MHQ22" s="15"/>
      <c r="MHR22" s="15"/>
      <c r="MHS22" s="15"/>
      <c r="MHT22" s="15"/>
      <c r="MHU22" s="15"/>
      <c r="MHV22" s="15"/>
      <c r="MHW22" s="15"/>
      <c r="MHX22" s="15"/>
      <c r="MHY22" s="15"/>
      <c r="MHZ22" s="15"/>
      <c r="MIA22" s="15"/>
      <c r="MIB22" s="15"/>
      <c r="MIC22" s="15"/>
      <c r="MID22" s="15"/>
      <c r="MIE22" s="15"/>
      <c r="MIF22" s="15"/>
      <c r="MIG22" s="15"/>
      <c r="MIH22" s="15"/>
      <c r="MII22" s="15"/>
      <c r="MIJ22" s="15"/>
      <c r="MIK22" s="15"/>
      <c r="MIL22" s="15"/>
      <c r="MIM22" s="15"/>
      <c r="MIN22" s="15"/>
      <c r="MIO22" s="15"/>
      <c r="MIP22" s="15"/>
      <c r="MIQ22" s="15"/>
      <c r="MIR22" s="15"/>
      <c r="MIS22" s="15"/>
      <c r="MIT22" s="15"/>
      <c r="MIU22" s="15"/>
      <c r="MIV22" s="15"/>
      <c r="MIW22" s="15"/>
      <c r="MIX22" s="15"/>
      <c r="MIY22" s="15"/>
      <c r="MIZ22" s="15"/>
      <c r="MJA22" s="15"/>
      <c r="MJB22" s="15"/>
      <c r="MJC22" s="15"/>
      <c r="MJD22" s="15"/>
      <c r="MJE22" s="15"/>
      <c r="MJF22" s="15"/>
      <c r="MJG22" s="15"/>
      <c r="MJH22" s="15"/>
      <c r="MJI22" s="15"/>
      <c r="MJJ22" s="15"/>
      <c r="MJK22" s="15"/>
      <c r="MJL22" s="15"/>
      <c r="MJM22" s="15"/>
      <c r="MJN22" s="15"/>
      <c r="MJO22" s="15"/>
      <c r="MJP22" s="15"/>
      <c r="MJQ22" s="15"/>
      <c r="MJR22" s="15"/>
      <c r="MJS22" s="15"/>
      <c r="MJT22" s="15"/>
      <c r="MJU22" s="15"/>
      <c r="MJV22" s="15"/>
      <c r="MJW22" s="15"/>
      <c r="MJX22" s="15"/>
      <c r="MJY22" s="15"/>
      <c r="MJZ22" s="15"/>
      <c r="MKA22" s="15"/>
      <c r="MKB22" s="15"/>
      <c r="MKC22" s="15"/>
      <c r="MKD22" s="15"/>
      <c r="MKE22" s="15"/>
      <c r="MKF22" s="15"/>
      <c r="MKG22" s="15"/>
      <c r="MKH22" s="15"/>
      <c r="MKI22" s="15"/>
      <c r="MKJ22" s="15"/>
      <c r="MKK22" s="15"/>
      <c r="MKL22" s="15"/>
      <c r="MKM22" s="15"/>
      <c r="MKN22" s="15"/>
      <c r="MKO22" s="15"/>
      <c r="MKP22" s="15"/>
      <c r="MKQ22" s="15"/>
      <c r="MKR22" s="15"/>
      <c r="MKS22" s="15"/>
      <c r="MKT22" s="15"/>
      <c r="MKU22" s="15"/>
      <c r="MKV22" s="15"/>
      <c r="MKW22" s="15"/>
      <c r="MKX22" s="15"/>
      <c r="MKY22" s="15"/>
      <c r="MKZ22" s="15"/>
      <c r="MLA22" s="15"/>
      <c r="MLB22" s="15"/>
      <c r="MLC22" s="15"/>
      <c r="MLD22" s="15"/>
      <c r="MLE22" s="15"/>
      <c r="MLF22" s="15"/>
      <c r="MLG22" s="15"/>
      <c r="MLH22" s="15"/>
      <c r="MLI22" s="15"/>
      <c r="MLJ22" s="15"/>
      <c r="MLK22" s="15"/>
      <c r="MLL22" s="15"/>
      <c r="MLM22" s="15"/>
      <c r="MLN22" s="15"/>
      <c r="MLO22" s="15"/>
      <c r="MLP22" s="15"/>
      <c r="MLQ22" s="15"/>
      <c r="MLR22" s="15"/>
      <c r="MLS22" s="15"/>
      <c r="MLT22" s="15"/>
      <c r="MLU22" s="15"/>
      <c r="MLV22" s="15"/>
      <c r="MLW22" s="15"/>
      <c r="MLX22" s="15"/>
      <c r="MLY22" s="15"/>
      <c r="MLZ22" s="15"/>
      <c r="MMA22" s="15"/>
      <c r="MMB22" s="15"/>
      <c r="MMC22" s="15"/>
      <c r="MMD22" s="15"/>
      <c r="MME22" s="15"/>
      <c r="MMF22" s="15"/>
      <c r="MMG22" s="15"/>
      <c r="MMH22" s="15"/>
      <c r="MMI22" s="15"/>
      <c r="MMJ22" s="15"/>
      <c r="MMK22" s="15"/>
      <c r="MML22" s="15"/>
      <c r="MMM22" s="15"/>
      <c r="MMN22" s="15"/>
      <c r="MMO22" s="15"/>
      <c r="MMP22" s="15"/>
      <c r="MMQ22" s="15"/>
      <c r="MMR22" s="15"/>
      <c r="MMS22" s="15"/>
      <c r="MMT22" s="15"/>
      <c r="MMU22" s="15"/>
      <c r="MMV22" s="15"/>
      <c r="MMW22" s="15"/>
      <c r="MMX22" s="15"/>
      <c r="MMY22" s="15"/>
      <c r="MMZ22" s="15"/>
      <c r="MNA22" s="15"/>
      <c r="MNB22" s="15"/>
      <c r="MNC22" s="15"/>
      <c r="MND22" s="15"/>
      <c r="MNE22" s="15"/>
      <c r="MNF22" s="15"/>
      <c r="MNG22" s="15"/>
      <c r="MNH22" s="15"/>
      <c r="MNI22" s="15"/>
      <c r="MNJ22" s="15"/>
      <c r="MNK22" s="15"/>
      <c r="MNL22" s="15"/>
      <c r="MNM22" s="15"/>
      <c r="MNN22" s="15"/>
      <c r="MNO22" s="15"/>
      <c r="MNP22" s="15"/>
      <c r="MNQ22" s="15"/>
      <c r="MNR22" s="15"/>
      <c r="MNS22" s="15"/>
      <c r="MNT22" s="15"/>
      <c r="MNU22" s="15"/>
      <c r="MNV22" s="15"/>
      <c r="MNW22" s="15"/>
      <c r="MNX22" s="15"/>
      <c r="MNY22" s="15"/>
      <c r="MNZ22" s="15"/>
      <c r="MOA22" s="15"/>
      <c r="MOB22" s="15"/>
      <c r="MOC22" s="15"/>
      <c r="MOD22" s="15"/>
      <c r="MOE22" s="15"/>
      <c r="MOF22" s="15"/>
      <c r="MOG22" s="15"/>
      <c r="MOH22" s="15"/>
      <c r="MOI22" s="15"/>
      <c r="MOJ22" s="15"/>
      <c r="MOK22" s="15"/>
      <c r="MOL22" s="15"/>
      <c r="MOM22" s="15"/>
      <c r="MON22" s="15"/>
      <c r="MOO22" s="15"/>
      <c r="MOP22" s="15"/>
      <c r="MOQ22" s="15"/>
      <c r="MOR22" s="15"/>
      <c r="MOS22" s="15"/>
      <c r="MOT22" s="15"/>
      <c r="MOU22" s="15"/>
      <c r="MOV22" s="15"/>
      <c r="MOW22" s="15"/>
      <c r="MOX22" s="15"/>
      <c r="MOY22" s="15"/>
      <c r="MOZ22" s="15"/>
      <c r="MPA22" s="15"/>
      <c r="MPB22" s="15"/>
      <c r="MPC22" s="15"/>
      <c r="MPD22" s="15"/>
      <c r="MPE22" s="15"/>
      <c r="MPF22" s="15"/>
      <c r="MPG22" s="15"/>
      <c r="MPH22" s="15"/>
      <c r="MPI22" s="15"/>
      <c r="MPJ22" s="15"/>
      <c r="MPK22" s="15"/>
      <c r="MPL22" s="15"/>
      <c r="MPM22" s="15"/>
      <c r="MPN22" s="15"/>
      <c r="MPO22" s="15"/>
      <c r="MPP22" s="15"/>
      <c r="MPQ22" s="15"/>
      <c r="MPR22" s="15"/>
      <c r="MPS22" s="15"/>
      <c r="MPT22" s="15"/>
      <c r="MPU22" s="15"/>
      <c r="MPV22" s="15"/>
      <c r="MPW22" s="15"/>
      <c r="MPX22" s="15"/>
      <c r="MPY22" s="15"/>
      <c r="MPZ22" s="15"/>
      <c r="MQA22" s="15"/>
      <c r="MQB22" s="15"/>
      <c r="MQC22" s="15"/>
      <c r="MQD22" s="15"/>
      <c r="MQE22" s="15"/>
      <c r="MQF22" s="15"/>
      <c r="MQG22" s="15"/>
      <c r="MQH22" s="15"/>
      <c r="MQI22" s="15"/>
      <c r="MQJ22" s="15"/>
      <c r="MQK22" s="15"/>
      <c r="MQL22" s="15"/>
      <c r="MQM22" s="15"/>
      <c r="MQN22" s="15"/>
      <c r="MQO22" s="15"/>
      <c r="MQP22" s="15"/>
      <c r="MQQ22" s="15"/>
      <c r="MQR22" s="15"/>
      <c r="MQS22" s="15"/>
      <c r="MQT22" s="15"/>
      <c r="MQU22" s="15"/>
      <c r="MQV22" s="15"/>
      <c r="MQW22" s="15"/>
      <c r="MQX22" s="15"/>
      <c r="MQY22" s="15"/>
      <c r="MQZ22" s="15"/>
      <c r="MRA22" s="15"/>
      <c r="MRB22" s="15"/>
      <c r="MRC22" s="15"/>
      <c r="MRD22" s="15"/>
      <c r="MRE22" s="15"/>
      <c r="MRF22" s="15"/>
      <c r="MRG22" s="15"/>
      <c r="MRH22" s="15"/>
      <c r="MRI22" s="15"/>
      <c r="MRJ22" s="15"/>
      <c r="MRK22" s="15"/>
      <c r="MRL22" s="15"/>
      <c r="MRM22" s="15"/>
      <c r="MRN22" s="15"/>
      <c r="MRO22" s="15"/>
      <c r="MRP22" s="15"/>
      <c r="MRQ22" s="15"/>
      <c r="MRR22" s="15"/>
      <c r="MRS22" s="15"/>
      <c r="MRT22" s="15"/>
      <c r="MRU22" s="15"/>
      <c r="MRV22" s="15"/>
      <c r="MRW22" s="15"/>
      <c r="MRX22" s="15"/>
      <c r="MRY22" s="15"/>
      <c r="MRZ22" s="15"/>
      <c r="MSA22" s="15"/>
      <c r="MSB22" s="15"/>
      <c r="MSC22" s="15"/>
      <c r="MSD22" s="15"/>
      <c r="MSE22" s="15"/>
      <c r="MSF22" s="15"/>
      <c r="MSG22" s="15"/>
      <c r="MSH22" s="15"/>
      <c r="MSI22" s="15"/>
      <c r="MSJ22" s="15"/>
      <c r="MSK22" s="15"/>
      <c r="MSL22" s="15"/>
      <c r="MSM22" s="15"/>
      <c r="MSN22" s="15"/>
      <c r="MSO22" s="15"/>
      <c r="MSP22" s="15"/>
      <c r="MSQ22" s="15"/>
      <c r="MSR22" s="15"/>
      <c r="MSS22" s="15"/>
      <c r="MST22" s="15"/>
      <c r="MSU22" s="15"/>
      <c r="MSV22" s="15"/>
      <c r="MSW22" s="15"/>
      <c r="MSX22" s="15"/>
      <c r="MSY22" s="15"/>
      <c r="MSZ22" s="15"/>
      <c r="MTA22" s="15"/>
      <c r="MTB22" s="15"/>
      <c r="MTC22" s="15"/>
      <c r="MTD22" s="15"/>
      <c r="MTE22" s="15"/>
      <c r="MTF22" s="15"/>
      <c r="MTG22" s="15"/>
      <c r="MTH22" s="15"/>
      <c r="MTI22" s="15"/>
      <c r="MTJ22" s="15"/>
      <c r="MTK22" s="15"/>
      <c r="MTL22" s="15"/>
      <c r="MTM22" s="15"/>
      <c r="MTN22" s="15"/>
      <c r="MTO22" s="15"/>
      <c r="MTP22" s="15"/>
      <c r="MTQ22" s="15"/>
      <c r="MTR22" s="15"/>
      <c r="MTS22" s="15"/>
      <c r="MTT22" s="15"/>
      <c r="MTU22" s="15"/>
      <c r="MTV22" s="15"/>
      <c r="MTW22" s="15"/>
      <c r="MTX22" s="15"/>
      <c r="MTY22" s="15"/>
      <c r="MTZ22" s="15"/>
      <c r="MUA22" s="15"/>
      <c r="MUB22" s="15"/>
      <c r="MUC22" s="15"/>
      <c r="MUD22" s="15"/>
      <c r="MUE22" s="15"/>
      <c r="MUF22" s="15"/>
      <c r="MUG22" s="15"/>
      <c r="MUH22" s="15"/>
      <c r="MUI22" s="15"/>
      <c r="MUJ22" s="15"/>
      <c r="MUK22" s="15"/>
      <c r="MUL22" s="15"/>
      <c r="MUM22" s="15"/>
      <c r="MUN22" s="15"/>
      <c r="MUO22" s="15"/>
      <c r="MUP22" s="15"/>
      <c r="MUQ22" s="15"/>
      <c r="MUR22" s="15"/>
      <c r="MUS22" s="15"/>
      <c r="MUT22" s="15"/>
      <c r="MUU22" s="15"/>
      <c r="MUV22" s="15"/>
      <c r="MUW22" s="15"/>
      <c r="MUX22" s="15"/>
      <c r="MUY22" s="15"/>
      <c r="MUZ22" s="15"/>
      <c r="MVA22" s="15"/>
      <c r="MVB22" s="15"/>
      <c r="MVC22" s="15"/>
      <c r="MVD22" s="15"/>
      <c r="MVE22" s="15"/>
      <c r="MVF22" s="15"/>
      <c r="MVG22" s="15"/>
      <c r="MVH22" s="15"/>
      <c r="MVI22" s="15"/>
      <c r="MVJ22" s="15"/>
      <c r="MVK22" s="15"/>
      <c r="MVL22" s="15"/>
      <c r="MVM22" s="15"/>
      <c r="MVN22" s="15"/>
      <c r="MVO22" s="15"/>
      <c r="MVP22" s="15"/>
      <c r="MVQ22" s="15"/>
      <c r="MVR22" s="15"/>
      <c r="MVS22" s="15"/>
      <c r="MVT22" s="15"/>
      <c r="MVU22" s="15"/>
      <c r="MVV22" s="15"/>
      <c r="MVW22" s="15"/>
      <c r="MVX22" s="15"/>
      <c r="MVY22" s="15"/>
      <c r="MVZ22" s="15"/>
      <c r="MWA22" s="15"/>
      <c r="MWB22" s="15"/>
      <c r="MWC22" s="15"/>
      <c r="MWD22" s="15"/>
      <c r="MWE22" s="15"/>
      <c r="MWF22" s="15"/>
      <c r="MWG22" s="15"/>
      <c r="MWH22" s="15"/>
      <c r="MWI22" s="15"/>
      <c r="MWJ22" s="15"/>
      <c r="MWK22" s="15"/>
      <c r="MWL22" s="15"/>
      <c r="MWM22" s="15"/>
      <c r="MWN22" s="15"/>
      <c r="MWO22" s="15"/>
      <c r="MWP22" s="15"/>
      <c r="MWQ22" s="15"/>
      <c r="MWR22" s="15"/>
      <c r="MWS22" s="15"/>
      <c r="MWT22" s="15"/>
      <c r="MWU22" s="15"/>
      <c r="MWV22" s="15"/>
      <c r="MWW22" s="15"/>
      <c r="MWX22" s="15"/>
      <c r="MWY22" s="15"/>
      <c r="MWZ22" s="15"/>
      <c r="MXA22" s="15"/>
      <c r="MXB22" s="15"/>
      <c r="MXC22" s="15"/>
      <c r="MXD22" s="15"/>
      <c r="MXE22" s="15"/>
      <c r="MXF22" s="15"/>
      <c r="MXG22" s="15"/>
      <c r="MXH22" s="15"/>
      <c r="MXI22" s="15"/>
      <c r="MXJ22" s="15"/>
      <c r="MXK22" s="15"/>
      <c r="MXL22" s="15"/>
      <c r="MXM22" s="15"/>
      <c r="MXN22" s="15"/>
      <c r="MXO22" s="15"/>
      <c r="MXP22" s="15"/>
      <c r="MXQ22" s="15"/>
      <c r="MXR22" s="15"/>
      <c r="MXS22" s="15"/>
      <c r="MXT22" s="15"/>
      <c r="MXU22" s="15"/>
      <c r="MXV22" s="15"/>
      <c r="MXW22" s="15"/>
      <c r="MXX22" s="15"/>
      <c r="MXY22" s="15"/>
      <c r="MXZ22" s="15"/>
      <c r="MYA22" s="15"/>
      <c r="MYB22" s="15"/>
      <c r="MYC22" s="15"/>
      <c r="MYD22" s="15"/>
      <c r="MYE22" s="15"/>
      <c r="MYF22" s="15"/>
      <c r="MYG22" s="15"/>
      <c r="MYH22" s="15"/>
      <c r="MYI22" s="15"/>
      <c r="MYJ22" s="15"/>
      <c r="MYK22" s="15"/>
      <c r="MYL22" s="15"/>
      <c r="MYM22" s="15"/>
      <c r="MYN22" s="15"/>
      <c r="MYO22" s="15"/>
      <c r="MYP22" s="15"/>
      <c r="MYQ22" s="15"/>
      <c r="MYR22" s="15"/>
      <c r="MYS22" s="15"/>
      <c r="MYT22" s="15"/>
      <c r="MYU22" s="15"/>
      <c r="MYV22" s="15"/>
      <c r="MYW22" s="15"/>
      <c r="MYX22" s="15"/>
      <c r="MYY22" s="15"/>
      <c r="MYZ22" s="15"/>
      <c r="MZA22" s="15"/>
      <c r="MZB22" s="15"/>
      <c r="MZC22" s="15"/>
      <c r="MZD22" s="15"/>
      <c r="MZE22" s="15"/>
      <c r="MZF22" s="15"/>
      <c r="MZG22" s="15"/>
      <c r="MZH22" s="15"/>
      <c r="MZI22" s="15"/>
      <c r="MZJ22" s="15"/>
      <c r="MZK22" s="15"/>
      <c r="MZL22" s="15"/>
      <c r="MZM22" s="15"/>
      <c r="MZN22" s="15"/>
      <c r="MZO22" s="15"/>
      <c r="MZP22" s="15"/>
      <c r="MZQ22" s="15"/>
      <c r="MZR22" s="15"/>
      <c r="MZS22" s="15"/>
      <c r="MZT22" s="15"/>
      <c r="MZU22" s="15"/>
      <c r="MZV22" s="15"/>
      <c r="MZW22" s="15"/>
      <c r="MZX22" s="15"/>
      <c r="MZY22" s="15"/>
      <c r="MZZ22" s="15"/>
      <c r="NAA22" s="15"/>
      <c r="NAB22" s="15"/>
      <c r="NAC22" s="15"/>
      <c r="NAD22" s="15"/>
      <c r="NAE22" s="15"/>
      <c r="NAF22" s="15"/>
      <c r="NAG22" s="15"/>
      <c r="NAH22" s="15"/>
      <c r="NAI22" s="15"/>
      <c r="NAJ22" s="15"/>
      <c r="NAK22" s="15"/>
      <c r="NAL22" s="15"/>
      <c r="NAM22" s="15"/>
      <c r="NAN22" s="15"/>
      <c r="NAO22" s="15"/>
      <c r="NAP22" s="15"/>
      <c r="NAQ22" s="15"/>
      <c r="NAR22" s="15"/>
      <c r="NAS22" s="15"/>
      <c r="NAT22" s="15"/>
      <c r="NAU22" s="15"/>
      <c r="NAV22" s="15"/>
      <c r="NAW22" s="15"/>
      <c r="NAX22" s="15"/>
      <c r="NAY22" s="15"/>
      <c r="NAZ22" s="15"/>
      <c r="NBA22" s="15"/>
      <c r="NBB22" s="15"/>
      <c r="NBC22" s="15"/>
      <c r="NBD22" s="15"/>
      <c r="NBE22" s="15"/>
      <c r="NBF22" s="15"/>
      <c r="NBG22" s="15"/>
      <c r="NBH22" s="15"/>
      <c r="NBI22" s="15"/>
      <c r="NBJ22" s="15"/>
      <c r="NBK22" s="15"/>
      <c r="NBL22" s="15"/>
      <c r="NBM22" s="15"/>
      <c r="NBN22" s="15"/>
      <c r="NBO22" s="15"/>
      <c r="NBP22" s="15"/>
      <c r="NBQ22" s="15"/>
      <c r="NBR22" s="15"/>
      <c r="NBS22" s="15"/>
      <c r="NBT22" s="15"/>
      <c r="NBU22" s="15"/>
      <c r="NBV22" s="15"/>
      <c r="NBW22" s="15"/>
      <c r="NBX22" s="15"/>
      <c r="NBY22" s="15"/>
      <c r="NBZ22" s="15"/>
      <c r="NCA22" s="15"/>
      <c r="NCB22" s="15"/>
      <c r="NCC22" s="15"/>
      <c r="NCD22" s="15"/>
      <c r="NCE22" s="15"/>
      <c r="NCF22" s="15"/>
      <c r="NCG22" s="15"/>
      <c r="NCH22" s="15"/>
      <c r="NCI22" s="15"/>
      <c r="NCJ22" s="15"/>
      <c r="NCK22" s="15"/>
      <c r="NCL22" s="15"/>
      <c r="NCM22" s="15"/>
      <c r="NCN22" s="15"/>
      <c r="NCO22" s="15"/>
      <c r="NCP22" s="15"/>
      <c r="NCQ22" s="15"/>
      <c r="NCR22" s="15"/>
      <c r="NCS22" s="15"/>
      <c r="NCT22" s="15"/>
      <c r="NCU22" s="15"/>
      <c r="NCV22" s="15"/>
      <c r="NCW22" s="15"/>
      <c r="NCX22" s="15"/>
      <c r="NCY22" s="15"/>
      <c r="NCZ22" s="15"/>
      <c r="NDA22" s="15"/>
      <c r="NDB22" s="15"/>
      <c r="NDC22" s="15"/>
      <c r="NDD22" s="15"/>
      <c r="NDE22" s="15"/>
      <c r="NDF22" s="15"/>
      <c r="NDG22" s="15"/>
      <c r="NDH22" s="15"/>
      <c r="NDI22" s="15"/>
      <c r="NDJ22" s="15"/>
      <c r="NDK22" s="15"/>
      <c r="NDL22" s="15"/>
      <c r="NDM22" s="15"/>
      <c r="NDN22" s="15"/>
      <c r="NDO22" s="15"/>
      <c r="NDP22" s="15"/>
      <c r="NDQ22" s="15"/>
      <c r="NDR22" s="15"/>
      <c r="NDS22" s="15"/>
      <c r="NDT22" s="15"/>
      <c r="NDU22" s="15"/>
      <c r="NDV22" s="15"/>
      <c r="NDW22" s="15"/>
      <c r="NDX22" s="15"/>
      <c r="NDY22" s="15"/>
      <c r="NDZ22" s="15"/>
      <c r="NEA22" s="15"/>
      <c r="NEB22" s="15"/>
      <c r="NEC22" s="15"/>
      <c r="NED22" s="15"/>
      <c r="NEE22" s="15"/>
      <c r="NEF22" s="15"/>
      <c r="NEG22" s="15"/>
      <c r="NEH22" s="15"/>
      <c r="NEI22" s="15"/>
      <c r="NEJ22" s="15"/>
      <c r="NEK22" s="15"/>
      <c r="NEL22" s="15"/>
      <c r="NEM22" s="15"/>
      <c r="NEN22" s="15"/>
      <c r="NEO22" s="15"/>
      <c r="NEP22" s="15"/>
      <c r="NEQ22" s="15"/>
      <c r="NER22" s="15"/>
      <c r="NES22" s="15"/>
      <c r="NET22" s="15"/>
      <c r="NEU22" s="15"/>
      <c r="NEV22" s="15"/>
      <c r="NEW22" s="15"/>
      <c r="NEX22" s="15"/>
      <c r="NEY22" s="15"/>
      <c r="NEZ22" s="15"/>
      <c r="NFA22" s="15"/>
      <c r="NFB22" s="15"/>
      <c r="NFC22" s="15"/>
      <c r="NFD22" s="15"/>
      <c r="NFE22" s="15"/>
      <c r="NFF22" s="15"/>
      <c r="NFG22" s="15"/>
      <c r="NFH22" s="15"/>
      <c r="NFI22" s="15"/>
      <c r="NFJ22" s="15"/>
      <c r="NFK22" s="15"/>
      <c r="NFL22" s="15"/>
      <c r="NFM22" s="15"/>
      <c r="NFN22" s="15"/>
      <c r="NFO22" s="15"/>
      <c r="NFP22" s="15"/>
      <c r="NFQ22" s="15"/>
      <c r="NFR22" s="15"/>
      <c r="NFS22" s="15"/>
      <c r="NFT22" s="15"/>
      <c r="NFU22" s="15"/>
      <c r="NFV22" s="15"/>
      <c r="NFW22" s="15"/>
      <c r="NFX22" s="15"/>
      <c r="NFY22" s="15"/>
      <c r="NFZ22" s="15"/>
      <c r="NGA22" s="15"/>
      <c r="NGB22" s="15"/>
      <c r="NGC22" s="15"/>
      <c r="NGD22" s="15"/>
      <c r="NGE22" s="15"/>
      <c r="NGF22" s="15"/>
      <c r="NGG22" s="15"/>
      <c r="NGH22" s="15"/>
      <c r="NGI22" s="15"/>
      <c r="NGJ22" s="15"/>
      <c r="NGK22" s="15"/>
      <c r="NGL22" s="15"/>
      <c r="NGM22" s="15"/>
      <c r="NGN22" s="15"/>
      <c r="NGO22" s="15"/>
      <c r="NGP22" s="15"/>
      <c r="NGQ22" s="15"/>
      <c r="NGR22" s="15"/>
      <c r="NGS22" s="15"/>
      <c r="NGT22" s="15"/>
      <c r="NGU22" s="15"/>
      <c r="NGV22" s="15"/>
      <c r="NGW22" s="15"/>
      <c r="NGX22" s="15"/>
      <c r="NGY22" s="15"/>
      <c r="NGZ22" s="15"/>
      <c r="NHA22" s="15"/>
      <c r="NHB22" s="15"/>
      <c r="NHC22" s="15"/>
      <c r="NHD22" s="15"/>
      <c r="NHE22" s="15"/>
      <c r="NHF22" s="15"/>
      <c r="NHG22" s="15"/>
      <c r="NHH22" s="15"/>
      <c r="NHI22" s="15"/>
      <c r="NHJ22" s="15"/>
      <c r="NHK22" s="15"/>
      <c r="NHL22" s="15"/>
      <c r="NHM22" s="15"/>
      <c r="NHN22" s="15"/>
      <c r="NHO22" s="15"/>
      <c r="NHP22" s="15"/>
      <c r="NHQ22" s="15"/>
      <c r="NHR22" s="15"/>
      <c r="NHS22" s="15"/>
      <c r="NHT22" s="15"/>
      <c r="NHU22" s="15"/>
      <c r="NHV22" s="15"/>
      <c r="NHW22" s="15"/>
      <c r="NHX22" s="15"/>
      <c r="NHY22" s="15"/>
      <c r="NHZ22" s="15"/>
      <c r="NIA22" s="15"/>
      <c r="NIB22" s="15"/>
      <c r="NIC22" s="15"/>
      <c r="NID22" s="15"/>
      <c r="NIE22" s="15"/>
      <c r="NIF22" s="15"/>
      <c r="NIG22" s="15"/>
      <c r="NIH22" s="15"/>
      <c r="NII22" s="15"/>
      <c r="NIJ22" s="15"/>
      <c r="NIK22" s="15"/>
      <c r="NIL22" s="15"/>
      <c r="NIM22" s="15"/>
      <c r="NIN22" s="15"/>
      <c r="NIO22" s="15"/>
      <c r="NIP22" s="15"/>
      <c r="NIQ22" s="15"/>
      <c r="NIR22" s="15"/>
      <c r="NIS22" s="15"/>
      <c r="NIT22" s="15"/>
      <c r="NIU22" s="15"/>
      <c r="NIV22" s="15"/>
      <c r="NIW22" s="15"/>
      <c r="NIX22" s="15"/>
      <c r="NIY22" s="15"/>
      <c r="NIZ22" s="15"/>
      <c r="NJA22" s="15"/>
      <c r="NJB22" s="15"/>
      <c r="NJC22" s="15"/>
      <c r="NJD22" s="15"/>
      <c r="NJE22" s="15"/>
      <c r="NJF22" s="15"/>
      <c r="NJG22" s="15"/>
      <c r="NJH22" s="15"/>
      <c r="NJI22" s="15"/>
      <c r="NJJ22" s="15"/>
      <c r="NJK22" s="15"/>
      <c r="NJL22" s="15"/>
      <c r="NJM22" s="15"/>
      <c r="NJN22" s="15"/>
      <c r="NJO22" s="15"/>
      <c r="NJP22" s="15"/>
      <c r="NJQ22" s="15"/>
      <c r="NJR22" s="15"/>
      <c r="NJS22" s="15"/>
      <c r="NJT22" s="15"/>
      <c r="NJU22" s="15"/>
      <c r="NJV22" s="15"/>
      <c r="NJW22" s="15"/>
      <c r="NJX22" s="15"/>
      <c r="NJY22" s="15"/>
      <c r="NJZ22" s="15"/>
      <c r="NKA22" s="15"/>
      <c r="NKB22" s="15"/>
      <c r="NKC22" s="15"/>
      <c r="NKD22" s="15"/>
      <c r="NKE22" s="15"/>
      <c r="NKF22" s="15"/>
      <c r="NKG22" s="15"/>
      <c r="NKH22" s="15"/>
      <c r="NKI22" s="15"/>
      <c r="NKJ22" s="15"/>
      <c r="NKK22" s="15"/>
      <c r="NKL22" s="15"/>
      <c r="NKM22" s="15"/>
      <c r="NKN22" s="15"/>
      <c r="NKO22" s="15"/>
      <c r="NKP22" s="15"/>
      <c r="NKQ22" s="15"/>
      <c r="NKR22" s="15"/>
      <c r="NKS22" s="15"/>
      <c r="NKT22" s="15"/>
      <c r="NKU22" s="15"/>
      <c r="NKV22" s="15"/>
      <c r="NKW22" s="15"/>
      <c r="NKX22" s="15"/>
      <c r="NKY22" s="15"/>
      <c r="NKZ22" s="15"/>
      <c r="NLA22" s="15"/>
      <c r="NLB22" s="15"/>
      <c r="NLC22" s="15"/>
      <c r="NLD22" s="15"/>
      <c r="NLE22" s="15"/>
      <c r="NLF22" s="15"/>
      <c r="NLG22" s="15"/>
      <c r="NLH22" s="15"/>
      <c r="NLI22" s="15"/>
      <c r="NLJ22" s="15"/>
      <c r="NLK22" s="15"/>
      <c r="NLL22" s="15"/>
      <c r="NLM22" s="15"/>
      <c r="NLN22" s="15"/>
      <c r="NLO22" s="15"/>
      <c r="NLP22" s="15"/>
      <c r="NLQ22" s="15"/>
      <c r="NLR22" s="15"/>
      <c r="NLS22" s="15"/>
      <c r="NLT22" s="15"/>
      <c r="NLU22" s="15"/>
      <c r="NLV22" s="15"/>
      <c r="NLW22" s="15"/>
      <c r="NLX22" s="15"/>
      <c r="NLY22" s="15"/>
      <c r="NLZ22" s="15"/>
      <c r="NMA22" s="15"/>
      <c r="NMB22" s="15"/>
      <c r="NMC22" s="15"/>
      <c r="NMD22" s="15"/>
      <c r="NME22" s="15"/>
      <c r="NMF22" s="15"/>
      <c r="NMG22" s="15"/>
      <c r="NMH22" s="15"/>
      <c r="NMI22" s="15"/>
      <c r="NMJ22" s="15"/>
      <c r="NMK22" s="15"/>
      <c r="NML22" s="15"/>
      <c r="NMM22" s="15"/>
      <c r="NMN22" s="15"/>
      <c r="NMO22" s="15"/>
      <c r="NMP22" s="15"/>
      <c r="NMQ22" s="15"/>
      <c r="NMR22" s="15"/>
      <c r="NMS22" s="15"/>
      <c r="NMT22" s="15"/>
      <c r="NMU22" s="15"/>
      <c r="NMV22" s="15"/>
      <c r="NMW22" s="15"/>
      <c r="NMX22" s="15"/>
      <c r="NMY22" s="15"/>
      <c r="NMZ22" s="15"/>
      <c r="NNA22" s="15"/>
      <c r="NNB22" s="15"/>
      <c r="NNC22" s="15"/>
      <c r="NND22" s="15"/>
      <c r="NNE22" s="15"/>
      <c r="NNF22" s="15"/>
      <c r="NNG22" s="15"/>
      <c r="NNH22" s="15"/>
      <c r="NNI22" s="15"/>
      <c r="NNJ22" s="15"/>
      <c r="NNK22" s="15"/>
      <c r="NNL22" s="15"/>
      <c r="NNM22" s="15"/>
      <c r="NNN22" s="15"/>
      <c r="NNO22" s="15"/>
      <c r="NNP22" s="15"/>
      <c r="NNQ22" s="15"/>
      <c r="NNR22" s="15"/>
      <c r="NNS22" s="15"/>
      <c r="NNT22" s="15"/>
      <c r="NNU22" s="15"/>
      <c r="NNV22" s="15"/>
      <c r="NNW22" s="15"/>
      <c r="NNX22" s="15"/>
      <c r="NNY22" s="15"/>
      <c r="NNZ22" s="15"/>
      <c r="NOA22" s="15"/>
      <c r="NOB22" s="15"/>
      <c r="NOC22" s="15"/>
      <c r="NOD22" s="15"/>
      <c r="NOE22" s="15"/>
      <c r="NOF22" s="15"/>
      <c r="NOG22" s="15"/>
      <c r="NOH22" s="15"/>
      <c r="NOI22" s="15"/>
      <c r="NOJ22" s="15"/>
      <c r="NOK22" s="15"/>
      <c r="NOL22" s="15"/>
      <c r="NOM22" s="15"/>
      <c r="NON22" s="15"/>
      <c r="NOO22" s="15"/>
      <c r="NOP22" s="15"/>
      <c r="NOQ22" s="15"/>
      <c r="NOR22" s="15"/>
      <c r="NOS22" s="15"/>
      <c r="NOT22" s="15"/>
      <c r="NOU22" s="15"/>
      <c r="NOV22" s="15"/>
      <c r="NOW22" s="15"/>
      <c r="NOX22" s="15"/>
      <c r="NOY22" s="15"/>
      <c r="NOZ22" s="15"/>
      <c r="NPA22" s="15"/>
      <c r="NPB22" s="15"/>
      <c r="NPC22" s="15"/>
      <c r="NPD22" s="15"/>
      <c r="NPE22" s="15"/>
      <c r="NPF22" s="15"/>
      <c r="NPG22" s="15"/>
      <c r="NPH22" s="15"/>
      <c r="NPI22" s="15"/>
      <c r="NPJ22" s="15"/>
      <c r="NPK22" s="15"/>
      <c r="NPL22" s="15"/>
      <c r="NPM22" s="15"/>
      <c r="NPN22" s="15"/>
      <c r="NPO22" s="15"/>
      <c r="NPP22" s="15"/>
      <c r="NPQ22" s="15"/>
      <c r="NPR22" s="15"/>
      <c r="NPS22" s="15"/>
      <c r="NPT22" s="15"/>
      <c r="NPU22" s="15"/>
      <c r="NPV22" s="15"/>
      <c r="NPW22" s="15"/>
      <c r="NPX22" s="15"/>
      <c r="NPY22" s="15"/>
      <c r="NPZ22" s="15"/>
      <c r="NQA22" s="15"/>
      <c r="NQB22" s="15"/>
      <c r="NQC22" s="15"/>
      <c r="NQD22" s="15"/>
      <c r="NQE22" s="15"/>
      <c r="NQF22" s="15"/>
      <c r="NQG22" s="15"/>
      <c r="NQH22" s="15"/>
      <c r="NQI22" s="15"/>
      <c r="NQJ22" s="15"/>
      <c r="NQK22" s="15"/>
      <c r="NQL22" s="15"/>
      <c r="NQM22" s="15"/>
      <c r="NQN22" s="15"/>
      <c r="NQO22" s="15"/>
      <c r="NQP22" s="15"/>
      <c r="NQQ22" s="15"/>
      <c r="NQR22" s="15"/>
      <c r="NQS22" s="15"/>
      <c r="NQT22" s="15"/>
      <c r="NQU22" s="15"/>
      <c r="NQV22" s="15"/>
      <c r="NQW22" s="15"/>
      <c r="NQX22" s="15"/>
      <c r="NQY22" s="15"/>
      <c r="NQZ22" s="15"/>
      <c r="NRA22" s="15"/>
      <c r="NRB22" s="15"/>
      <c r="NRC22" s="15"/>
      <c r="NRD22" s="15"/>
      <c r="NRE22" s="15"/>
      <c r="NRF22" s="15"/>
      <c r="NRG22" s="15"/>
      <c r="NRH22" s="15"/>
      <c r="NRI22" s="15"/>
      <c r="NRJ22" s="15"/>
      <c r="NRK22" s="15"/>
      <c r="NRL22" s="15"/>
      <c r="NRM22" s="15"/>
      <c r="NRN22" s="15"/>
      <c r="NRO22" s="15"/>
      <c r="NRP22" s="15"/>
      <c r="NRQ22" s="15"/>
      <c r="NRR22" s="15"/>
      <c r="NRS22" s="15"/>
      <c r="NRT22" s="15"/>
      <c r="NRU22" s="15"/>
      <c r="NRV22" s="15"/>
      <c r="NRW22" s="15"/>
      <c r="NRX22" s="15"/>
      <c r="NRY22" s="15"/>
      <c r="NRZ22" s="15"/>
      <c r="NSA22" s="15"/>
      <c r="NSB22" s="15"/>
      <c r="NSC22" s="15"/>
      <c r="NSD22" s="15"/>
      <c r="NSE22" s="15"/>
      <c r="NSF22" s="15"/>
      <c r="NSG22" s="15"/>
      <c r="NSH22" s="15"/>
      <c r="NSI22" s="15"/>
      <c r="NSJ22" s="15"/>
      <c r="NSK22" s="15"/>
      <c r="NSL22" s="15"/>
      <c r="NSM22" s="15"/>
      <c r="NSN22" s="15"/>
      <c r="NSO22" s="15"/>
      <c r="NSP22" s="15"/>
      <c r="NSQ22" s="15"/>
      <c r="NSR22" s="15"/>
      <c r="NSS22" s="15"/>
      <c r="NST22" s="15"/>
      <c r="NSU22" s="15"/>
      <c r="NSV22" s="15"/>
      <c r="NSW22" s="15"/>
      <c r="NSX22" s="15"/>
      <c r="NSY22" s="15"/>
      <c r="NSZ22" s="15"/>
      <c r="NTA22" s="15"/>
      <c r="NTB22" s="15"/>
      <c r="NTC22" s="15"/>
      <c r="NTD22" s="15"/>
      <c r="NTE22" s="15"/>
      <c r="NTF22" s="15"/>
      <c r="NTG22" s="15"/>
      <c r="NTH22" s="15"/>
      <c r="NTI22" s="15"/>
      <c r="NTJ22" s="15"/>
      <c r="NTK22" s="15"/>
      <c r="NTL22" s="15"/>
      <c r="NTM22" s="15"/>
      <c r="NTN22" s="15"/>
      <c r="NTO22" s="15"/>
      <c r="NTP22" s="15"/>
      <c r="NTQ22" s="15"/>
      <c r="NTR22" s="15"/>
      <c r="NTS22" s="15"/>
      <c r="NTT22" s="15"/>
      <c r="NTU22" s="15"/>
      <c r="NTV22" s="15"/>
      <c r="NTW22" s="15"/>
      <c r="NTX22" s="15"/>
      <c r="NTY22" s="15"/>
      <c r="NTZ22" s="15"/>
      <c r="NUA22" s="15"/>
      <c r="NUB22" s="15"/>
      <c r="NUC22" s="15"/>
      <c r="NUD22" s="15"/>
      <c r="NUE22" s="15"/>
      <c r="NUF22" s="15"/>
      <c r="NUG22" s="15"/>
      <c r="NUH22" s="15"/>
      <c r="NUI22" s="15"/>
      <c r="NUJ22" s="15"/>
      <c r="NUK22" s="15"/>
      <c r="NUL22" s="15"/>
      <c r="NUM22" s="15"/>
      <c r="NUN22" s="15"/>
      <c r="NUO22" s="15"/>
      <c r="NUP22" s="15"/>
      <c r="NUQ22" s="15"/>
      <c r="NUR22" s="15"/>
      <c r="NUS22" s="15"/>
      <c r="NUT22" s="15"/>
      <c r="NUU22" s="15"/>
      <c r="NUV22" s="15"/>
      <c r="NUW22" s="15"/>
      <c r="NUX22" s="15"/>
      <c r="NUY22" s="15"/>
      <c r="NUZ22" s="15"/>
      <c r="NVA22" s="15"/>
      <c r="NVB22" s="15"/>
      <c r="NVC22" s="15"/>
      <c r="NVD22" s="15"/>
      <c r="NVE22" s="15"/>
      <c r="NVF22" s="15"/>
      <c r="NVG22" s="15"/>
      <c r="NVH22" s="15"/>
      <c r="NVI22" s="15"/>
      <c r="NVJ22" s="15"/>
      <c r="NVK22" s="15"/>
      <c r="NVL22" s="15"/>
      <c r="NVM22" s="15"/>
      <c r="NVN22" s="15"/>
      <c r="NVO22" s="15"/>
      <c r="NVP22" s="15"/>
      <c r="NVQ22" s="15"/>
      <c r="NVR22" s="15"/>
      <c r="NVS22" s="15"/>
      <c r="NVT22" s="15"/>
      <c r="NVU22" s="15"/>
      <c r="NVV22" s="15"/>
      <c r="NVW22" s="15"/>
      <c r="NVX22" s="15"/>
      <c r="NVY22" s="15"/>
      <c r="NVZ22" s="15"/>
      <c r="NWA22" s="15"/>
      <c r="NWB22" s="15"/>
      <c r="NWC22" s="15"/>
      <c r="NWD22" s="15"/>
      <c r="NWE22" s="15"/>
      <c r="NWF22" s="15"/>
      <c r="NWG22" s="15"/>
      <c r="NWH22" s="15"/>
      <c r="NWI22" s="15"/>
      <c r="NWJ22" s="15"/>
      <c r="NWK22" s="15"/>
      <c r="NWL22" s="15"/>
      <c r="NWM22" s="15"/>
      <c r="NWN22" s="15"/>
      <c r="NWO22" s="15"/>
      <c r="NWP22" s="15"/>
      <c r="NWQ22" s="15"/>
      <c r="NWR22" s="15"/>
      <c r="NWS22" s="15"/>
      <c r="NWT22" s="15"/>
      <c r="NWU22" s="15"/>
      <c r="NWV22" s="15"/>
      <c r="NWW22" s="15"/>
      <c r="NWX22" s="15"/>
      <c r="NWY22" s="15"/>
      <c r="NWZ22" s="15"/>
      <c r="NXA22" s="15"/>
      <c r="NXB22" s="15"/>
      <c r="NXC22" s="15"/>
      <c r="NXD22" s="15"/>
      <c r="NXE22" s="15"/>
      <c r="NXF22" s="15"/>
      <c r="NXG22" s="15"/>
      <c r="NXH22" s="15"/>
      <c r="NXI22" s="15"/>
      <c r="NXJ22" s="15"/>
      <c r="NXK22" s="15"/>
      <c r="NXL22" s="15"/>
      <c r="NXM22" s="15"/>
      <c r="NXN22" s="15"/>
      <c r="NXO22" s="15"/>
      <c r="NXP22" s="15"/>
      <c r="NXQ22" s="15"/>
      <c r="NXR22" s="15"/>
      <c r="NXS22" s="15"/>
      <c r="NXT22" s="15"/>
      <c r="NXU22" s="15"/>
      <c r="NXV22" s="15"/>
      <c r="NXW22" s="15"/>
      <c r="NXX22" s="15"/>
      <c r="NXY22" s="15"/>
      <c r="NXZ22" s="15"/>
      <c r="NYA22" s="15"/>
      <c r="NYB22" s="15"/>
      <c r="NYC22" s="15"/>
      <c r="NYD22" s="15"/>
      <c r="NYE22" s="15"/>
      <c r="NYF22" s="15"/>
      <c r="NYG22" s="15"/>
      <c r="NYH22" s="15"/>
      <c r="NYI22" s="15"/>
      <c r="NYJ22" s="15"/>
      <c r="NYK22" s="15"/>
      <c r="NYL22" s="15"/>
      <c r="NYM22" s="15"/>
      <c r="NYN22" s="15"/>
      <c r="NYO22" s="15"/>
      <c r="NYP22" s="15"/>
      <c r="NYQ22" s="15"/>
      <c r="NYR22" s="15"/>
      <c r="NYS22" s="15"/>
      <c r="NYT22" s="15"/>
      <c r="NYU22" s="15"/>
      <c r="NYV22" s="15"/>
      <c r="NYW22" s="15"/>
      <c r="NYX22" s="15"/>
      <c r="NYY22" s="15"/>
      <c r="NYZ22" s="15"/>
      <c r="NZA22" s="15"/>
      <c r="NZB22" s="15"/>
      <c r="NZC22" s="15"/>
      <c r="NZD22" s="15"/>
      <c r="NZE22" s="15"/>
      <c r="NZF22" s="15"/>
      <c r="NZG22" s="15"/>
      <c r="NZH22" s="15"/>
      <c r="NZI22" s="15"/>
      <c r="NZJ22" s="15"/>
      <c r="NZK22" s="15"/>
      <c r="NZL22" s="15"/>
      <c r="NZM22" s="15"/>
      <c r="NZN22" s="15"/>
      <c r="NZO22" s="15"/>
      <c r="NZP22" s="15"/>
      <c r="NZQ22" s="15"/>
      <c r="NZR22" s="15"/>
      <c r="NZS22" s="15"/>
      <c r="NZT22" s="15"/>
      <c r="NZU22" s="15"/>
      <c r="NZV22" s="15"/>
      <c r="NZW22" s="15"/>
      <c r="NZX22" s="15"/>
      <c r="NZY22" s="15"/>
      <c r="NZZ22" s="15"/>
      <c r="OAA22" s="15"/>
      <c r="OAB22" s="15"/>
      <c r="OAC22" s="15"/>
      <c r="OAD22" s="15"/>
      <c r="OAE22" s="15"/>
      <c r="OAF22" s="15"/>
      <c r="OAG22" s="15"/>
      <c r="OAH22" s="15"/>
      <c r="OAI22" s="15"/>
      <c r="OAJ22" s="15"/>
      <c r="OAK22" s="15"/>
      <c r="OAL22" s="15"/>
      <c r="OAM22" s="15"/>
      <c r="OAN22" s="15"/>
      <c r="OAO22" s="15"/>
      <c r="OAP22" s="15"/>
      <c r="OAQ22" s="15"/>
      <c r="OAR22" s="15"/>
      <c r="OAS22" s="15"/>
      <c r="OAT22" s="15"/>
      <c r="OAU22" s="15"/>
      <c r="OAV22" s="15"/>
      <c r="OAW22" s="15"/>
      <c r="OAX22" s="15"/>
      <c r="OAY22" s="15"/>
      <c r="OAZ22" s="15"/>
      <c r="OBA22" s="15"/>
      <c r="OBB22" s="15"/>
      <c r="OBC22" s="15"/>
      <c r="OBD22" s="15"/>
      <c r="OBE22" s="15"/>
      <c r="OBF22" s="15"/>
      <c r="OBG22" s="15"/>
      <c r="OBH22" s="15"/>
      <c r="OBI22" s="15"/>
      <c r="OBJ22" s="15"/>
      <c r="OBK22" s="15"/>
      <c r="OBL22" s="15"/>
      <c r="OBM22" s="15"/>
      <c r="OBN22" s="15"/>
      <c r="OBO22" s="15"/>
      <c r="OBP22" s="15"/>
      <c r="OBQ22" s="15"/>
      <c r="OBR22" s="15"/>
      <c r="OBS22" s="15"/>
      <c r="OBT22" s="15"/>
      <c r="OBU22" s="15"/>
      <c r="OBV22" s="15"/>
      <c r="OBW22" s="15"/>
      <c r="OBX22" s="15"/>
      <c r="OBY22" s="15"/>
      <c r="OBZ22" s="15"/>
      <c r="OCA22" s="15"/>
      <c r="OCB22" s="15"/>
      <c r="OCC22" s="15"/>
      <c r="OCD22" s="15"/>
      <c r="OCE22" s="15"/>
      <c r="OCF22" s="15"/>
      <c r="OCG22" s="15"/>
      <c r="OCH22" s="15"/>
      <c r="OCI22" s="15"/>
      <c r="OCJ22" s="15"/>
      <c r="OCK22" s="15"/>
      <c r="OCL22" s="15"/>
      <c r="OCM22" s="15"/>
      <c r="OCN22" s="15"/>
      <c r="OCO22" s="15"/>
      <c r="OCP22" s="15"/>
      <c r="OCQ22" s="15"/>
      <c r="OCR22" s="15"/>
      <c r="OCS22" s="15"/>
      <c r="OCT22" s="15"/>
      <c r="OCU22" s="15"/>
      <c r="OCV22" s="15"/>
      <c r="OCW22" s="15"/>
      <c r="OCX22" s="15"/>
      <c r="OCY22" s="15"/>
      <c r="OCZ22" s="15"/>
      <c r="ODA22" s="15"/>
      <c r="ODB22" s="15"/>
      <c r="ODC22" s="15"/>
      <c r="ODD22" s="15"/>
      <c r="ODE22" s="15"/>
      <c r="ODF22" s="15"/>
      <c r="ODG22" s="15"/>
      <c r="ODH22" s="15"/>
      <c r="ODI22" s="15"/>
      <c r="ODJ22" s="15"/>
      <c r="ODK22" s="15"/>
      <c r="ODL22" s="15"/>
      <c r="ODM22" s="15"/>
      <c r="ODN22" s="15"/>
      <c r="ODO22" s="15"/>
      <c r="ODP22" s="15"/>
      <c r="ODQ22" s="15"/>
      <c r="ODR22" s="15"/>
      <c r="ODS22" s="15"/>
      <c r="ODT22" s="15"/>
      <c r="ODU22" s="15"/>
      <c r="ODV22" s="15"/>
      <c r="ODW22" s="15"/>
      <c r="ODX22" s="15"/>
      <c r="ODY22" s="15"/>
      <c r="ODZ22" s="15"/>
      <c r="OEA22" s="15"/>
      <c r="OEB22" s="15"/>
      <c r="OEC22" s="15"/>
      <c r="OED22" s="15"/>
      <c r="OEE22" s="15"/>
      <c r="OEF22" s="15"/>
      <c r="OEG22" s="15"/>
      <c r="OEH22" s="15"/>
      <c r="OEI22" s="15"/>
      <c r="OEJ22" s="15"/>
      <c r="OEK22" s="15"/>
      <c r="OEL22" s="15"/>
      <c r="OEM22" s="15"/>
      <c r="OEN22" s="15"/>
      <c r="OEO22" s="15"/>
      <c r="OEP22" s="15"/>
      <c r="OEQ22" s="15"/>
      <c r="OER22" s="15"/>
      <c r="OES22" s="15"/>
      <c r="OET22" s="15"/>
      <c r="OEU22" s="15"/>
      <c r="OEV22" s="15"/>
      <c r="OEW22" s="15"/>
      <c r="OEX22" s="15"/>
      <c r="OEY22" s="15"/>
      <c r="OEZ22" s="15"/>
      <c r="OFA22" s="15"/>
      <c r="OFB22" s="15"/>
      <c r="OFC22" s="15"/>
      <c r="OFD22" s="15"/>
      <c r="OFE22" s="15"/>
      <c r="OFF22" s="15"/>
      <c r="OFG22" s="15"/>
      <c r="OFH22" s="15"/>
      <c r="OFI22" s="15"/>
      <c r="OFJ22" s="15"/>
      <c r="OFK22" s="15"/>
      <c r="OFL22" s="15"/>
      <c r="OFM22" s="15"/>
      <c r="OFN22" s="15"/>
      <c r="OFO22" s="15"/>
      <c r="OFP22" s="15"/>
      <c r="OFQ22" s="15"/>
      <c r="OFR22" s="15"/>
      <c r="OFS22" s="15"/>
      <c r="OFT22" s="15"/>
      <c r="OFU22" s="15"/>
      <c r="OFV22" s="15"/>
      <c r="OFW22" s="15"/>
      <c r="OFX22" s="15"/>
      <c r="OFY22" s="15"/>
      <c r="OFZ22" s="15"/>
      <c r="OGA22" s="15"/>
      <c r="OGB22" s="15"/>
      <c r="OGC22" s="15"/>
      <c r="OGD22" s="15"/>
      <c r="OGE22" s="15"/>
      <c r="OGF22" s="15"/>
      <c r="OGG22" s="15"/>
      <c r="OGH22" s="15"/>
      <c r="OGI22" s="15"/>
      <c r="OGJ22" s="15"/>
      <c r="OGK22" s="15"/>
      <c r="OGL22" s="15"/>
      <c r="OGM22" s="15"/>
      <c r="OGN22" s="15"/>
      <c r="OGO22" s="15"/>
      <c r="OGP22" s="15"/>
      <c r="OGQ22" s="15"/>
      <c r="OGR22" s="15"/>
      <c r="OGS22" s="15"/>
      <c r="OGT22" s="15"/>
      <c r="OGU22" s="15"/>
      <c r="OGV22" s="15"/>
      <c r="OGW22" s="15"/>
      <c r="OGX22" s="15"/>
      <c r="OGY22" s="15"/>
      <c r="OGZ22" s="15"/>
      <c r="OHA22" s="15"/>
      <c r="OHB22" s="15"/>
      <c r="OHC22" s="15"/>
      <c r="OHD22" s="15"/>
      <c r="OHE22" s="15"/>
      <c r="OHF22" s="15"/>
      <c r="OHG22" s="15"/>
      <c r="OHH22" s="15"/>
      <c r="OHI22" s="15"/>
      <c r="OHJ22" s="15"/>
      <c r="OHK22" s="15"/>
      <c r="OHL22" s="15"/>
      <c r="OHM22" s="15"/>
      <c r="OHN22" s="15"/>
      <c r="OHO22" s="15"/>
      <c r="OHP22" s="15"/>
      <c r="OHQ22" s="15"/>
      <c r="OHR22" s="15"/>
      <c r="OHS22" s="15"/>
      <c r="OHT22" s="15"/>
      <c r="OHU22" s="15"/>
      <c r="OHV22" s="15"/>
      <c r="OHW22" s="15"/>
      <c r="OHX22" s="15"/>
      <c r="OHY22" s="15"/>
      <c r="OHZ22" s="15"/>
      <c r="OIA22" s="15"/>
      <c r="OIB22" s="15"/>
      <c r="OIC22" s="15"/>
      <c r="OID22" s="15"/>
      <c r="OIE22" s="15"/>
      <c r="OIF22" s="15"/>
      <c r="OIG22" s="15"/>
      <c r="OIH22" s="15"/>
      <c r="OII22" s="15"/>
      <c r="OIJ22" s="15"/>
      <c r="OIK22" s="15"/>
      <c r="OIL22" s="15"/>
      <c r="OIM22" s="15"/>
      <c r="OIN22" s="15"/>
      <c r="OIO22" s="15"/>
      <c r="OIP22" s="15"/>
      <c r="OIQ22" s="15"/>
      <c r="OIR22" s="15"/>
      <c r="OIS22" s="15"/>
      <c r="OIT22" s="15"/>
      <c r="OIU22" s="15"/>
      <c r="OIV22" s="15"/>
      <c r="OIW22" s="15"/>
      <c r="OIX22" s="15"/>
      <c r="OIY22" s="15"/>
      <c r="OIZ22" s="15"/>
      <c r="OJA22" s="15"/>
      <c r="OJB22" s="15"/>
      <c r="OJC22" s="15"/>
      <c r="OJD22" s="15"/>
      <c r="OJE22" s="15"/>
      <c r="OJF22" s="15"/>
      <c r="OJG22" s="15"/>
      <c r="OJH22" s="15"/>
      <c r="OJI22" s="15"/>
      <c r="OJJ22" s="15"/>
      <c r="OJK22" s="15"/>
      <c r="OJL22" s="15"/>
      <c r="OJM22" s="15"/>
      <c r="OJN22" s="15"/>
      <c r="OJO22" s="15"/>
      <c r="OJP22" s="15"/>
      <c r="OJQ22" s="15"/>
      <c r="OJR22" s="15"/>
      <c r="OJS22" s="15"/>
      <c r="OJT22" s="15"/>
      <c r="OJU22" s="15"/>
      <c r="OJV22" s="15"/>
      <c r="OJW22" s="15"/>
      <c r="OJX22" s="15"/>
      <c r="OJY22" s="15"/>
      <c r="OJZ22" s="15"/>
      <c r="OKA22" s="15"/>
      <c r="OKB22" s="15"/>
      <c r="OKC22" s="15"/>
      <c r="OKD22" s="15"/>
      <c r="OKE22" s="15"/>
      <c r="OKF22" s="15"/>
      <c r="OKG22" s="15"/>
      <c r="OKH22" s="15"/>
      <c r="OKI22" s="15"/>
      <c r="OKJ22" s="15"/>
      <c r="OKK22" s="15"/>
      <c r="OKL22" s="15"/>
      <c r="OKM22" s="15"/>
      <c r="OKN22" s="15"/>
      <c r="OKO22" s="15"/>
      <c r="OKP22" s="15"/>
      <c r="OKQ22" s="15"/>
      <c r="OKR22" s="15"/>
      <c r="OKS22" s="15"/>
      <c r="OKT22" s="15"/>
      <c r="OKU22" s="15"/>
      <c r="OKV22" s="15"/>
      <c r="OKW22" s="15"/>
      <c r="OKX22" s="15"/>
      <c r="OKY22" s="15"/>
      <c r="OKZ22" s="15"/>
      <c r="OLA22" s="15"/>
      <c r="OLB22" s="15"/>
      <c r="OLC22" s="15"/>
      <c r="OLD22" s="15"/>
      <c r="OLE22" s="15"/>
      <c r="OLF22" s="15"/>
      <c r="OLG22" s="15"/>
      <c r="OLH22" s="15"/>
      <c r="OLI22" s="15"/>
      <c r="OLJ22" s="15"/>
      <c r="OLK22" s="15"/>
      <c r="OLL22" s="15"/>
      <c r="OLM22" s="15"/>
      <c r="OLN22" s="15"/>
      <c r="OLO22" s="15"/>
      <c r="OLP22" s="15"/>
      <c r="OLQ22" s="15"/>
      <c r="OLR22" s="15"/>
      <c r="OLS22" s="15"/>
      <c r="OLT22" s="15"/>
      <c r="OLU22" s="15"/>
      <c r="OLV22" s="15"/>
      <c r="OLW22" s="15"/>
      <c r="OLX22" s="15"/>
      <c r="OLY22" s="15"/>
      <c r="OLZ22" s="15"/>
      <c r="OMA22" s="15"/>
      <c r="OMB22" s="15"/>
      <c r="OMC22" s="15"/>
      <c r="OMD22" s="15"/>
      <c r="OME22" s="15"/>
      <c r="OMF22" s="15"/>
      <c r="OMG22" s="15"/>
      <c r="OMH22" s="15"/>
      <c r="OMI22" s="15"/>
      <c r="OMJ22" s="15"/>
      <c r="OMK22" s="15"/>
      <c r="OML22" s="15"/>
      <c r="OMM22" s="15"/>
      <c r="OMN22" s="15"/>
      <c r="OMO22" s="15"/>
      <c r="OMP22" s="15"/>
      <c r="OMQ22" s="15"/>
      <c r="OMR22" s="15"/>
      <c r="OMS22" s="15"/>
      <c r="OMT22" s="15"/>
      <c r="OMU22" s="15"/>
      <c r="OMV22" s="15"/>
      <c r="OMW22" s="15"/>
      <c r="OMX22" s="15"/>
      <c r="OMY22" s="15"/>
      <c r="OMZ22" s="15"/>
      <c r="ONA22" s="15"/>
      <c r="ONB22" s="15"/>
      <c r="ONC22" s="15"/>
      <c r="OND22" s="15"/>
      <c r="ONE22" s="15"/>
      <c r="ONF22" s="15"/>
      <c r="ONG22" s="15"/>
      <c r="ONH22" s="15"/>
      <c r="ONI22" s="15"/>
      <c r="ONJ22" s="15"/>
      <c r="ONK22" s="15"/>
      <c r="ONL22" s="15"/>
      <c r="ONM22" s="15"/>
      <c r="ONN22" s="15"/>
      <c r="ONO22" s="15"/>
      <c r="ONP22" s="15"/>
      <c r="ONQ22" s="15"/>
      <c r="ONR22" s="15"/>
      <c r="ONS22" s="15"/>
      <c r="ONT22" s="15"/>
      <c r="ONU22" s="15"/>
      <c r="ONV22" s="15"/>
      <c r="ONW22" s="15"/>
      <c r="ONX22" s="15"/>
      <c r="ONY22" s="15"/>
      <c r="ONZ22" s="15"/>
      <c r="OOA22" s="15"/>
      <c r="OOB22" s="15"/>
      <c r="OOC22" s="15"/>
      <c r="OOD22" s="15"/>
      <c r="OOE22" s="15"/>
      <c r="OOF22" s="15"/>
      <c r="OOG22" s="15"/>
      <c r="OOH22" s="15"/>
      <c r="OOI22" s="15"/>
      <c r="OOJ22" s="15"/>
      <c r="OOK22" s="15"/>
      <c r="OOL22" s="15"/>
      <c r="OOM22" s="15"/>
      <c r="OON22" s="15"/>
      <c r="OOO22" s="15"/>
      <c r="OOP22" s="15"/>
      <c r="OOQ22" s="15"/>
      <c r="OOR22" s="15"/>
      <c r="OOS22" s="15"/>
      <c r="OOT22" s="15"/>
      <c r="OOU22" s="15"/>
      <c r="OOV22" s="15"/>
      <c r="OOW22" s="15"/>
      <c r="OOX22" s="15"/>
      <c r="OOY22" s="15"/>
      <c r="OOZ22" s="15"/>
      <c r="OPA22" s="15"/>
      <c r="OPB22" s="15"/>
      <c r="OPC22" s="15"/>
      <c r="OPD22" s="15"/>
      <c r="OPE22" s="15"/>
      <c r="OPF22" s="15"/>
      <c r="OPG22" s="15"/>
      <c r="OPH22" s="15"/>
      <c r="OPI22" s="15"/>
      <c r="OPJ22" s="15"/>
      <c r="OPK22" s="15"/>
      <c r="OPL22" s="15"/>
      <c r="OPM22" s="15"/>
      <c r="OPN22" s="15"/>
      <c r="OPO22" s="15"/>
      <c r="OPP22" s="15"/>
      <c r="OPQ22" s="15"/>
      <c r="OPR22" s="15"/>
      <c r="OPS22" s="15"/>
      <c r="OPT22" s="15"/>
      <c r="OPU22" s="15"/>
      <c r="OPV22" s="15"/>
      <c r="OPW22" s="15"/>
      <c r="OPX22" s="15"/>
      <c r="OPY22" s="15"/>
      <c r="OPZ22" s="15"/>
      <c r="OQA22" s="15"/>
      <c r="OQB22" s="15"/>
      <c r="OQC22" s="15"/>
      <c r="OQD22" s="15"/>
      <c r="OQE22" s="15"/>
      <c r="OQF22" s="15"/>
      <c r="OQG22" s="15"/>
      <c r="OQH22" s="15"/>
      <c r="OQI22" s="15"/>
      <c r="OQJ22" s="15"/>
      <c r="OQK22" s="15"/>
      <c r="OQL22" s="15"/>
      <c r="OQM22" s="15"/>
      <c r="OQN22" s="15"/>
      <c r="OQO22" s="15"/>
      <c r="OQP22" s="15"/>
      <c r="OQQ22" s="15"/>
      <c r="OQR22" s="15"/>
      <c r="OQS22" s="15"/>
      <c r="OQT22" s="15"/>
      <c r="OQU22" s="15"/>
      <c r="OQV22" s="15"/>
      <c r="OQW22" s="15"/>
      <c r="OQX22" s="15"/>
      <c r="OQY22" s="15"/>
      <c r="OQZ22" s="15"/>
      <c r="ORA22" s="15"/>
      <c r="ORB22" s="15"/>
      <c r="ORC22" s="15"/>
      <c r="ORD22" s="15"/>
      <c r="ORE22" s="15"/>
      <c r="ORF22" s="15"/>
      <c r="ORG22" s="15"/>
      <c r="ORH22" s="15"/>
      <c r="ORI22" s="15"/>
      <c r="ORJ22" s="15"/>
      <c r="ORK22" s="15"/>
      <c r="ORL22" s="15"/>
      <c r="ORM22" s="15"/>
      <c r="ORN22" s="15"/>
      <c r="ORO22" s="15"/>
      <c r="ORP22" s="15"/>
      <c r="ORQ22" s="15"/>
      <c r="ORR22" s="15"/>
      <c r="ORS22" s="15"/>
      <c r="ORT22" s="15"/>
      <c r="ORU22" s="15"/>
      <c r="ORV22" s="15"/>
      <c r="ORW22" s="15"/>
      <c r="ORX22" s="15"/>
      <c r="ORY22" s="15"/>
      <c r="ORZ22" s="15"/>
      <c r="OSA22" s="15"/>
      <c r="OSB22" s="15"/>
      <c r="OSC22" s="15"/>
      <c r="OSD22" s="15"/>
      <c r="OSE22" s="15"/>
      <c r="OSF22" s="15"/>
      <c r="OSG22" s="15"/>
      <c r="OSH22" s="15"/>
      <c r="OSI22" s="15"/>
      <c r="OSJ22" s="15"/>
      <c r="OSK22" s="15"/>
      <c r="OSL22" s="15"/>
      <c r="OSM22" s="15"/>
      <c r="OSN22" s="15"/>
      <c r="OSO22" s="15"/>
      <c r="OSP22" s="15"/>
      <c r="OSQ22" s="15"/>
      <c r="OSR22" s="15"/>
      <c r="OSS22" s="15"/>
      <c r="OST22" s="15"/>
      <c r="OSU22" s="15"/>
      <c r="OSV22" s="15"/>
      <c r="OSW22" s="15"/>
      <c r="OSX22" s="15"/>
      <c r="OSY22" s="15"/>
      <c r="OSZ22" s="15"/>
      <c r="OTA22" s="15"/>
      <c r="OTB22" s="15"/>
      <c r="OTC22" s="15"/>
      <c r="OTD22" s="15"/>
      <c r="OTE22" s="15"/>
      <c r="OTF22" s="15"/>
      <c r="OTG22" s="15"/>
      <c r="OTH22" s="15"/>
      <c r="OTI22" s="15"/>
      <c r="OTJ22" s="15"/>
      <c r="OTK22" s="15"/>
      <c r="OTL22" s="15"/>
      <c r="OTM22" s="15"/>
      <c r="OTN22" s="15"/>
      <c r="OTO22" s="15"/>
      <c r="OTP22" s="15"/>
      <c r="OTQ22" s="15"/>
      <c r="OTR22" s="15"/>
      <c r="OTS22" s="15"/>
      <c r="OTT22" s="15"/>
      <c r="OTU22" s="15"/>
      <c r="OTV22" s="15"/>
      <c r="OTW22" s="15"/>
      <c r="OTX22" s="15"/>
      <c r="OTY22" s="15"/>
      <c r="OTZ22" s="15"/>
      <c r="OUA22" s="15"/>
      <c r="OUB22" s="15"/>
      <c r="OUC22" s="15"/>
      <c r="OUD22" s="15"/>
      <c r="OUE22" s="15"/>
      <c r="OUF22" s="15"/>
      <c r="OUG22" s="15"/>
      <c r="OUH22" s="15"/>
      <c r="OUI22" s="15"/>
      <c r="OUJ22" s="15"/>
      <c r="OUK22" s="15"/>
      <c r="OUL22" s="15"/>
      <c r="OUM22" s="15"/>
      <c r="OUN22" s="15"/>
      <c r="OUO22" s="15"/>
      <c r="OUP22" s="15"/>
      <c r="OUQ22" s="15"/>
      <c r="OUR22" s="15"/>
      <c r="OUS22" s="15"/>
      <c r="OUT22" s="15"/>
      <c r="OUU22" s="15"/>
      <c r="OUV22" s="15"/>
      <c r="OUW22" s="15"/>
      <c r="OUX22" s="15"/>
      <c r="OUY22" s="15"/>
      <c r="OUZ22" s="15"/>
      <c r="OVA22" s="15"/>
      <c r="OVB22" s="15"/>
      <c r="OVC22" s="15"/>
      <c r="OVD22" s="15"/>
      <c r="OVE22" s="15"/>
      <c r="OVF22" s="15"/>
      <c r="OVG22" s="15"/>
      <c r="OVH22" s="15"/>
      <c r="OVI22" s="15"/>
      <c r="OVJ22" s="15"/>
      <c r="OVK22" s="15"/>
      <c r="OVL22" s="15"/>
      <c r="OVM22" s="15"/>
      <c r="OVN22" s="15"/>
      <c r="OVO22" s="15"/>
      <c r="OVP22" s="15"/>
      <c r="OVQ22" s="15"/>
      <c r="OVR22" s="15"/>
      <c r="OVS22" s="15"/>
      <c r="OVT22" s="15"/>
      <c r="OVU22" s="15"/>
      <c r="OVV22" s="15"/>
      <c r="OVW22" s="15"/>
      <c r="OVX22" s="15"/>
      <c r="OVY22" s="15"/>
      <c r="OVZ22" s="15"/>
      <c r="OWA22" s="15"/>
      <c r="OWB22" s="15"/>
      <c r="OWC22" s="15"/>
      <c r="OWD22" s="15"/>
      <c r="OWE22" s="15"/>
      <c r="OWF22" s="15"/>
      <c r="OWG22" s="15"/>
      <c r="OWH22" s="15"/>
      <c r="OWI22" s="15"/>
      <c r="OWJ22" s="15"/>
      <c r="OWK22" s="15"/>
      <c r="OWL22" s="15"/>
      <c r="OWM22" s="15"/>
      <c r="OWN22" s="15"/>
      <c r="OWO22" s="15"/>
      <c r="OWP22" s="15"/>
      <c r="OWQ22" s="15"/>
      <c r="OWR22" s="15"/>
      <c r="OWS22" s="15"/>
      <c r="OWT22" s="15"/>
      <c r="OWU22" s="15"/>
      <c r="OWV22" s="15"/>
      <c r="OWW22" s="15"/>
      <c r="OWX22" s="15"/>
      <c r="OWY22" s="15"/>
      <c r="OWZ22" s="15"/>
      <c r="OXA22" s="15"/>
      <c r="OXB22" s="15"/>
      <c r="OXC22" s="15"/>
      <c r="OXD22" s="15"/>
      <c r="OXE22" s="15"/>
      <c r="OXF22" s="15"/>
      <c r="OXG22" s="15"/>
      <c r="OXH22" s="15"/>
      <c r="OXI22" s="15"/>
      <c r="OXJ22" s="15"/>
      <c r="OXK22" s="15"/>
      <c r="OXL22" s="15"/>
      <c r="OXM22" s="15"/>
      <c r="OXN22" s="15"/>
      <c r="OXO22" s="15"/>
      <c r="OXP22" s="15"/>
      <c r="OXQ22" s="15"/>
      <c r="OXR22" s="15"/>
      <c r="OXS22" s="15"/>
      <c r="OXT22" s="15"/>
      <c r="OXU22" s="15"/>
      <c r="OXV22" s="15"/>
      <c r="OXW22" s="15"/>
      <c r="OXX22" s="15"/>
      <c r="OXY22" s="15"/>
      <c r="OXZ22" s="15"/>
      <c r="OYA22" s="15"/>
      <c r="OYB22" s="15"/>
      <c r="OYC22" s="15"/>
      <c r="OYD22" s="15"/>
      <c r="OYE22" s="15"/>
      <c r="OYF22" s="15"/>
      <c r="OYG22" s="15"/>
      <c r="OYH22" s="15"/>
      <c r="OYI22" s="15"/>
      <c r="OYJ22" s="15"/>
      <c r="OYK22" s="15"/>
      <c r="OYL22" s="15"/>
      <c r="OYM22" s="15"/>
      <c r="OYN22" s="15"/>
      <c r="OYO22" s="15"/>
      <c r="OYP22" s="15"/>
      <c r="OYQ22" s="15"/>
      <c r="OYR22" s="15"/>
      <c r="OYS22" s="15"/>
      <c r="OYT22" s="15"/>
      <c r="OYU22" s="15"/>
      <c r="OYV22" s="15"/>
      <c r="OYW22" s="15"/>
      <c r="OYX22" s="15"/>
      <c r="OYY22" s="15"/>
      <c r="OYZ22" s="15"/>
      <c r="OZA22" s="15"/>
      <c r="OZB22" s="15"/>
      <c r="OZC22" s="15"/>
      <c r="OZD22" s="15"/>
      <c r="OZE22" s="15"/>
      <c r="OZF22" s="15"/>
      <c r="OZG22" s="15"/>
      <c r="OZH22" s="15"/>
      <c r="OZI22" s="15"/>
      <c r="OZJ22" s="15"/>
      <c r="OZK22" s="15"/>
      <c r="OZL22" s="15"/>
      <c r="OZM22" s="15"/>
      <c r="OZN22" s="15"/>
      <c r="OZO22" s="15"/>
      <c r="OZP22" s="15"/>
      <c r="OZQ22" s="15"/>
      <c r="OZR22" s="15"/>
      <c r="OZS22" s="15"/>
      <c r="OZT22" s="15"/>
      <c r="OZU22" s="15"/>
      <c r="OZV22" s="15"/>
      <c r="OZW22" s="15"/>
      <c r="OZX22" s="15"/>
      <c r="OZY22" s="15"/>
      <c r="OZZ22" s="15"/>
      <c r="PAA22" s="15"/>
      <c r="PAB22" s="15"/>
      <c r="PAC22" s="15"/>
      <c r="PAD22" s="15"/>
      <c r="PAE22" s="15"/>
      <c r="PAF22" s="15"/>
      <c r="PAG22" s="15"/>
      <c r="PAH22" s="15"/>
      <c r="PAI22" s="15"/>
      <c r="PAJ22" s="15"/>
      <c r="PAK22" s="15"/>
      <c r="PAL22" s="15"/>
      <c r="PAM22" s="15"/>
      <c r="PAN22" s="15"/>
      <c r="PAO22" s="15"/>
      <c r="PAP22" s="15"/>
      <c r="PAQ22" s="15"/>
      <c r="PAR22" s="15"/>
      <c r="PAS22" s="15"/>
      <c r="PAT22" s="15"/>
      <c r="PAU22" s="15"/>
      <c r="PAV22" s="15"/>
      <c r="PAW22" s="15"/>
      <c r="PAX22" s="15"/>
      <c r="PAY22" s="15"/>
      <c r="PAZ22" s="15"/>
      <c r="PBA22" s="15"/>
      <c r="PBB22" s="15"/>
      <c r="PBC22" s="15"/>
      <c r="PBD22" s="15"/>
      <c r="PBE22" s="15"/>
      <c r="PBF22" s="15"/>
      <c r="PBG22" s="15"/>
      <c r="PBH22" s="15"/>
      <c r="PBI22" s="15"/>
      <c r="PBJ22" s="15"/>
      <c r="PBK22" s="15"/>
      <c r="PBL22" s="15"/>
      <c r="PBM22" s="15"/>
      <c r="PBN22" s="15"/>
      <c r="PBO22" s="15"/>
      <c r="PBP22" s="15"/>
      <c r="PBQ22" s="15"/>
      <c r="PBR22" s="15"/>
      <c r="PBS22" s="15"/>
      <c r="PBT22" s="15"/>
      <c r="PBU22" s="15"/>
      <c r="PBV22" s="15"/>
      <c r="PBW22" s="15"/>
      <c r="PBX22" s="15"/>
      <c r="PBY22" s="15"/>
      <c r="PBZ22" s="15"/>
      <c r="PCA22" s="15"/>
      <c r="PCB22" s="15"/>
      <c r="PCC22" s="15"/>
      <c r="PCD22" s="15"/>
      <c r="PCE22" s="15"/>
      <c r="PCF22" s="15"/>
      <c r="PCG22" s="15"/>
      <c r="PCH22" s="15"/>
      <c r="PCI22" s="15"/>
      <c r="PCJ22" s="15"/>
      <c r="PCK22" s="15"/>
      <c r="PCL22" s="15"/>
      <c r="PCM22" s="15"/>
      <c r="PCN22" s="15"/>
      <c r="PCO22" s="15"/>
      <c r="PCP22" s="15"/>
      <c r="PCQ22" s="15"/>
      <c r="PCR22" s="15"/>
      <c r="PCS22" s="15"/>
      <c r="PCT22" s="15"/>
      <c r="PCU22" s="15"/>
      <c r="PCV22" s="15"/>
      <c r="PCW22" s="15"/>
      <c r="PCX22" s="15"/>
      <c r="PCY22" s="15"/>
      <c r="PCZ22" s="15"/>
      <c r="PDA22" s="15"/>
      <c r="PDB22" s="15"/>
      <c r="PDC22" s="15"/>
      <c r="PDD22" s="15"/>
      <c r="PDE22" s="15"/>
      <c r="PDF22" s="15"/>
      <c r="PDG22" s="15"/>
      <c r="PDH22" s="15"/>
      <c r="PDI22" s="15"/>
      <c r="PDJ22" s="15"/>
      <c r="PDK22" s="15"/>
      <c r="PDL22" s="15"/>
      <c r="PDM22" s="15"/>
      <c r="PDN22" s="15"/>
      <c r="PDO22" s="15"/>
      <c r="PDP22" s="15"/>
      <c r="PDQ22" s="15"/>
      <c r="PDR22" s="15"/>
      <c r="PDS22" s="15"/>
      <c r="PDT22" s="15"/>
      <c r="PDU22" s="15"/>
      <c r="PDV22" s="15"/>
      <c r="PDW22" s="15"/>
      <c r="PDX22" s="15"/>
      <c r="PDY22" s="15"/>
      <c r="PDZ22" s="15"/>
      <c r="PEA22" s="15"/>
      <c r="PEB22" s="15"/>
      <c r="PEC22" s="15"/>
      <c r="PED22" s="15"/>
      <c r="PEE22" s="15"/>
      <c r="PEF22" s="15"/>
      <c r="PEG22" s="15"/>
      <c r="PEH22" s="15"/>
      <c r="PEI22" s="15"/>
      <c r="PEJ22" s="15"/>
      <c r="PEK22" s="15"/>
      <c r="PEL22" s="15"/>
      <c r="PEM22" s="15"/>
      <c r="PEN22" s="15"/>
      <c r="PEO22" s="15"/>
      <c r="PEP22" s="15"/>
      <c r="PEQ22" s="15"/>
      <c r="PER22" s="15"/>
      <c r="PES22" s="15"/>
      <c r="PET22" s="15"/>
      <c r="PEU22" s="15"/>
      <c r="PEV22" s="15"/>
      <c r="PEW22" s="15"/>
      <c r="PEX22" s="15"/>
      <c r="PEY22" s="15"/>
      <c r="PEZ22" s="15"/>
      <c r="PFA22" s="15"/>
      <c r="PFB22" s="15"/>
      <c r="PFC22" s="15"/>
      <c r="PFD22" s="15"/>
      <c r="PFE22" s="15"/>
      <c r="PFF22" s="15"/>
      <c r="PFG22" s="15"/>
      <c r="PFH22" s="15"/>
      <c r="PFI22" s="15"/>
      <c r="PFJ22" s="15"/>
      <c r="PFK22" s="15"/>
      <c r="PFL22" s="15"/>
      <c r="PFM22" s="15"/>
      <c r="PFN22" s="15"/>
      <c r="PFO22" s="15"/>
      <c r="PFP22" s="15"/>
      <c r="PFQ22" s="15"/>
      <c r="PFR22" s="15"/>
      <c r="PFS22" s="15"/>
      <c r="PFT22" s="15"/>
      <c r="PFU22" s="15"/>
      <c r="PFV22" s="15"/>
      <c r="PFW22" s="15"/>
      <c r="PFX22" s="15"/>
      <c r="PFY22" s="15"/>
      <c r="PFZ22" s="15"/>
      <c r="PGA22" s="15"/>
      <c r="PGB22" s="15"/>
      <c r="PGC22" s="15"/>
      <c r="PGD22" s="15"/>
      <c r="PGE22" s="15"/>
      <c r="PGF22" s="15"/>
      <c r="PGG22" s="15"/>
      <c r="PGH22" s="15"/>
      <c r="PGI22" s="15"/>
      <c r="PGJ22" s="15"/>
      <c r="PGK22" s="15"/>
      <c r="PGL22" s="15"/>
      <c r="PGM22" s="15"/>
      <c r="PGN22" s="15"/>
      <c r="PGO22" s="15"/>
      <c r="PGP22" s="15"/>
      <c r="PGQ22" s="15"/>
      <c r="PGR22" s="15"/>
      <c r="PGS22" s="15"/>
      <c r="PGT22" s="15"/>
      <c r="PGU22" s="15"/>
      <c r="PGV22" s="15"/>
      <c r="PGW22" s="15"/>
      <c r="PGX22" s="15"/>
      <c r="PGY22" s="15"/>
      <c r="PGZ22" s="15"/>
      <c r="PHA22" s="15"/>
      <c r="PHB22" s="15"/>
      <c r="PHC22" s="15"/>
      <c r="PHD22" s="15"/>
      <c r="PHE22" s="15"/>
      <c r="PHF22" s="15"/>
      <c r="PHG22" s="15"/>
      <c r="PHH22" s="15"/>
      <c r="PHI22" s="15"/>
      <c r="PHJ22" s="15"/>
      <c r="PHK22" s="15"/>
      <c r="PHL22" s="15"/>
      <c r="PHM22" s="15"/>
      <c r="PHN22" s="15"/>
      <c r="PHO22" s="15"/>
      <c r="PHP22" s="15"/>
      <c r="PHQ22" s="15"/>
      <c r="PHR22" s="15"/>
      <c r="PHS22" s="15"/>
      <c r="PHT22" s="15"/>
      <c r="PHU22" s="15"/>
      <c r="PHV22" s="15"/>
      <c r="PHW22" s="15"/>
      <c r="PHX22" s="15"/>
      <c r="PHY22" s="15"/>
      <c r="PHZ22" s="15"/>
      <c r="PIA22" s="15"/>
      <c r="PIB22" s="15"/>
      <c r="PIC22" s="15"/>
      <c r="PID22" s="15"/>
      <c r="PIE22" s="15"/>
      <c r="PIF22" s="15"/>
      <c r="PIG22" s="15"/>
      <c r="PIH22" s="15"/>
      <c r="PII22" s="15"/>
      <c r="PIJ22" s="15"/>
      <c r="PIK22" s="15"/>
      <c r="PIL22" s="15"/>
      <c r="PIM22" s="15"/>
      <c r="PIN22" s="15"/>
      <c r="PIO22" s="15"/>
      <c r="PIP22" s="15"/>
      <c r="PIQ22" s="15"/>
      <c r="PIR22" s="15"/>
      <c r="PIS22" s="15"/>
      <c r="PIT22" s="15"/>
      <c r="PIU22" s="15"/>
      <c r="PIV22" s="15"/>
      <c r="PIW22" s="15"/>
      <c r="PIX22" s="15"/>
      <c r="PIY22" s="15"/>
      <c r="PIZ22" s="15"/>
      <c r="PJA22" s="15"/>
      <c r="PJB22" s="15"/>
      <c r="PJC22" s="15"/>
      <c r="PJD22" s="15"/>
      <c r="PJE22" s="15"/>
      <c r="PJF22" s="15"/>
      <c r="PJG22" s="15"/>
      <c r="PJH22" s="15"/>
      <c r="PJI22" s="15"/>
      <c r="PJJ22" s="15"/>
      <c r="PJK22" s="15"/>
      <c r="PJL22" s="15"/>
      <c r="PJM22" s="15"/>
      <c r="PJN22" s="15"/>
      <c r="PJO22" s="15"/>
      <c r="PJP22" s="15"/>
      <c r="PJQ22" s="15"/>
      <c r="PJR22" s="15"/>
      <c r="PJS22" s="15"/>
      <c r="PJT22" s="15"/>
      <c r="PJU22" s="15"/>
      <c r="PJV22" s="15"/>
      <c r="PJW22" s="15"/>
      <c r="PJX22" s="15"/>
      <c r="PJY22" s="15"/>
      <c r="PJZ22" s="15"/>
      <c r="PKA22" s="15"/>
      <c r="PKB22" s="15"/>
      <c r="PKC22" s="15"/>
      <c r="PKD22" s="15"/>
      <c r="PKE22" s="15"/>
      <c r="PKF22" s="15"/>
      <c r="PKG22" s="15"/>
      <c r="PKH22" s="15"/>
      <c r="PKI22" s="15"/>
      <c r="PKJ22" s="15"/>
      <c r="PKK22" s="15"/>
      <c r="PKL22" s="15"/>
      <c r="PKM22" s="15"/>
      <c r="PKN22" s="15"/>
      <c r="PKO22" s="15"/>
      <c r="PKP22" s="15"/>
      <c r="PKQ22" s="15"/>
      <c r="PKR22" s="15"/>
      <c r="PKS22" s="15"/>
      <c r="PKT22" s="15"/>
      <c r="PKU22" s="15"/>
      <c r="PKV22" s="15"/>
      <c r="PKW22" s="15"/>
      <c r="PKX22" s="15"/>
      <c r="PKY22" s="15"/>
      <c r="PKZ22" s="15"/>
      <c r="PLA22" s="15"/>
      <c r="PLB22" s="15"/>
      <c r="PLC22" s="15"/>
      <c r="PLD22" s="15"/>
      <c r="PLE22" s="15"/>
      <c r="PLF22" s="15"/>
      <c r="PLG22" s="15"/>
      <c r="PLH22" s="15"/>
      <c r="PLI22" s="15"/>
      <c r="PLJ22" s="15"/>
      <c r="PLK22" s="15"/>
      <c r="PLL22" s="15"/>
      <c r="PLM22" s="15"/>
      <c r="PLN22" s="15"/>
      <c r="PLO22" s="15"/>
      <c r="PLP22" s="15"/>
      <c r="PLQ22" s="15"/>
      <c r="PLR22" s="15"/>
      <c r="PLS22" s="15"/>
      <c r="PLT22" s="15"/>
      <c r="PLU22" s="15"/>
      <c r="PLV22" s="15"/>
      <c r="PLW22" s="15"/>
      <c r="PLX22" s="15"/>
      <c r="PLY22" s="15"/>
      <c r="PLZ22" s="15"/>
      <c r="PMA22" s="15"/>
      <c r="PMB22" s="15"/>
      <c r="PMC22" s="15"/>
      <c r="PMD22" s="15"/>
      <c r="PME22" s="15"/>
      <c r="PMF22" s="15"/>
      <c r="PMG22" s="15"/>
      <c r="PMH22" s="15"/>
      <c r="PMI22" s="15"/>
      <c r="PMJ22" s="15"/>
      <c r="PMK22" s="15"/>
      <c r="PML22" s="15"/>
      <c r="PMM22" s="15"/>
      <c r="PMN22" s="15"/>
      <c r="PMO22" s="15"/>
      <c r="PMP22" s="15"/>
      <c r="PMQ22" s="15"/>
      <c r="PMR22" s="15"/>
      <c r="PMS22" s="15"/>
      <c r="PMT22" s="15"/>
      <c r="PMU22" s="15"/>
      <c r="PMV22" s="15"/>
      <c r="PMW22" s="15"/>
      <c r="PMX22" s="15"/>
      <c r="PMY22" s="15"/>
      <c r="PMZ22" s="15"/>
      <c r="PNA22" s="15"/>
      <c r="PNB22" s="15"/>
      <c r="PNC22" s="15"/>
      <c r="PND22" s="15"/>
      <c r="PNE22" s="15"/>
      <c r="PNF22" s="15"/>
      <c r="PNG22" s="15"/>
      <c r="PNH22" s="15"/>
      <c r="PNI22" s="15"/>
      <c r="PNJ22" s="15"/>
      <c r="PNK22" s="15"/>
      <c r="PNL22" s="15"/>
      <c r="PNM22" s="15"/>
      <c r="PNN22" s="15"/>
      <c r="PNO22" s="15"/>
      <c r="PNP22" s="15"/>
      <c r="PNQ22" s="15"/>
      <c r="PNR22" s="15"/>
      <c r="PNS22" s="15"/>
      <c r="PNT22" s="15"/>
      <c r="PNU22" s="15"/>
      <c r="PNV22" s="15"/>
      <c r="PNW22" s="15"/>
      <c r="PNX22" s="15"/>
      <c r="PNY22" s="15"/>
      <c r="PNZ22" s="15"/>
      <c r="POA22" s="15"/>
      <c r="POB22" s="15"/>
      <c r="POC22" s="15"/>
      <c r="POD22" s="15"/>
      <c r="POE22" s="15"/>
      <c r="POF22" s="15"/>
      <c r="POG22" s="15"/>
      <c r="POH22" s="15"/>
      <c r="POI22" s="15"/>
      <c r="POJ22" s="15"/>
      <c r="POK22" s="15"/>
      <c r="POL22" s="15"/>
      <c r="POM22" s="15"/>
      <c r="PON22" s="15"/>
      <c r="POO22" s="15"/>
      <c r="POP22" s="15"/>
      <c r="POQ22" s="15"/>
      <c r="POR22" s="15"/>
      <c r="POS22" s="15"/>
      <c r="POT22" s="15"/>
      <c r="POU22" s="15"/>
      <c r="POV22" s="15"/>
      <c r="POW22" s="15"/>
      <c r="POX22" s="15"/>
      <c r="POY22" s="15"/>
      <c r="POZ22" s="15"/>
      <c r="PPA22" s="15"/>
      <c r="PPB22" s="15"/>
      <c r="PPC22" s="15"/>
      <c r="PPD22" s="15"/>
      <c r="PPE22" s="15"/>
      <c r="PPF22" s="15"/>
      <c r="PPG22" s="15"/>
      <c r="PPH22" s="15"/>
      <c r="PPI22" s="15"/>
      <c r="PPJ22" s="15"/>
      <c r="PPK22" s="15"/>
      <c r="PPL22" s="15"/>
      <c r="PPM22" s="15"/>
      <c r="PPN22" s="15"/>
      <c r="PPO22" s="15"/>
      <c r="PPP22" s="15"/>
      <c r="PPQ22" s="15"/>
      <c r="PPR22" s="15"/>
      <c r="PPS22" s="15"/>
      <c r="PPT22" s="15"/>
      <c r="PPU22" s="15"/>
      <c r="PPV22" s="15"/>
      <c r="PPW22" s="15"/>
      <c r="PPX22" s="15"/>
      <c r="PPY22" s="15"/>
      <c r="PPZ22" s="15"/>
      <c r="PQA22" s="15"/>
      <c r="PQB22" s="15"/>
      <c r="PQC22" s="15"/>
      <c r="PQD22" s="15"/>
      <c r="PQE22" s="15"/>
      <c r="PQF22" s="15"/>
      <c r="PQG22" s="15"/>
      <c r="PQH22" s="15"/>
      <c r="PQI22" s="15"/>
      <c r="PQJ22" s="15"/>
      <c r="PQK22" s="15"/>
      <c r="PQL22" s="15"/>
      <c r="PQM22" s="15"/>
      <c r="PQN22" s="15"/>
      <c r="PQO22" s="15"/>
      <c r="PQP22" s="15"/>
      <c r="PQQ22" s="15"/>
      <c r="PQR22" s="15"/>
      <c r="PQS22" s="15"/>
      <c r="PQT22" s="15"/>
      <c r="PQU22" s="15"/>
      <c r="PQV22" s="15"/>
      <c r="PQW22" s="15"/>
      <c r="PQX22" s="15"/>
      <c r="PQY22" s="15"/>
      <c r="PQZ22" s="15"/>
      <c r="PRA22" s="15"/>
      <c r="PRB22" s="15"/>
      <c r="PRC22" s="15"/>
      <c r="PRD22" s="15"/>
      <c r="PRE22" s="15"/>
      <c r="PRF22" s="15"/>
      <c r="PRG22" s="15"/>
      <c r="PRH22" s="15"/>
      <c r="PRI22" s="15"/>
      <c r="PRJ22" s="15"/>
      <c r="PRK22" s="15"/>
      <c r="PRL22" s="15"/>
      <c r="PRM22" s="15"/>
      <c r="PRN22" s="15"/>
      <c r="PRO22" s="15"/>
      <c r="PRP22" s="15"/>
      <c r="PRQ22" s="15"/>
      <c r="PRR22" s="15"/>
      <c r="PRS22" s="15"/>
      <c r="PRT22" s="15"/>
      <c r="PRU22" s="15"/>
      <c r="PRV22" s="15"/>
      <c r="PRW22" s="15"/>
      <c r="PRX22" s="15"/>
      <c r="PRY22" s="15"/>
      <c r="PRZ22" s="15"/>
      <c r="PSA22" s="15"/>
      <c r="PSB22" s="15"/>
      <c r="PSC22" s="15"/>
      <c r="PSD22" s="15"/>
      <c r="PSE22" s="15"/>
      <c r="PSF22" s="15"/>
      <c r="PSG22" s="15"/>
      <c r="PSH22" s="15"/>
      <c r="PSI22" s="15"/>
      <c r="PSJ22" s="15"/>
      <c r="PSK22" s="15"/>
      <c r="PSL22" s="15"/>
      <c r="PSM22" s="15"/>
      <c r="PSN22" s="15"/>
      <c r="PSO22" s="15"/>
      <c r="PSP22" s="15"/>
      <c r="PSQ22" s="15"/>
      <c r="PSR22" s="15"/>
      <c r="PSS22" s="15"/>
      <c r="PST22" s="15"/>
      <c r="PSU22" s="15"/>
      <c r="PSV22" s="15"/>
      <c r="PSW22" s="15"/>
      <c r="PSX22" s="15"/>
      <c r="PSY22" s="15"/>
      <c r="PSZ22" s="15"/>
      <c r="PTA22" s="15"/>
      <c r="PTB22" s="15"/>
      <c r="PTC22" s="15"/>
      <c r="PTD22" s="15"/>
      <c r="PTE22" s="15"/>
      <c r="PTF22" s="15"/>
      <c r="PTG22" s="15"/>
      <c r="PTH22" s="15"/>
      <c r="PTI22" s="15"/>
      <c r="PTJ22" s="15"/>
      <c r="PTK22" s="15"/>
      <c r="PTL22" s="15"/>
      <c r="PTM22" s="15"/>
      <c r="PTN22" s="15"/>
      <c r="PTO22" s="15"/>
      <c r="PTP22" s="15"/>
      <c r="PTQ22" s="15"/>
      <c r="PTR22" s="15"/>
      <c r="PTS22" s="15"/>
      <c r="PTT22" s="15"/>
      <c r="PTU22" s="15"/>
      <c r="PTV22" s="15"/>
      <c r="PTW22" s="15"/>
      <c r="PTX22" s="15"/>
      <c r="PTY22" s="15"/>
      <c r="PTZ22" s="15"/>
      <c r="PUA22" s="15"/>
      <c r="PUB22" s="15"/>
      <c r="PUC22" s="15"/>
      <c r="PUD22" s="15"/>
      <c r="PUE22" s="15"/>
      <c r="PUF22" s="15"/>
      <c r="PUG22" s="15"/>
      <c r="PUH22" s="15"/>
      <c r="PUI22" s="15"/>
      <c r="PUJ22" s="15"/>
      <c r="PUK22" s="15"/>
      <c r="PUL22" s="15"/>
      <c r="PUM22" s="15"/>
      <c r="PUN22" s="15"/>
      <c r="PUO22" s="15"/>
      <c r="PUP22" s="15"/>
      <c r="PUQ22" s="15"/>
      <c r="PUR22" s="15"/>
      <c r="PUS22" s="15"/>
      <c r="PUT22" s="15"/>
      <c r="PUU22" s="15"/>
      <c r="PUV22" s="15"/>
      <c r="PUW22" s="15"/>
      <c r="PUX22" s="15"/>
      <c r="PUY22" s="15"/>
      <c r="PUZ22" s="15"/>
      <c r="PVA22" s="15"/>
      <c r="PVB22" s="15"/>
      <c r="PVC22" s="15"/>
      <c r="PVD22" s="15"/>
      <c r="PVE22" s="15"/>
      <c r="PVF22" s="15"/>
      <c r="PVG22" s="15"/>
      <c r="PVH22" s="15"/>
      <c r="PVI22" s="15"/>
      <c r="PVJ22" s="15"/>
      <c r="PVK22" s="15"/>
      <c r="PVL22" s="15"/>
      <c r="PVM22" s="15"/>
      <c r="PVN22" s="15"/>
      <c r="PVO22" s="15"/>
      <c r="PVP22" s="15"/>
      <c r="PVQ22" s="15"/>
      <c r="PVR22" s="15"/>
      <c r="PVS22" s="15"/>
      <c r="PVT22" s="15"/>
      <c r="PVU22" s="15"/>
      <c r="PVV22" s="15"/>
      <c r="PVW22" s="15"/>
      <c r="PVX22" s="15"/>
      <c r="PVY22" s="15"/>
      <c r="PVZ22" s="15"/>
      <c r="PWA22" s="15"/>
      <c r="PWB22" s="15"/>
      <c r="PWC22" s="15"/>
      <c r="PWD22" s="15"/>
      <c r="PWE22" s="15"/>
      <c r="PWF22" s="15"/>
      <c r="PWG22" s="15"/>
      <c r="PWH22" s="15"/>
      <c r="PWI22" s="15"/>
      <c r="PWJ22" s="15"/>
      <c r="PWK22" s="15"/>
      <c r="PWL22" s="15"/>
      <c r="PWM22" s="15"/>
      <c r="PWN22" s="15"/>
      <c r="PWO22" s="15"/>
      <c r="PWP22" s="15"/>
      <c r="PWQ22" s="15"/>
      <c r="PWR22" s="15"/>
      <c r="PWS22" s="15"/>
      <c r="PWT22" s="15"/>
      <c r="PWU22" s="15"/>
      <c r="PWV22" s="15"/>
      <c r="PWW22" s="15"/>
      <c r="PWX22" s="15"/>
      <c r="PWY22" s="15"/>
      <c r="PWZ22" s="15"/>
      <c r="PXA22" s="15"/>
      <c r="PXB22" s="15"/>
      <c r="PXC22" s="15"/>
      <c r="PXD22" s="15"/>
      <c r="PXE22" s="15"/>
      <c r="PXF22" s="15"/>
      <c r="PXG22" s="15"/>
      <c r="PXH22" s="15"/>
      <c r="PXI22" s="15"/>
      <c r="PXJ22" s="15"/>
      <c r="PXK22" s="15"/>
      <c r="PXL22" s="15"/>
      <c r="PXM22" s="15"/>
      <c r="PXN22" s="15"/>
      <c r="PXO22" s="15"/>
      <c r="PXP22" s="15"/>
      <c r="PXQ22" s="15"/>
      <c r="PXR22" s="15"/>
      <c r="PXS22" s="15"/>
      <c r="PXT22" s="15"/>
      <c r="PXU22" s="15"/>
      <c r="PXV22" s="15"/>
      <c r="PXW22" s="15"/>
      <c r="PXX22" s="15"/>
      <c r="PXY22" s="15"/>
      <c r="PXZ22" s="15"/>
      <c r="PYA22" s="15"/>
      <c r="PYB22" s="15"/>
      <c r="PYC22" s="15"/>
      <c r="PYD22" s="15"/>
      <c r="PYE22" s="15"/>
      <c r="PYF22" s="15"/>
      <c r="PYG22" s="15"/>
      <c r="PYH22" s="15"/>
      <c r="PYI22" s="15"/>
      <c r="PYJ22" s="15"/>
      <c r="PYK22" s="15"/>
      <c r="PYL22" s="15"/>
      <c r="PYM22" s="15"/>
      <c r="PYN22" s="15"/>
      <c r="PYO22" s="15"/>
      <c r="PYP22" s="15"/>
      <c r="PYQ22" s="15"/>
      <c r="PYR22" s="15"/>
      <c r="PYS22" s="15"/>
      <c r="PYT22" s="15"/>
      <c r="PYU22" s="15"/>
      <c r="PYV22" s="15"/>
      <c r="PYW22" s="15"/>
      <c r="PYX22" s="15"/>
      <c r="PYY22" s="15"/>
      <c r="PYZ22" s="15"/>
      <c r="PZA22" s="15"/>
      <c r="PZB22" s="15"/>
      <c r="PZC22" s="15"/>
      <c r="PZD22" s="15"/>
      <c r="PZE22" s="15"/>
      <c r="PZF22" s="15"/>
      <c r="PZG22" s="15"/>
      <c r="PZH22" s="15"/>
      <c r="PZI22" s="15"/>
      <c r="PZJ22" s="15"/>
      <c r="PZK22" s="15"/>
      <c r="PZL22" s="15"/>
      <c r="PZM22" s="15"/>
      <c r="PZN22" s="15"/>
      <c r="PZO22" s="15"/>
      <c r="PZP22" s="15"/>
      <c r="PZQ22" s="15"/>
      <c r="PZR22" s="15"/>
      <c r="PZS22" s="15"/>
      <c r="PZT22" s="15"/>
      <c r="PZU22" s="15"/>
      <c r="PZV22" s="15"/>
      <c r="PZW22" s="15"/>
      <c r="PZX22" s="15"/>
      <c r="PZY22" s="15"/>
      <c r="PZZ22" s="15"/>
      <c r="QAA22" s="15"/>
      <c r="QAB22" s="15"/>
      <c r="QAC22" s="15"/>
      <c r="QAD22" s="15"/>
      <c r="QAE22" s="15"/>
      <c r="QAF22" s="15"/>
      <c r="QAG22" s="15"/>
      <c r="QAH22" s="15"/>
      <c r="QAI22" s="15"/>
      <c r="QAJ22" s="15"/>
      <c r="QAK22" s="15"/>
      <c r="QAL22" s="15"/>
      <c r="QAM22" s="15"/>
      <c r="QAN22" s="15"/>
      <c r="QAO22" s="15"/>
      <c r="QAP22" s="15"/>
      <c r="QAQ22" s="15"/>
      <c r="QAR22" s="15"/>
      <c r="QAS22" s="15"/>
      <c r="QAT22" s="15"/>
      <c r="QAU22" s="15"/>
      <c r="QAV22" s="15"/>
      <c r="QAW22" s="15"/>
      <c r="QAX22" s="15"/>
      <c r="QAY22" s="15"/>
      <c r="QAZ22" s="15"/>
      <c r="QBA22" s="15"/>
      <c r="QBB22" s="15"/>
      <c r="QBC22" s="15"/>
      <c r="QBD22" s="15"/>
      <c r="QBE22" s="15"/>
      <c r="QBF22" s="15"/>
      <c r="QBG22" s="15"/>
      <c r="QBH22" s="15"/>
      <c r="QBI22" s="15"/>
      <c r="QBJ22" s="15"/>
      <c r="QBK22" s="15"/>
      <c r="QBL22" s="15"/>
      <c r="QBM22" s="15"/>
      <c r="QBN22" s="15"/>
      <c r="QBO22" s="15"/>
      <c r="QBP22" s="15"/>
      <c r="QBQ22" s="15"/>
      <c r="QBR22" s="15"/>
      <c r="QBS22" s="15"/>
      <c r="QBT22" s="15"/>
      <c r="QBU22" s="15"/>
      <c r="QBV22" s="15"/>
      <c r="QBW22" s="15"/>
      <c r="QBX22" s="15"/>
      <c r="QBY22" s="15"/>
      <c r="QBZ22" s="15"/>
      <c r="QCA22" s="15"/>
      <c r="QCB22" s="15"/>
      <c r="QCC22" s="15"/>
      <c r="QCD22" s="15"/>
      <c r="QCE22" s="15"/>
      <c r="QCF22" s="15"/>
      <c r="QCG22" s="15"/>
      <c r="QCH22" s="15"/>
      <c r="QCI22" s="15"/>
      <c r="QCJ22" s="15"/>
      <c r="QCK22" s="15"/>
      <c r="QCL22" s="15"/>
      <c r="QCM22" s="15"/>
      <c r="QCN22" s="15"/>
      <c r="QCO22" s="15"/>
      <c r="QCP22" s="15"/>
      <c r="QCQ22" s="15"/>
      <c r="QCR22" s="15"/>
      <c r="QCS22" s="15"/>
      <c r="QCT22" s="15"/>
      <c r="QCU22" s="15"/>
      <c r="QCV22" s="15"/>
      <c r="QCW22" s="15"/>
      <c r="QCX22" s="15"/>
      <c r="QCY22" s="15"/>
      <c r="QCZ22" s="15"/>
      <c r="QDA22" s="15"/>
      <c r="QDB22" s="15"/>
      <c r="QDC22" s="15"/>
      <c r="QDD22" s="15"/>
      <c r="QDE22" s="15"/>
      <c r="QDF22" s="15"/>
      <c r="QDG22" s="15"/>
      <c r="QDH22" s="15"/>
      <c r="QDI22" s="15"/>
      <c r="QDJ22" s="15"/>
      <c r="QDK22" s="15"/>
      <c r="QDL22" s="15"/>
      <c r="QDM22" s="15"/>
      <c r="QDN22" s="15"/>
      <c r="QDO22" s="15"/>
      <c r="QDP22" s="15"/>
      <c r="QDQ22" s="15"/>
      <c r="QDR22" s="15"/>
      <c r="QDS22" s="15"/>
      <c r="QDT22" s="15"/>
      <c r="QDU22" s="15"/>
      <c r="QDV22" s="15"/>
      <c r="QDW22" s="15"/>
      <c r="QDX22" s="15"/>
      <c r="QDY22" s="15"/>
      <c r="QDZ22" s="15"/>
      <c r="QEA22" s="15"/>
      <c r="QEB22" s="15"/>
      <c r="QEC22" s="15"/>
      <c r="QED22" s="15"/>
      <c r="QEE22" s="15"/>
      <c r="QEF22" s="15"/>
      <c r="QEG22" s="15"/>
      <c r="QEH22" s="15"/>
      <c r="QEI22" s="15"/>
      <c r="QEJ22" s="15"/>
      <c r="QEK22" s="15"/>
      <c r="QEL22" s="15"/>
      <c r="QEM22" s="15"/>
      <c r="QEN22" s="15"/>
      <c r="QEO22" s="15"/>
      <c r="QEP22" s="15"/>
      <c r="QEQ22" s="15"/>
      <c r="QER22" s="15"/>
      <c r="QES22" s="15"/>
      <c r="QET22" s="15"/>
      <c r="QEU22" s="15"/>
      <c r="QEV22" s="15"/>
      <c r="QEW22" s="15"/>
      <c r="QEX22" s="15"/>
      <c r="QEY22" s="15"/>
      <c r="QEZ22" s="15"/>
      <c r="QFA22" s="15"/>
      <c r="QFB22" s="15"/>
      <c r="QFC22" s="15"/>
      <c r="QFD22" s="15"/>
      <c r="QFE22" s="15"/>
      <c r="QFF22" s="15"/>
      <c r="QFG22" s="15"/>
      <c r="QFH22" s="15"/>
      <c r="QFI22" s="15"/>
      <c r="QFJ22" s="15"/>
      <c r="QFK22" s="15"/>
      <c r="QFL22" s="15"/>
      <c r="QFM22" s="15"/>
      <c r="QFN22" s="15"/>
      <c r="QFO22" s="15"/>
      <c r="QFP22" s="15"/>
      <c r="QFQ22" s="15"/>
      <c r="QFR22" s="15"/>
      <c r="QFS22" s="15"/>
      <c r="QFT22" s="15"/>
      <c r="QFU22" s="15"/>
      <c r="QFV22" s="15"/>
      <c r="QFW22" s="15"/>
      <c r="QFX22" s="15"/>
      <c r="QFY22" s="15"/>
      <c r="QFZ22" s="15"/>
      <c r="QGA22" s="15"/>
      <c r="QGB22" s="15"/>
      <c r="QGC22" s="15"/>
      <c r="QGD22" s="15"/>
      <c r="QGE22" s="15"/>
      <c r="QGF22" s="15"/>
      <c r="QGG22" s="15"/>
      <c r="QGH22" s="15"/>
      <c r="QGI22" s="15"/>
      <c r="QGJ22" s="15"/>
      <c r="QGK22" s="15"/>
      <c r="QGL22" s="15"/>
      <c r="QGM22" s="15"/>
      <c r="QGN22" s="15"/>
      <c r="QGO22" s="15"/>
      <c r="QGP22" s="15"/>
      <c r="QGQ22" s="15"/>
      <c r="QGR22" s="15"/>
      <c r="QGS22" s="15"/>
      <c r="QGT22" s="15"/>
      <c r="QGU22" s="15"/>
      <c r="QGV22" s="15"/>
      <c r="QGW22" s="15"/>
      <c r="QGX22" s="15"/>
      <c r="QGY22" s="15"/>
      <c r="QGZ22" s="15"/>
      <c r="QHA22" s="15"/>
      <c r="QHB22" s="15"/>
      <c r="QHC22" s="15"/>
      <c r="QHD22" s="15"/>
      <c r="QHE22" s="15"/>
      <c r="QHF22" s="15"/>
      <c r="QHG22" s="15"/>
      <c r="QHH22" s="15"/>
      <c r="QHI22" s="15"/>
      <c r="QHJ22" s="15"/>
      <c r="QHK22" s="15"/>
      <c r="QHL22" s="15"/>
      <c r="QHM22" s="15"/>
      <c r="QHN22" s="15"/>
      <c r="QHO22" s="15"/>
      <c r="QHP22" s="15"/>
      <c r="QHQ22" s="15"/>
      <c r="QHR22" s="15"/>
      <c r="QHS22" s="15"/>
      <c r="QHT22" s="15"/>
      <c r="QHU22" s="15"/>
      <c r="QHV22" s="15"/>
      <c r="QHW22" s="15"/>
      <c r="QHX22" s="15"/>
      <c r="QHY22" s="15"/>
      <c r="QHZ22" s="15"/>
      <c r="QIA22" s="15"/>
      <c r="QIB22" s="15"/>
      <c r="QIC22" s="15"/>
      <c r="QID22" s="15"/>
      <c r="QIE22" s="15"/>
      <c r="QIF22" s="15"/>
      <c r="QIG22" s="15"/>
      <c r="QIH22" s="15"/>
      <c r="QII22" s="15"/>
      <c r="QIJ22" s="15"/>
      <c r="QIK22" s="15"/>
      <c r="QIL22" s="15"/>
      <c r="QIM22" s="15"/>
      <c r="QIN22" s="15"/>
      <c r="QIO22" s="15"/>
      <c r="QIP22" s="15"/>
      <c r="QIQ22" s="15"/>
      <c r="QIR22" s="15"/>
      <c r="QIS22" s="15"/>
      <c r="QIT22" s="15"/>
      <c r="QIU22" s="15"/>
      <c r="QIV22" s="15"/>
      <c r="QIW22" s="15"/>
      <c r="QIX22" s="15"/>
      <c r="QIY22" s="15"/>
      <c r="QIZ22" s="15"/>
      <c r="QJA22" s="15"/>
      <c r="QJB22" s="15"/>
      <c r="QJC22" s="15"/>
      <c r="QJD22" s="15"/>
      <c r="QJE22" s="15"/>
      <c r="QJF22" s="15"/>
      <c r="QJG22" s="15"/>
      <c r="QJH22" s="15"/>
      <c r="QJI22" s="15"/>
      <c r="QJJ22" s="15"/>
      <c r="QJK22" s="15"/>
      <c r="QJL22" s="15"/>
      <c r="QJM22" s="15"/>
      <c r="QJN22" s="15"/>
      <c r="QJO22" s="15"/>
      <c r="QJP22" s="15"/>
      <c r="QJQ22" s="15"/>
      <c r="QJR22" s="15"/>
      <c r="QJS22" s="15"/>
      <c r="QJT22" s="15"/>
      <c r="QJU22" s="15"/>
      <c r="QJV22" s="15"/>
      <c r="QJW22" s="15"/>
      <c r="QJX22" s="15"/>
      <c r="QJY22" s="15"/>
      <c r="QJZ22" s="15"/>
      <c r="QKA22" s="15"/>
      <c r="QKB22" s="15"/>
      <c r="QKC22" s="15"/>
      <c r="QKD22" s="15"/>
      <c r="QKE22" s="15"/>
      <c r="QKF22" s="15"/>
      <c r="QKG22" s="15"/>
      <c r="QKH22" s="15"/>
      <c r="QKI22" s="15"/>
      <c r="QKJ22" s="15"/>
      <c r="QKK22" s="15"/>
      <c r="QKL22" s="15"/>
      <c r="QKM22" s="15"/>
      <c r="QKN22" s="15"/>
      <c r="QKO22" s="15"/>
      <c r="QKP22" s="15"/>
      <c r="QKQ22" s="15"/>
      <c r="QKR22" s="15"/>
      <c r="QKS22" s="15"/>
      <c r="QKT22" s="15"/>
      <c r="QKU22" s="15"/>
      <c r="QKV22" s="15"/>
      <c r="QKW22" s="15"/>
      <c r="QKX22" s="15"/>
      <c r="QKY22" s="15"/>
      <c r="QKZ22" s="15"/>
      <c r="QLA22" s="15"/>
      <c r="QLB22" s="15"/>
      <c r="QLC22" s="15"/>
      <c r="QLD22" s="15"/>
      <c r="QLE22" s="15"/>
      <c r="QLF22" s="15"/>
      <c r="QLG22" s="15"/>
      <c r="QLH22" s="15"/>
      <c r="QLI22" s="15"/>
      <c r="QLJ22" s="15"/>
      <c r="QLK22" s="15"/>
      <c r="QLL22" s="15"/>
      <c r="QLM22" s="15"/>
      <c r="QLN22" s="15"/>
      <c r="QLO22" s="15"/>
      <c r="QLP22" s="15"/>
      <c r="QLQ22" s="15"/>
      <c r="QLR22" s="15"/>
      <c r="QLS22" s="15"/>
      <c r="QLT22" s="15"/>
      <c r="QLU22" s="15"/>
      <c r="QLV22" s="15"/>
      <c r="QLW22" s="15"/>
      <c r="QLX22" s="15"/>
      <c r="QLY22" s="15"/>
      <c r="QLZ22" s="15"/>
      <c r="QMA22" s="15"/>
      <c r="QMB22" s="15"/>
      <c r="QMC22" s="15"/>
      <c r="QMD22" s="15"/>
      <c r="QME22" s="15"/>
      <c r="QMF22" s="15"/>
      <c r="QMG22" s="15"/>
      <c r="QMH22" s="15"/>
      <c r="QMI22" s="15"/>
      <c r="QMJ22" s="15"/>
      <c r="QMK22" s="15"/>
      <c r="QML22" s="15"/>
      <c r="QMM22" s="15"/>
      <c r="QMN22" s="15"/>
      <c r="QMO22" s="15"/>
      <c r="QMP22" s="15"/>
      <c r="QMQ22" s="15"/>
      <c r="QMR22" s="15"/>
      <c r="QMS22" s="15"/>
      <c r="QMT22" s="15"/>
      <c r="QMU22" s="15"/>
      <c r="QMV22" s="15"/>
      <c r="QMW22" s="15"/>
      <c r="QMX22" s="15"/>
      <c r="QMY22" s="15"/>
      <c r="QMZ22" s="15"/>
      <c r="QNA22" s="15"/>
      <c r="QNB22" s="15"/>
      <c r="QNC22" s="15"/>
      <c r="QND22" s="15"/>
      <c r="QNE22" s="15"/>
      <c r="QNF22" s="15"/>
      <c r="QNG22" s="15"/>
      <c r="QNH22" s="15"/>
      <c r="QNI22" s="15"/>
      <c r="QNJ22" s="15"/>
      <c r="QNK22" s="15"/>
      <c r="QNL22" s="15"/>
      <c r="QNM22" s="15"/>
      <c r="QNN22" s="15"/>
      <c r="QNO22" s="15"/>
      <c r="QNP22" s="15"/>
      <c r="QNQ22" s="15"/>
      <c r="QNR22" s="15"/>
      <c r="QNS22" s="15"/>
      <c r="QNT22" s="15"/>
      <c r="QNU22" s="15"/>
      <c r="QNV22" s="15"/>
      <c r="QNW22" s="15"/>
      <c r="QNX22" s="15"/>
      <c r="QNY22" s="15"/>
      <c r="QNZ22" s="15"/>
      <c r="QOA22" s="15"/>
      <c r="QOB22" s="15"/>
      <c r="QOC22" s="15"/>
      <c r="QOD22" s="15"/>
      <c r="QOE22" s="15"/>
      <c r="QOF22" s="15"/>
      <c r="QOG22" s="15"/>
      <c r="QOH22" s="15"/>
      <c r="QOI22" s="15"/>
      <c r="QOJ22" s="15"/>
      <c r="QOK22" s="15"/>
      <c r="QOL22" s="15"/>
      <c r="QOM22" s="15"/>
      <c r="QON22" s="15"/>
      <c r="QOO22" s="15"/>
      <c r="QOP22" s="15"/>
      <c r="QOQ22" s="15"/>
      <c r="QOR22" s="15"/>
      <c r="QOS22" s="15"/>
      <c r="QOT22" s="15"/>
      <c r="QOU22" s="15"/>
      <c r="QOV22" s="15"/>
      <c r="QOW22" s="15"/>
      <c r="QOX22" s="15"/>
      <c r="QOY22" s="15"/>
      <c r="QOZ22" s="15"/>
      <c r="QPA22" s="15"/>
      <c r="QPB22" s="15"/>
      <c r="QPC22" s="15"/>
      <c r="QPD22" s="15"/>
      <c r="QPE22" s="15"/>
      <c r="QPF22" s="15"/>
      <c r="QPG22" s="15"/>
      <c r="QPH22" s="15"/>
      <c r="QPI22" s="15"/>
      <c r="QPJ22" s="15"/>
      <c r="QPK22" s="15"/>
      <c r="QPL22" s="15"/>
      <c r="QPM22" s="15"/>
      <c r="QPN22" s="15"/>
      <c r="QPO22" s="15"/>
      <c r="QPP22" s="15"/>
      <c r="QPQ22" s="15"/>
      <c r="QPR22" s="15"/>
      <c r="QPS22" s="15"/>
      <c r="QPT22" s="15"/>
      <c r="QPU22" s="15"/>
      <c r="QPV22" s="15"/>
      <c r="QPW22" s="15"/>
      <c r="QPX22" s="15"/>
      <c r="QPY22" s="15"/>
      <c r="QPZ22" s="15"/>
      <c r="QQA22" s="15"/>
      <c r="QQB22" s="15"/>
      <c r="QQC22" s="15"/>
      <c r="QQD22" s="15"/>
      <c r="QQE22" s="15"/>
      <c r="QQF22" s="15"/>
      <c r="QQG22" s="15"/>
      <c r="QQH22" s="15"/>
      <c r="QQI22" s="15"/>
      <c r="QQJ22" s="15"/>
      <c r="QQK22" s="15"/>
      <c r="QQL22" s="15"/>
      <c r="QQM22" s="15"/>
      <c r="QQN22" s="15"/>
      <c r="QQO22" s="15"/>
      <c r="QQP22" s="15"/>
      <c r="QQQ22" s="15"/>
      <c r="QQR22" s="15"/>
      <c r="QQS22" s="15"/>
      <c r="QQT22" s="15"/>
      <c r="QQU22" s="15"/>
      <c r="QQV22" s="15"/>
      <c r="QQW22" s="15"/>
      <c r="QQX22" s="15"/>
      <c r="QQY22" s="15"/>
      <c r="QQZ22" s="15"/>
      <c r="QRA22" s="15"/>
      <c r="QRB22" s="15"/>
      <c r="QRC22" s="15"/>
      <c r="QRD22" s="15"/>
      <c r="QRE22" s="15"/>
      <c r="QRF22" s="15"/>
      <c r="QRG22" s="15"/>
      <c r="QRH22" s="15"/>
      <c r="QRI22" s="15"/>
      <c r="QRJ22" s="15"/>
      <c r="QRK22" s="15"/>
      <c r="QRL22" s="15"/>
      <c r="QRM22" s="15"/>
      <c r="QRN22" s="15"/>
      <c r="QRO22" s="15"/>
      <c r="QRP22" s="15"/>
      <c r="QRQ22" s="15"/>
      <c r="QRR22" s="15"/>
      <c r="QRS22" s="15"/>
      <c r="QRT22" s="15"/>
      <c r="QRU22" s="15"/>
      <c r="QRV22" s="15"/>
      <c r="QRW22" s="15"/>
      <c r="QRX22" s="15"/>
      <c r="QRY22" s="15"/>
      <c r="QRZ22" s="15"/>
      <c r="QSA22" s="15"/>
      <c r="QSB22" s="15"/>
      <c r="QSC22" s="15"/>
      <c r="QSD22" s="15"/>
      <c r="QSE22" s="15"/>
      <c r="QSF22" s="15"/>
      <c r="QSG22" s="15"/>
      <c r="QSH22" s="15"/>
      <c r="QSI22" s="15"/>
      <c r="QSJ22" s="15"/>
      <c r="QSK22" s="15"/>
      <c r="QSL22" s="15"/>
      <c r="QSM22" s="15"/>
      <c r="QSN22" s="15"/>
      <c r="QSO22" s="15"/>
      <c r="QSP22" s="15"/>
      <c r="QSQ22" s="15"/>
      <c r="QSR22" s="15"/>
      <c r="QSS22" s="15"/>
      <c r="QST22" s="15"/>
      <c r="QSU22" s="15"/>
      <c r="QSV22" s="15"/>
      <c r="QSW22" s="15"/>
      <c r="QSX22" s="15"/>
      <c r="QSY22" s="15"/>
      <c r="QSZ22" s="15"/>
      <c r="QTA22" s="15"/>
      <c r="QTB22" s="15"/>
      <c r="QTC22" s="15"/>
      <c r="QTD22" s="15"/>
      <c r="QTE22" s="15"/>
      <c r="QTF22" s="15"/>
      <c r="QTG22" s="15"/>
      <c r="QTH22" s="15"/>
      <c r="QTI22" s="15"/>
      <c r="QTJ22" s="15"/>
      <c r="QTK22" s="15"/>
      <c r="QTL22" s="15"/>
      <c r="QTM22" s="15"/>
      <c r="QTN22" s="15"/>
      <c r="QTO22" s="15"/>
      <c r="QTP22" s="15"/>
      <c r="QTQ22" s="15"/>
      <c r="QTR22" s="15"/>
      <c r="QTS22" s="15"/>
      <c r="QTT22" s="15"/>
      <c r="QTU22" s="15"/>
      <c r="QTV22" s="15"/>
      <c r="QTW22" s="15"/>
      <c r="QTX22" s="15"/>
      <c r="QTY22" s="15"/>
      <c r="QTZ22" s="15"/>
      <c r="QUA22" s="15"/>
      <c r="QUB22" s="15"/>
      <c r="QUC22" s="15"/>
      <c r="QUD22" s="15"/>
      <c r="QUE22" s="15"/>
      <c r="QUF22" s="15"/>
      <c r="QUG22" s="15"/>
      <c r="QUH22" s="15"/>
      <c r="QUI22" s="15"/>
      <c r="QUJ22" s="15"/>
      <c r="QUK22" s="15"/>
      <c r="QUL22" s="15"/>
      <c r="QUM22" s="15"/>
      <c r="QUN22" s="15"/>
      <c r="QUO22" s="15"/>
      <c r="QUP22" s="15"/>
      <c r="QUQ22" s="15"/>
      <c r="QUR22" s="15"/>
      <c r="QUS22" s="15"/>
      <c r="QUT22" s="15"/>
      <c r="QUU22" s="15"/>
      <c r="QUV22" s="15"/>
      <c r="QUW22" s="15"/>
      <c r="QUX22" s="15"/>
      <c r="QUY22" s="15"/>
      <c r="QUZ22" s="15"/>
      <c r="QVA22" s="15"/>
      <c r="QVB22" s="15"/>
      <c r="QVC22" s="15"/>
      <c r="QVD22" s="15"/>
      <c r="QVE22" s="15"/>
      <c r="QVF22" s="15"/>
      <c r="QVG22" s="15"/>
      <c r="QVH22" s="15"/>
      <c r="QVI22" s="15"/>
      <c r="QVJ22" s="15"/>
      <c r="QVK22" s="15"/>
      <c r="QVL22" s="15"/>
      <c r="QVM22" s="15"/>
      <c r="QVN22" s="15"/>
      <c r="QVO22" s="15"/>
      <c r="QVP22" s="15"/>
      <c r="QVQ22" s="15"/>
      <c r="QVR22" s="15"/>
      <c r="QVS22" s="15"/>
      <c r="QVT22" s="15"/>
      <c r="QVU22" s="15"/>
      <c r="QVV22" s="15"/>
      <c r="QVW22" s="15"/>
      <c r="QVX22" s="15"/>
      <c r="QVY22" s="15"/>
      <c r="QVZ22" s="15"/>
      <c r="QWA22" s="15"/>
      <c r="QWB22" s="15"/>
      <c r="QWC22" s="15"/>
      <c r="QWD22" s="15"/>
      <c r="QWE22" s="15"/>
      <c r="QWF22" s="15"/>
      <c r="QWG22" s="15"/>
      <c r="QWH22" s="15"/>
      <c r="QWI22" s="15"/>
      <c r="QWJ22" s="15"/>
      <c r="QWK22" s="15"/>
      <c r="QWL22" s="15"/>
      <c r="QWM22" s="15"/>
      <c r="QWN22" s="15"/>
      <c r="QWO22" s="15"/>
      <c r="QWP22" s="15"/>
      <c r="QWQ22" s="15"/>
      <c r="QWR22" s="15"/>
      <c r="QWS22" s="15"/>
      <c r="QWT22" s="15"/>
      <c r="QWU22" s="15"/>
      <c r="QWV22" s="15"/>
      <c r="QWW22" s="15"/>
      <c r="QWX22" s="15"/>
      <c r="QWY22" s="15"/>
      <c r="QWZ22" s="15"/>
      <c r="QXA22" s="15"/>
      <c r="QXB22" s="15"/>
      <c r="QXC22" s="15"/>
      <c r="QXD22" s="15"/>
      <c r="QXE22" s="15"/>
      <c r="QXF22" s="15"/>
      <c r="QXG22" s="15"/>
      <c r="QXH22" s="15"/>
      <c r="QXI22" s="15"/>
      <c r="QXJ22" s="15"/>
      <c r="QXK22" s="15"/>
      <c r="QXL22" s="15"/>
      <c r="QXM22" s="15"/>
      <c r="QXN22" s="15"/>
      <c r="QXO22" s="15"/>
      <c r="QXP22" s="15"/>
      <c r="QXQ22" s="15"/>
      <c r="QXR22" s="15"/>
      <c r="QXS22" s="15"/>
      <c r="QXT22" s="15"/>
      <c r="QXU22" s="15"/>
      <c r="QXV22" s="15"/>
      <c r="QXW22" s="15"/>
      <c r="QXX22" s="15"/>
      <c r="QXY22" s="15"/>
      <c r="QXZ22" s="15"/>
      <c r="QYA22" s="15"/>
      <c r="QYB22" s="15"/>
      <c r="QYC22" s="15"/>
      <c r="QYD22" s="15"/>
      <c r="QYE22" s="15"/>
      <c r="QYF22" s="15"/>
      <c r="QYG22" s="15"/>
      <c r="QYH22" s="15"/>
      <c r="QYI22" s="15"/>
      <c r="QYJ22" s="15"/>
      <c r="QYK22" s="15"/>
      <c r="QYL22" s="15"/>
      <c r="QYM22" s="15"/>
      <c r="QYN22" s="15"/>
      <c r="QYO22" s="15"/>
      <c r="QYP22" s="15"/>
      <c r="QYQ22" s="15"/>
      <c r="QYR22" s="15"/>
      <c r="QYS22" s="15"/>
      <c r="QYT22" s="15"/>
      <c r="QYU22" s="15"/>
      <c r="QYV22" s="15"/>
      <c r="QYW22" s="15"/>
      <c r="QYX22" s="15"/>
      <c r="QYY22" s="15"/>
      <c r="QYZ22" s="15"/>
      <c r="QZA22" s="15"/>
      <c r="QZB22" s="15"/>
      <c r="QZC22" s="15"/>
      <c r="QZD22" s="15"/>
      <c r="QZE22" s="15"/>
      <c r="QZF22" s="15"/>
      <c r="QZG22" s="15"/>
      <c r="QZH22" s="15"/>
      <c r="QZI22" s="15"/>
      <c r="QZJ22" s="15"/>
      <c r="QZK22" s="15"/>
      <c r="QZL22" s="15"/>
      <c r="QZM22" s="15"/>
      <c r="QZN22" s="15"/>
      <c r="QZO22" s="15"/>
      <c r="QZP22" s="15"/>
      <c r="QZQ22" s="15"/>
      <c r="QZR22" s="15"/>
      <c r="QZS22" s="15"/>
      <c r="QZT22" s="15"/>
      <c r="QZU22" s="15"/>
      <c r="QZV22" s="15"/>
      <c r="QZW22" s="15"/>
      <c r="QZX22" s="15"/>
      <c r="QZY22" s="15"/>
      <c r="QZZ22" s="15"/>
      <c r="RAA22" s="15"/>
      <c r="RAB22" s="15"/>
      <c r="RAC22" s="15"/>
      <c r="RAD22" s="15"/>
      <c r="RAE22" s="15"/>
      <c r="RAF22" s="15"/>
      <c r="RAG22" s="15"/>
      <c r="RAH22" s="15"/>
      <c r="RAI22" s="15"/>
      <c r="RAJ22" s="15"/>
      <c r="RAK22" s="15"/>
      <c r="RAL22" s="15"/>
      <c r="RAM22" s="15"/>
      <c r="RAN22" s="15"/>
      <c r="RAO22" s="15"/>
      <c r="RAP22" s="15"/>
      <c r="RAQ22" s="15"/>
      <c r="RAR22" s="15"/>
      <c r="RAS22" s="15"/>
      <c r="RAT22" s="15"/>
      <c r="RAU22" s="15"/>
      <c r="RAV22" s="15"/>
      <c r="RAW22" s="15"/>
      <c r="RAX22" s="15"/>
      <c r="RAY22" s="15"/>
      <c r="RAZ22" s="15"/>
      <c r="RBA22" s="15"/>
      <c r="RBB22" s="15"/>
      <c r="RBC22" s="15"/>
      <c r="RBD22" s="15"/>
      <c r="RBE22" s="15"/>
      <c r="RBF22" s="15"/>
      <c r="RBG22" s="15"/>
      <c r="RBH22" s="15"/>
      <c r="RBI22" s="15"/>
      <c r="RBJ22" s="15"/>
      <c r="RBK22" s="15"/>
      <c r="RBL22" s="15"/>
      <c r="RBM22" s="15"/>
      <c r="RBN22" s="15"/>
      <c r="RBO22" s="15"/>
      <c r="RBP22" s="15"/>
      <c r="RBQ22" s="15"/>
      <c r="RBR22" s="15"/>
      <c r="RBS22" s="15"/>
      <c r="RBT22" s="15"/>
      <c r="RBU22" s="15"/>
      <c r="RBV22" s="15"/>
      <c r="RBW22" s="15"/>
      <c r="RBX22" s="15"/>
      <c r="RBY22" s="15"/>
      <c r="RBZ22" s="15"/>
      <c r="RCA22" s="15"/>
      <c r="RCB22" s="15"/>
      <c r="RCC22" s="15"/>
      <c r="RCD22" s="15"/>
      <c r="RCE22" s="15"/>
      <c r="RCF22" s="15"/>
      <c r="RCG22" s="15"/>
      <c r="RCH22" s="15"/>
      <c r="RCI22" s="15"/>
      <c r="RCJ22" s="15"/>
      <c r="RCK22" s="15"/>
      <c r="RCL22" s="15"/>
      <c r="RCM22" s="15"/>
      <c r="RCN22" s="15"/>
      <c r="RCO22" s="15"/>
      <c r="RCP22" s="15"/>
      <c r="RCQ22" s="15"/>
      <c r="RCR22" s="15"/>
      <c r="RCS22" s="15"/>
      <c r="RCT22" s="15"/>
      <c r="RCU22" s="15"/>
      <c r="RCV22" s="15"/>
      <c r="RCW22" s="15"/>
      <c r="RCX22" s="15"/>
      <c r="RCY22" s="15"/>
      <c r="RCZ22" s="15"/>
      <c r="RDA22" s="15"/>
      <c r="RDB22" s="15"/>
      <c r="RDC22" s="15"/>
      <c r="RDD22" s="15"/>
      <c r="RDE22" s="15"/>
      <c r="RDF22" s="15"/>
      <c r="RDG22" s="15"/>
      <c r="RDH22" s="15"/>
      <c r="RDI22" s="15"/>
      <c r="RDJ22" s="15"/>
      <c r="RDK22" s="15"/>
      <c r="RDL22" s="15"/>
      <c r="RDM22" s="15"/>
      <c r="RDN22" s="15"/>
      <c r="RDO22" s="15"/>
      <c r="RDP22" s="15"/>
      <c r="RDQ22" s="15"/>
      <c r="RDR22" s="15"/>
      <c r="RDS22" s="15"/>
      <c r="RDT22" s="15"/>
      <c r="RDU22" s="15"/>
      <c r="RDV22" s="15"/>
      <c r="RDW22" s="15"/>
      <c r="RDX22" s="15"/>
      <c r="RDY22" s="15"/>
      <c r="RDZ22" s="15"/>
      <c r="REA22" s="15"/>
      <c r="REB22" s="15"/>
      <c r="REC22" s="15"/>
      <c r="RED22" s="15"/>
      <c r="REE22" s="15"/>
      <c r="REF22" s="15"/>
      <c r="REG22" s="15"/>
      <c r="REH22" s="15"/>
      <c r="REI22" s="15"/>
      <c r="REJ22" s="15"/>
      <c r="REK22" s="15"/>
      <c r="REL22" s="15"/>
      <c r="REM22" s="15"/>
      <c r="REN22" s="15"/>
      <c r="REO22" s="15"/>
      <c r="REP22" s="15"/>
      <c r="REQ22" s="15"/>
      <c r="RER22" s="15"/>
      <c r="RES22" s="15"/>
      <c r="RET22" s="15"/>
      <c r="REU22" s="15"/>
      <c r="REV22" s="15"/>
      <c r="REW22" s="15"/>
      <c r="REX22" s="15"/>
      <c r="REY22" s="15"/>
      <c r="REZ22" s="15"/>
      <c r="RFA22" s="15"/>
      <c r="RFB22" s="15"/>
      <c r="RFC22" s="15"/>
      <c r="RFD22" s="15"/>
      <c r="RFE22" s="15"/>
      <c r="RFF22" s="15"/>
      <c r="RFG22" s="15"/>
      <c r="RFH22" s="15"/>
      <c r="RFI22" s="15"/>
      <c r="RFJ22" s="15"/>
      <c r="RFK22" s="15"/>
      <c r="RFL22" s="15"/>
      <c r="RFM22" s="15"/>
      <c r="RFN22" s="15"/>
      <c r="RFO22" s="15"/>
      <c r="RFP22" s="15"/>
      <c r="RFQ22" s="15"/>
      <c r="RFR22" s="15"/>
      <c r="RFS22" s="15"/>
      <c r="RFT22" s="15"/>
      <c r="RFU22" s="15"/>
      <c r="RFV22" s="15"/>
      <c r="RFW22" s="15"/>
      <c r="RFX22" s="15"/>
      <c r="RFY22" s="15"/>
      <c r="RFZ22" s="15"/>
      <c r="RGA22" s="15"/>
      <c r="RGB22" s="15"/>
      <c r="RGC22" s="15"/>
      <c r="RGD22" s="15"/>
      <c r="RGE22" s="15"/>
      <c r="RGF22" s="15"/>
      <c r="RGG22" s="15"/>
      <c r="RGH22" s="15"/>
      <c r="RGI22" s="15"/>
      <c r="RGJ22" s="15"/>
      <c r="RGK22" s="15"/>
      <c r="RGL22" s="15"/>
      <c r="RGM22" s="15"/>
      <c r="RGN22" s="15"/>
      <c r="RGO22" s="15"/>
      <c r="RGP22" s="15"/>
      <c r="RGQ22" s="15"/>
      <c r="RGR22" s="15"/>
      <c r="RGS22" s="15"/>
      <c r="RGT22" s="15"/>
      <c r="RGU22" s="15"/>
      <c r="RGV22" s="15"/>
      <c r="RGW22" s="15"/>
      <c r="RGX22" s="15"/>
      <c r="RGY22" s="15"/>
      <c r="RGZ22" s="15"/>
      <c r="RHA22" s="15"/>
      <c r="RHB22" s="15"/>
      <c r="RHC22" s="15"/>
      <c r="RHD22" s="15"/>
      <c r="RHE22" s="15"/>
      <c r="RHF22" s="15"/>
      <c r="RHG22" s="15"/>
      <c r="RHH22" s="15"/>
      <c r="RHI22" s="15"/>
      <c r="RHJ22" s="15"/>
      <c r="RHK22" s="15"/>
      <c r="RHL22" s="15"/>
      <c r="RHM22" s="15"/>
      <c r="RHN22" s="15"/>
      <c r="RHO22" s="15"/>
      <c r="RHP22" s="15"/>
      <c r="RHQ22" s="15"/>
      <c r="RHR22" s="15"/>
      <c r="RHS22" s="15"/>
      <c r="RHT22" s="15"/>
      <c r="RHU22" s="15"/>
      <c r="RHV22" s="15"/>
      <c r="RHW22" s="15"/>
      <c r="RHX22" s="15"/>
      <c r="RHY22" s="15"/>
      <c r="RHZ22" s="15"/>
      <c r="RIA22" s="15"/>
      <c r="RIB22" s="15"/>
      <c r="RIC22" s="15"/>
      <c r="RID22" s="15"/>
      <c r="RIE22" s="15"/>
      <c r="RIF22" s="15"/>
      <c r="RIG22" s="15"/>
      <c r="RIH22" s="15"/>
      <c r="RII22" s="15"/>
      <c r="RIJ22" s="15"/>
      <c r="RIK22" s="15"/>
      <c r="RIL22" s="15"/>
      <c r="RIM22" s="15"/>
      <c r="RIN22" s="15"/>
      <c r="RIO22" s="15"/>
      <c r="RIP22" s="15"/>
      <c r="RIQ22" s="15"/>
      <c r="RIR22" s="15"/>
      <c r="RIS22" s="15"/>
      <c r="RIT22" s="15"/>
      <c r="RIU22" s="15"/>
      <c r="RIV22" s="15"/>
      <c r="RIW22" s="15"/>
      <c r="RIX22" s="15"/>
      <c r="RIY22" s="15"/>
      <c r="RIZ22" s="15"/>
      <c r="RJA22" s="15"/>
      <c r="RJB22" s="15"/>
      <c r="RJC22" s="15"/>
      <c r="RJD22" s="15"/>
      <c r="RJE22" s="15"/>
      <c r="RJF22" s="15"/>
      <c r="RJG22" s="15"/>
      <c r="RJH22" s="15"/>
      <c r="RJI22" s="15"/>
      <c r="RJJ22" s="15"/>
      <c r="RJK22" s="15"/>
      <c r="RJL22" s="15"/>
      <c r="RJM22" s="15"/>
      <c r="RJN22" s="15"/>
      <c r="RJO22" s="15"/>
      <c r="RJP22" s="15"/>
      <c r="RJQ22" s="15"/>
      <c r="RJR22" s="15"/>
      <c r="RJS22" s="15"/>
      <c r="RJT22" s="15"/>
      <c r="RJU22" s="15"/>
      <c r="RJV22" s="15"/>
      <c r="RJW22" s="15"/>
      <c r="RJX22" s="15"/>
      <c r="RJY22" s="15"/>
      <c r="RJZ22" s="15"/>
      <c r="RKA22" s="15"/>
      <c r="RKB22" s="15"/>
      <c r="RKC22" s="15"/>
      <c r="RKD22" s="15"/>
      <c r="RKE22" s="15"/>
      <c r="RKF22" s="15"/>
      <c r="RKG22" s="15"/>
      <c r="RKH22" s="15"/>
      <c r="RKI22" s="15"/>
      <c r="RKJ22" s="15"/>
      <c r="RKK22" s="15"/>
      <c r="RKL22" s="15"/>
      <c r="RKM22" s="15"/>
      <c r="RKN22" s="15"/>
      <c r="RKO22" s="15"/>
      <c r="RKP22" s="15"/>
      <c r="RKQ22" s="15"/>
      <c r="RKR22" s="15"/>
      <c r="RKS22" s="15"/>
      <c r="RKT22" s="15"/>
      <c r="RKU22" s="15"/>
      <c r="RKV22" s="15"/>
      <c r="RKW22" s="15"/>
      <c r="RKX22" s="15"/>
      <c r="RKY22" s="15"/>
      <c r="RKZ22" s="15"/>
      <c r="RLA22" s="15"/>
      <c r="RLB22" s="15"/>
      <c r="RLC22" s="15"/>
      <c r="RLD22" s="15"/>
      <c r="RLE22" s="15"/>
      <c r="RLF22" s="15"/>
      <c r="RLG22" s="15"/>
      <c r="RLH22" s="15"/>
      <c r="RLI22" s="15"/>
      <c r="RLJ22" s="15"/>
      <c r="RLK22" s="15"/>
      <c r="RLL22" s="15"/>
      <c r="RLM22" s="15"/>
      <c r="RLN22" s="15"/>
      <c r="RLO22" s="15"/>
      <c r="RLP22" s="15"/>
      <c r="RLQ22" s="15"/>
      <c r="RLR22" s="15"/>
      <c r="RLS22" s="15"/>
      <c r="RLT22" s="15"/>
      <c r="RLU22" s="15"/>
      <c r="RLV22" s="15"/>
      <c r="RLW22" s="15"/>
      <c r="RLX22" s="15"/>
      <c r="RLY22" s="15"/>
      <c r="RLZ22" s="15"/>
      <c r="RMA22" s="15"/>
      <c r="RMB22" s="15"/>
      <c r="RMC22" s="15"/>
      <c r="RMD22" s="15"/>
      <c r="RME22" s="15"/>
      <c r="RMF22" s="15"/>
      <c r="RMG22" s="15"/>
      <c r="RMH22" s="15"/>
      <c r="RMI22" s="15"/>
      <c r="RMJ22" s="15"/>
      <c r="RMK22" s="15"/>
      <c r="RML22" s="15"/>
      <c r="RMM22" s="15"/>
      <c r="RMN22" s="15"/>
      <c r="RMO22" s="15"/>
      <c r="RMP22" s="15"/>
      <c r="RMQ22" s="15"/>
      <c r="RMR22" s="15"/>
      <c r="RMS22" s="15"/>
      <c r="RMT22" s="15"/>
      <c r="RMU22" s="15"/>
      <c r="RMV22" s="15"/>
      <c r="RMW22" s="15"/>
      <c r="RMX22" s="15"/>
      <c r="RMY22" s="15"/>
      <c r="RMZ22" s="15"/>
      <c r="RNA22" s="15"/>
      <c r="RNB22" s="15"/>
      <c r="RNC22" s="15"/>
      <c r="RND22" s="15"/>
      <c r="RNE22" s="15"/>
      <c r="RNF22" s="15"/>
      <c r="RNG22" s="15"/>
      <c r="RNH22" s="15"/>
      <c r="RNI22" s="15"/>
      <c r="RNJ22" s="15"/>
      <c r="RNK22" s="15"/>
      <c r="RNL22" s="15"/>
      <c r="RNM22" s="15"/>
      <c r="RNN22" s="15"/>
      <c r="RNO22" s="15"/>
      <c r="RNP22" s="15"/>
      <c r="RNQ22" s="15"/>
      <c r="RNR22" s="15"/>
      <c r="RNS22" s="15"/>
      <c r="RNT22" s="15"/>
      <c r="RNU22" s="15"/>
      <c r="RNV22" s="15"/>
      <c r="RNW22" s="15"/>
      <c r="RNX22" s="15"/>
      <c r="RNY22" s="15"/>
      <c r="RNZ22" s="15"/>
      <c r="ROA22" s="15"/>
      <c r="ROB22" s="15"/>
      <c r="ROC22" s="15"/>
      <c r="ROD22" s="15"/>
      <c r="ROE22" s="15"/>
      <c r="ROF22" s="15"/>
      <c r="ROG22" s="15"/>
      <c r="ROH22" s="15"/>
      <c r="ROI22" s="15"/>
      <c r="ROJ22" s="15"/>
      <c r="ROK22" s="15"/>
      <c r="ROL22" s="15"/>
      <c r="ROM22" s="15"/>
      <c r="RON22" s="15"/>
      <c r="ROO22" s="15"/>
      <c r="ROP22" s="15"/>
      <c r="ROQ22" s="15"/>
      <c r="ROR22" s="15"/>
      <c r="ROS22" s="15"/>
      <c r="ROT22" s="15"/>
      <c r="ROU22" s="15"/>
      <c r="ROV22" s="15"/>
      <c r="ROW22" s="15"/>
      <c r="ROX22" s="15"/>
      <c r="ROY22" s="15"/>
      <c r="ROZ22" s="15"/>
      <c r="RPA22" s="15"/>
      <c r="RPB22" s="15"/>
      <c r="RPC22" s="15"/>
      <c r="RPD22" s="15"/>
      <c r="RPE22" s="15"/>
      <c r="RPF22" s="15"/>
      <c r="RPG22" s="15"/>
      <c r="RPH22" s="15"/>
      <c r="RPI22" s="15"/>
      <c r="RPJ22" s="15"/>
      <c r="RPK22" s="15"/>
      <c r="RPL22" s="15"/>
      <c r="RPM22" s="15"/>
      <c r="RPN22" s="15"/>
      <c r="RPO22" s="15"/>
      <c r="RPP22" s="15"/>
      <c r="RPQ22" s="15"/>
      <c r="RPR22" s="15"/>
      <c r="RPS22" s="15"/>
      <c r="RPT22" s="15"/>
      <c r="RPU22" s="15"/>
      <c r="RPV22" s="15"/>
      <c r="RPW22" s="15"/>
      <c r="RPX22" s="15"/>
      <c r="RPY22" s="15"/>
      <c r="RPZ22" s="15"/>
      <c r="RQA22" s="15"/>
      <c r="RQB22" s="15"/>
      <c r="RQC22" s="15"/>
      <c r="RQD22" s="15"/>
      <c r="RQE22" s="15"/>
      <c r="RQF22" s="15"/>
      <c r="RQG22" s="15"/>
      <c r="RQH22" s="15"/>
      <c r="RQI22" s="15"/>
      <c r="RQJ22" s="15"/>
      <c r="RQK22" s="15"/>
      <c r="RQL22" s="15"/>
      <c r="RQM22" s="15"/>
      <c r="RQN22" s="15"/>
      <c r="RQO22" s="15"/>
      <c r="RQP22" s="15"/>
      <c r="RQQ22" s="15"/>
      <c r="RQR22" s="15"/>
      <c r="RQS22" s="15"/>
      <c r="RQT22" s="15"/>
      <c r="RQU22" s="15"/>
      <c r="RQV22" s="15"/>
      <c r="RQW22" s="15"/>
      <c r="RQX22" s="15"/>
      <c r="RQY22" s="15"/>
      <c r="RQZ22" s="15"/>
      <c r="RRA22" s="15"/>
      <c r="RRB22" s="15"/>
      <c r="RRC22" s="15"/>
      <c r="RRD22" s="15"/>
      <c r="RRE22" s="15"/>
      <c r="RRF22" s="15"/>
      <c r="RRG22" s="15"/>
      <c r="RRH22" s="15"/>
      <c r="RRI22" s="15"/>
      <c r="RRJ22" s="15"/>
      <c r="RRK22" s="15"/>
      <c r="RRL22" s="15"/>
      <c r="RRM22" s="15"/>
      <c r="RRN22" s="15"/>
      <c r="RRO22" s="15"/>
      <c r="RRP22" s="15"/>
      <c r="RRQ22" s="15"/>
      <c r="RRR22" s="15"/>
      <c r="RRS22" s="15"/>
      <c r="RRT22" s="15"/>
      <c r="RRU22" s="15"/>
      <c r="RRV22" s="15"/>
      <c r="RRW22" s="15"/>
      <c r="RRX22" s="15"/>
      <c r="RRY22" s="15"/>
      <c r="RRZ22" s="15"/>
      <c r="RSA22" s="15"/>
      <c r="RSB22" s="15"/>
      <c r="RSC22" s="15"/>
      <c r="RSD22" s="15"/>
      <c r="RSE22" s="15"/>
      <c r="RSF22" s="15"/>
      <c r="RSG22" s="15"/>
      <c r="RSH22" s="15"/>
      <c r="RSI22" s="15"/>
      <c r="RSJ22" s="15"/>
      <c r="RSK22" s="15"/>
      <c r="RSL22" s="15"/>
      <c r="RSM22" s="15"/>
      <c r="RSN22" s="15"/>
      <c r="RSO22" s="15"/>
      <c r="RSP22" s="15"/>
      <c r="RSQ22" s="15"/>
      <c r="RSR22" s="15"/>
      <c r="RSS22" s="15"/>
      <c r="RST22" s="15"/>
      <c r="RSU22" s="15"/>
      <c r="RSV22" s="15"/>
      <c r="RSW22" s="15"/>
      <c r="RSX22" s="15"/>
      <c r="RSY22" s="15"/>
      <c r="RSZ22" s="15"/>
      <c r="RTA22" s="15"/>
      <c r="RTB22" s="15"/>
      <c r="RTC22" s="15"/>
      <c r="RTD22" s="15"/>
      <c r="RTE22" s="15"/>
      <c r="RTF22" s="15"/>
      <c r="RTG22" s="15"/>
      <c r="RTH22" s="15"/>
      <c r="RTI22" s="15"/>
      <c r="RTJ22" s="15"/>
      <c r="RTK22" s="15"/>
      <c r="RTL22" s="15"/>
      <c r="RTM22" s="15"/>
      <c r="RTN22" s="15"/>
      <c r="RTO22" s="15"/>
      <c r="RTP22" s="15"/>
      <c r="RTQ22" s="15"/>
      <c r="RTR22" s="15"/>
      <c r="RTS22" s="15"/>
      <c r="RTT22" s="15"/>
      <c r="RTU22" s="15"/>
      <c r="RTV22" s="15"/>
      <c r="RTW22" s="15"/>
      <c r="RTX22" s="15"/>
      <c r="RTY22" s="15"/>
      <c r="RTZ22" s="15"/>
      <c r="RUA22" s="15"/>
      <c r="RUB22" s="15"/>
      <c r="RUC22" s="15"/>
      <c r="RUD22" s="15"/>
      <c r="RUE22" s="15"/>
      <c r="RUF22" s="15"/>
      <c r="RUG22" s="15"/>
      <c r="RUH22" s="15"/>
      <c r="RUI22" s="15"/>
      <c r="RUJ22" s="15"/>
      <c r="RUK22" s="15"/>
      <c r="RUL22" s="15"/>
      <c r="RUM22" s="15"/>
      <c r="RUN22" s="15"/>
      <c r="RUO22" s="15"/>
      <c r="RUP22" s="15"/>
      <c r="RUQ22" s="15"/>
      <c r="RUR22" s="15"/>
      <c r="RUS22" s="15"/>
      <c r="RUT22" s="15"/>
      <c r="RUU22" s="15"/>
      <c r="RUV22" s="15"/>
      <c r="RUW22" s="15"/>
      <c r="RUX22" s="15"/>
      <c r="RUY22" s="15"/>
      <c r="RUZ22" s="15"/>
      <c r="RVA22" s="15"/>
      <c r="RVB22" s="15"/>
      <c r="RVC22" s="15"/>
      <c r="RVD22" s="15"/>
      <c r="RVE22" s="15"/>
      <c r="RVF22" s="15"/>
      <c r="RVG22" s="15"/>
      <c r="RVH22" s="15"/>
      <c r="RVI22" s="15"/>
      <c r="RVJ22" s="15"/>
      <c r="RVK22" s="15"/>
      <c r="RVL22" s="15"/>
      <c r="RVM22" s="15"/>
      <c r="RVN22" s="15"/>
      <c r="RVO22" s="15"/>
      <c r="RVP22" s="15"/>
      <c r="RVQ22" s="15"/>
      <c r="RVR22" s="15"/>
      <c r="RVS22" s="15"/>
      <c r="RVT22" s="15"/>
      <c r="RVU22" s="15"/>
      <c r="RVV22" s="15"/>
      <c r="RVW22" s="15"/>
      <c r="RVX22" s="15"/>
      <c r="RVY22" s="15"/>
      <c r="RVZ22" s="15"/>
      <c r="RWA22" s="15"/>
      <c r="RWB22" s="15"/>
      <c r="RWC22" s="15"/>
      <c r="RWD22" s="15"/>
      <c r="RWE22" s="15"/>
      <c r="RWF22" s="15"/>
      <c r="RWG22" s="15"/>
      <c r="RWH22" s="15"/>
      <c r="RWI22" s="15"/>
      <c r="RWJ22" s="15"/>
      <c r="RWK22" s="15"/>
      <c r="RWL22" s="15"/>
      <c r="RWM22" s="15"/>
      <c r="RWN22" s="15"/>
      <c r="RWO22" s="15"/>
      <c r="RWP22" s="15"/>
      <c r="RWQ22" s="15"/>
      <c r="RWR22" s="15"/>
      <c r="RWS22" s="15"/>
      <c r="RWT22" s="15"/>
      <c r="RWU22" s="15"/>
      <c r="RWV22" s="15"/>
      <c r="RWW22" s="15"/>
      <c r="RWX22" s="15"/>
      <c r="RWY22" s="15"/>
      <c r="RWZ22" s="15"/>
      <c r="RXA22" s="15"/>
      <c r="RXB22" s="15"/>
      <c r="RXC22" s="15"/>
      <c r="RXD22" s="15"/>
      <c r="RXE22" s="15"/>
      <c r="RXF22" s="15"/>
      <c r="RXG22" s="15"/>
      <c r="RXH22" s="15"/>
      <c r="RXI22" s="15"/>
      <c r="RXJ22" s="15"/>
      <c r="RXK22" s="15"/>
      <c r="RXL22" s="15"/>
      <c r="RXM22" s="15"/>
      <c r="RXN22" s="15"/>
      <c r="RXO22" s="15"/>
      <c r="RXP22" s="15"/>
      <c r="RXQ22" s="15"/>
      <c r="RXR22" s="15"/>
      <c r="RXS22" s="15"/>
      <c r="RXT22" s="15"/>
      <c r="RXU22" s="15"/>
      <c r="RXV22" s="15"/>
      <c r="RXW22" s="15"/>
      <c r="RXX22" s="15"/>
      <c r="RXY22" s="15"/>
      <c r="RXZ22" s="15"/>
      <c r="RYA22" s="15"/>
      <c r="RYB22" s="15"/>
      <c r="RYC22" s="15"/>
      <c r="RYD22" s="15"/>
      <c r="RYE22" s="15"/>
      <c r="RYF22" s="15"/>
      <c r="RYG22" s="15"/>
      <c r="RYH22" s="15"/>
      <c r="RYI22" s="15"/>
      <c r="RYJ22" s="15"/>
      <c r="RYK22" s="15"/>
      <c r="RYL22" s="15"/>
      <c r="RYM22" s="15"/>
      <c r="RYN22" s="15"/>
      <c r="RYO22" s="15"/>
      <c r="RYP22" s="15"/>
      <c r="RYQ22" s="15"/>
      <c r="RYR22" s="15"/>
      <c r="RYS22" s="15"/>
      <c r="RYT22" s="15"/>
      <c r="RYU22" s="15"/>
      <c r="RYV22" s="15"/>
      <c r="RYW22" s="15"/>
      <c r="RYX22" s="15"/>
      <c r="RYY22" s="15"/>
      <c r="RYZ22" s="15"/>
      <c r="RZA22" s="15"/>
      <c r="RZB22" s="15"/>
      <c r="RZC22" s="15"/>
      <c r="RZD22" s="15"/>
      <c r="RZE22" s="15"/>
      <c r="RZF22" s="15"/>
      <c r="RZG22" s="15"/>
      <c r="RZH22" s="15"/>
      <c r="RZI22" s="15"/>
      <c r="RZJ22" s="15"/>
      <c r="RZK22" s="15"/>
      <c r="RZL22" s="15"/>
      <c r="RZM22" s="15"/>
      <c r="RZN22" s="15"/>
      <c r="RZO22" s="15"/>
      <c r="RZP22" s="15"/>
      <c r="RZQ22" s="15"/>
      <c r="RZR22" s="15"/>
      <c r="RZS22" s="15"/>
      <c r="RZT22" s="15"/>
      <c r="RZU22" s="15"/>
      <c r="RZV22" s="15"/>
      <c r="RZW22" s="15"/>
      <c r="RZX22" s="15"/>
      <c r="RZY22" s="15"/>
      <c r="RZZ22" s="15"/>
      <c r="SAA22" s="15"/>
      <c r="SAB22" s="15"/>
      <c r="SAC22" s="15"/>
      <c r="SAD22" s="15"/>
      <c r="SAE22" s="15"/>
      <c r="SAF22" s="15"/>
      <c r="SAG22" s="15"/>
      <c r="SAH22" s="15"/>
      <c r="SAI22" s="15"/>
      <c r="SAJ22" s="15"/>
      <c r="SAK22" s="15"/>
      <c r="SAL22" s="15"/>
      <c r="SAM22" s="15"/>
      <c r="SAN22" s="15"/>
      <c r="SAO22" s="15"/>
      <c r="SAP22" s="15"/>
      <c r="SAQ22" s="15"/>
      <c r="SAR22" s="15"/>
      <c r="SAS22" s="15"/>
      <c r="SAT22" s="15"/>
      <c r="SAU22" s="15"/>
      <c r="SAV22" s="15"/>
      <c r="SAW22" s="15"/>
      <c r="SAX22" s="15"/>
      <c r="SAY22" s="15"/>
      <c r="SAZ22" s="15"/>
      <c r="SBA22" s="15"/>
      <c r="SBB22" s="15"/>
      <c r="SBC22" s="15"/>
      <c r="SBD22" s="15"/>
      <c r="SBE22" s="15"/>
      <c r="SBF22" s="15"/>
      <c r="SBG22" s="15"/>
      <c r="SBH22" s="15"/>
      <c r="SBI22" s="15"/>
      <c r="SBJ22" s="15"/>
      <c r="SBK22" s="15"/>
      <c r="SBL22" s="15"/>
      <c r="SBM22" s="15"/>
      <c r="SBN22" s="15"/>
      <c r="SBO22" s="15"/>
      <c r="SBP22" s="15"/>
      <c r="SBQ22" s="15"/>
      <c r="SBR22" s="15"/>
      <c r="SBS22" s="15"/>
      <c r="SBT22" s="15"/>
      <c r="SBU22" s="15"/>
      <c r="SBV22" s="15"/>
      <c r="SBW22" s="15"/>
      <c r="SBX22" s="15"/>
      <c r="SBY22" s="15"/>
      <c r="SBZ22" s="15"/>
      <c r="SCA22" s="15"/>
      <c r="SCB22" s="15"/>
      <c r="SCC22" s="15"/>
      <c r="SCD22" s="15"/>
      <c r="SCE22" s="15"/>
      <c r="SCF22" s="15"/>
      <c r="SCG22" s="15"/>
      <c r="SCH22" s="15"/>
      <c r="SCI22" s="15"/>
      <c r="SCJ22" s="15"/>
      <c r="SCK22" s="15"/>
      <c r="SCL22" s="15"/>
      <c r="SCM22" s="15"/>
      <c r="SCN22" s="15"/>
      <c r="SCO22" s="15"/>
      <c r="SCP22" s="15"/>
      <c r="SCQ22" s="15"/>
      <c r="SCR22" s="15"/>
      <c r="SCS22" s="15"/>
      <c r="SCT22" s="15"/>
      <c r="SCU22" s="15"/>
      <c r="SCV22" s="15"/>
      <c r="SCW22" s="15"/>
      <c r="SCX22" s="15"/>
      <c r="SCY22" s="15"/>
      <c r="SCZ22" s="15"/>
      <c r="SDA22" s="15"/>
      <c r="SDB22" s="15"/>
      <c r="SDC22" s="15"/>
      <c r="SDD22" s="15"/>
      <c r="SDE22" s="15"/>
      <c r="SDF22" s="15"/>
      <c r="SDG22" s="15"/>
      <c r="SDH22" s="15"/>
      <c r="SDI22" s="15"/>
      <c r="SDJ22" s="15"/>
      <c r="SDK22" s="15"/>
      <c r="SDL22" s="15"/>
      <c r="SDM22" s="15"/>
      <c r="SDN22" s="15"/>
      <c r="SDO22" s="15"/>
      <c r="SDP22" s="15"/>
      <c r="SDQ22" s="15"/>
      <c r="SDR22" s="15"/>
      <c r="SDS22" s="15"/>
      <c r="SDT22" s="15"/>
      <c r="SDU22" s="15"/>
      <c r="SDV22" s="15"/>
      <c r="SDW22" s="15"/>
      <c r="SDX22" s="15"/>
      <c r="SDY22" s="15"/>
      <c r="SDZ22" s="15"/>
      <c r="SEA22" s="15"/>
      <c r="SEB22" s="15"/>
      <c r="SEC22" s="15"/>
      <c r="SED22" s="15"/>
      <c r="SEE22" s="15"/>
      <c r="SEF22" s="15"/>
      <c r="SEG22" s="15"/>
      <c r="SEH22" s="15"/>
      <c r="SEI22" s="15"/>
      <c r="SEJ22" s="15"/>
      <c r="SEK22" s="15"/>
      <c r="SEL22" s="15"/>
      <c r="SEM22" s="15"/>
      <c r="SEN22" s="15"/>
      <c r="SEO22" s="15"/>
      <c r="SEP22" s="15"/>
      <c r="SEQ22" s="15"/>
      <c r="SER22" s="15"/>
      <c r="SES22" s="15"/>
      <c r="SET22" s="15"/>
      <c r="SEU22" s="15"/>
      <c r="SEV22" s="15"/>
      <c r="SEW22" s="15"/>
      <c r="SEX22" s="15"/>
      <c r="SEY22" s="15"/>
      <c r="SEZ22" s="15"/>
      <c r="SFA22" s="15"/>
      <c r="SFB22" s="15"/>
      <c r="SFC22" s="15"/>
      <c r="SFD22" s="15"/>
      <c r="SFE22" s="15"/>
      <c r="SFF22" s="15"/>
      <c r="SFG22" s="15"/>
      <c r="SFH22" s="15"/>
      <c r="SFI22" s="15"/>
      <c r="SFJ22" s="15"/>
      <c r="SFK22" s="15"/>
      <c r="SFL22" s="15"/>
      <c r="SFM22" s="15"/>
      <c r="SFN22" s="15"/>
      <c r="SFO22" s="15"/>
      <c r="SFP22" s="15"/>
      <c r="SFQ22" s="15"/>
      <c r="SFR22" s="15"/>
      <c r="SFS22" s="15"/>
      <c r="SFT22" s="15"/>
      <c r="SFU22" s="15"/>
      <c r="SFV22" s="15"/>
      <c r="SFW22" s="15"/>
      <c r="SFX22" s="15"/>
      <c r="SFY22" s="15"/>
      <c r="SFZ22" s="15"/>
      <c r="SGA22" s="15"/>
      <c r="SGB22" s="15"/>
      <c r="SGC22" s="15"/>
      <c r="SGD22" s="15"/>
      <c r="SGE22" s="15"/>
      <c r="SGF22" s="15"/>
      <c r="SGG22" s="15"/>
      <c r="SGH22" s="15"/>
      <c r="SGI22" s="15"/>
      <c r="SGJ22" s="15"/>
      <c r="SGK22" s="15"/>
      <c r="SGL22" s="15"/>
      <c r="SGM22" s="15"/>
      <c r="SGN22" s="15"/>
      <c r="SGO22" s="15"/>
      <c r="SGP22" s="15"/>
      <c r="SGQ22" s="15"/>
      <c r="SGR22" s="15"/>
      <c r="SGS22" s="15"/>
      <c r="SGT22" s="15"/>
      <c r="SGU22" s="15"/>
      <c r="SGV22" s="15"/>
      <c r="SGW22" s="15"/>
      <c r="SGX22" s="15"/>
      <c r="SGY22" s="15"/>
      <c r="SGZ22" s="15"/>
      <c r="SHA22" s="15"/>
      <c r="SHB22" s="15"/>
      <c r="SHC22" s="15"/>
      <c r="SHD22" s="15"/>
      <c r="SHE22" s="15"/>
      <c r="SHF22" s="15"/>
      <c r="SHG22" s="15"/>
      <c r="SHH22" s="15"/>
      <c r="SHI22" s="15"/>
      <c r="SHJ22" s="15"/>
      <c r="SHK22" s="15"/>
      <c r="SHL22" s="15"/>
      <c r="SHM22" s="15"/>
      <c r="SHN22" s="15"/>
      <c r="SHO22" s="15"/>
      <c r="SHP22" s="15"/>
      <c r="SHQ22" s="15"/>
      <c r="SHR22" s="15"/>
      <c r="SHS22" s="15"/>
      <c r="SHT22" s="15"/>
      <c r="SHU22" s="15"/>
      <c r="SHV22" s="15"/>
      <c r="SHW22" s="15"/>
      <c r="SHX22" s="15"/>
      <c r="SHY22" s="15"/>
      <c r="SHZ22" s="15"/>
      <c r="SIA22" s="15"/>
      <c r="SIB22" s="15"/>
      <c r="SIC22" s="15"/>
      <c r="SID22" s="15"/>
      <c r="SIE22" s="15"/>
      <c r="SIF22" s="15"/>
      <c r="SIG22" s="15"/>
      <c r="SIH22" s="15"/>
      <c r="SII22" s="15"/>
      <c r="SIJ22" s="15"/>
      <c r="SIK22" s="15"/>
      <c r="SIL22" s="15"/>
      <c r="SIM22" s="15"/>
      <c r="SIN22" s="15"/>
      <c r="SIO22" s="15"/>
      <c r="SIP22" s="15"/>
      <c r="SIQ22" s="15"/>
      <c r="SIR22" s="15"/>
      <c r="SIS22" s="15"/>
      <c r="SIT22" s="15"/>
      <c r="SIU22" s="15"/>
      <c r="SIV22" s="15"/>
      <c r="SIW22" s="15"/>
      <c r="SIX22" s="15"/>
      <c r="SIY22" s="15"/>
      <c r="SIZ22" s="15"/>
      <c r="SJA22" s="15"/>
      <c r="SJB22" s="15"/>
      <c r="SJC22" s="15"/>
      <c r="SJD22" s="15"/>
      <c r="SJE22" s="15"/>
      <c r="SJF22" s="15"/>
      <c r="SJG22" s="15"/>
      <c r="SJH22" s="15"/>
      <c r="SJI22" s="15"/>
      <c r="SJJ22" s="15"/>
      <c r="SJK22" s="15"/>
      <c r="SJL22" s="15"/>
      <c r="SJM22" s="15"/>
      <c r="SJN22" s="15"/>
      <c r="SJO22" s="15"/>
      <c r="SJP22" s="15"/>
      <c r="SJQ22" s="15"/>
      <c r="SJR22" s="15"/>
      <c r="SJS22" s="15"/>
      <c r="SJT22" s="15"/>
      <c r="SJU22" s="15"/>
      <c r="SJV22" s="15"/>
      <c r="SJW22" s="15"/>
      <c r="SJX22" s="15"/>
      <c r="SJY22" s="15"/>
      <c r="SJZ22" s="15"/>
      <c r="SKA22" s="15"/>
      <c r="SKB22" s="15"/>
      <c r="SKC22" s="15"/>
      <c r="SKD22" s="15"/>
      <c r="SKE22" s="15"/>
      <c r="SKF22" s="15"/>
      <c r="SKG22" s="15"/>
      <c r="SKH22" s="15"/>
      <c r="SKI22" s="15"/>
      <c r="SKJ22" s="15"/>
      <c r="SKK22" s="15"/>
      <c r="SKL22" s="15"/>
      <c r="SKM22" s="15"/>
      <c r="SKN22" s="15"/>
      <c r="SKO22" s="15"/>
      <c r="SKP22" s="15"/>
      <c r="SKQ22" s="15"/>
      <c r="SKR22" s="15"/>
      <c r="SKS22" s="15"/>
      <c r="SKT22" s="15"/>
      <c r="SKU22" s="15"/>
      <c r="SKV22" s="15"/>
      <c r="SKW22" s="15"/>
      <c r="SKX22" s="15"/>
      <c r="SKY22" s="15"/>
      <c r="SKZ22" s="15"/>
      <c r="SLA22" s="15"/>
      <c r="SLB22" s="15"/>
      <c r="SLC22" s="15"/>
      <c r="SLD22" s="15"/>
      <c r="SLE22" s="15"/>
      <c r="SLF22" s="15"/>
      <c r="SLG22" s="15"/>
      <c r="SLH22" s="15"/>
      <c r="SLI22" s="15"/>
      <c r="SLJ22" s="15"/>
      <c r="SLK22" s="15"/>
      <c r="SLL22" s="15"/>
      <c r="SLM22" s="15"/>
      <c r="SLN22" s="15"/>
      <c r="SLO22" s="15"/>
      <c r="SLP22" s="15"/>
      <c r="SLQ22" s="15"/>
      <c r="SLR22" s="15"/>
      <c r="SLS22" s="15"/>
      <c r="SLT22" s="15"/>
      <c r="SLU22" s="15"/>
      <c r="SLV22" s="15"/>
      <c r="SLW22" s="15"/>
      <c r="SLX22" s="15"/>
      <c r="SLY22" s="15"/>
      <c r="SLZ22" s="15"/>
      <c r="SMA22" s="15"/>
      <c r="SMB22" s="15"/>
      <c r="SMC22" s="15"/>
      <c r="SMD22" s="15"/>
      <c r="SME22" s="15"/>
      <c r="SMF22" s="15"/>
      <c r="SMG22" s="15"/>
      <c r="SMH22" s="15"/>
      <c r="SMI22" s="15"/>
      <c r="SMJ22" s="15"/>
      <c r="SMK22" s="15"/>
      <c r="SML22" s="15"/>
      <c r="SMM22" s="15"/>
      <c r="SMN22" s="15"/>
      <c r="SMO22" s="15"/>
      <c r="SMP22" s="15"/>
      <c r="SMQ22" s="15"/>
      <c r="SMR22" s="15"/>
      <c r="SMS22" s="15"/>
      <c r="SMT22" s="15"/>
      <c r="SMU22" s="15"/>
      <c r="SMV22" s="15"/>
      <c r="SMW22" s="15"/>
      <c r="SMX22" s="15"/>
      <c r="SMY22" s="15"/>
      <c r="SMZ22" s="15"/>
      <c r="SNA22" s="15"/>
      <c r="SNB22" s="15"/>
      <c r="SNC22" s="15"/>
      <c r="SND22" s="15"/>
      <c r="SNE22" s="15"/>
      <c r="SNF22" s="15"/>
      <c r="SNG22" s="15"/>
      <c r="SNH22" s="15"/>
      <c r="SNI22" s="15"/>
      <c r="SNJ22" s="15"/>
      <c r="SNK22" s="15"/>
      <c r="SNL22" s="15"/>
      <c r="SNM22" s="15"/>
      <c r="SNN22" s="15"/>
      <c r="SNO22" s="15"/>
      <c r="SNP22" s="15"/>
      <c r="SNQ22" s="15"/>
      <c r="SNR22" s="15"/>
      <c r="SNS22" s="15"/>
      <c r="SNT22" s="15"/>
      <c r="SNU22" s="15"/>
      <c r="SNV22" s="15"/>
      <c r="SNW22" s="15"/>
      <c r="SNX22" s="15"/>
      <c r="SNY22" s="15"/>
      <c r="SNZ22" s="15"/>
      <c r="SOA22" s="15"/>
      <c r="SOB22" s="15"/>
      <c r="SOC22" s="15"/>
      <c r="SOD22" s="15"/>
      <c r="SOE22" s="15"/>
      <c r="SOF22" s="15"/>
      <c r="SOG22" s="15"/>
      <c r="SOH22" s="15"/>
      <c r="SOI22" s="15"/>
      <c r="SOJ22" s="15"/>
      <c r="SOK22" s="15"/>
      <c r="SOL22" s="15"/>
      <c r="SOM22" s="15"/>
      <c r="SON22" s="15"/>
      <c r="SOO22" s="15"/>
      <c r="SOP22" s="15"/>
      <c r="SOQ22" s="15"/>
      <c r="SOR22" s="15"/>
      <c r="SOS22" s="15"/>
      <c r="SOT22" s="15"/>
      <c r="SOU22" s="15"/>
      <c r="SOV22" s="15"/>
      <c r="SOW22" s="15"/>
      <c r="SOX22" s="15"/>
      <c r="SOY22" s="15"/>
      <c r="SOZ22" s="15"/>
      <c r="SPA22" s="15"/>
      <c r="SPB22" s="15"/>
      <c r="SPC22" s="15"/>
      <c r="SPD22" s="15"/>
      <c r="SPE22" s="15"/>
      <c r="SPF22" s="15"/>
      <c r="SPG22" s="15"/>
      <c r="SPH22" s="15"/>
      <c r="SPI22" s="15"/>
      <c r="SPJ22" s="15"/>
      <c r="SPK22" s="15"/>
      <c r="SPL22" s="15"/>
      <c r="SPM22" s="15"/>
      <c r="SPN22" s="15"/>
      <c r="SPO22" s="15"/>
      <c r="SPP22" s="15"/>
      <c r="SPQ22" s="15"/>
      <c r="SPR22" s="15"/>
      <c r="SPS22" s="15"/>
      <c r="SPT22" s="15"/>
      <c r="SPU22" s="15"/>
      <c r="SPV22" s="15"/>
      <c r="SPW22" s="15"/>
      <c r="SPX22" s="15"/>
      <c r="SPY22" s="15"/>
      <c r="SPZ22" s="15"/>
      <c r="SQA22" s="15"/>
      <c r="SQB22" s="15"/>
      <c r="SQC22" s="15"/>
      <c r="SQD22" s="15"/>
      <c r="SQE22" s="15"/>
      <c r="SQF22" s="15"/>
      <c r="SQG22" s="15"/>
      <c r="SQH22" s="15"/>
      <c r="SQI22" s="15"/>
      <c r="SQJ22" s="15"/>
      <c r="SQK22" s="15"/>
      <c r="SQL22" s="15"/>
      <c r="SQM22" s="15"/>
      <c r="SQN22" s="15"/>
      <c r="SQO22" s="15"/>
      <c r="SQP22" s="15"/>
      <c r="SQQ22" s="15"/>
      <c r="SQR22" s="15"/>
      <c r="SQS22" s="15"/>
      <c r="SQT22" s="15"/>
      <c r="SQU22" s="15"/>
      <c r="SQV22" s="15"/>
      <c r="SQW22" s="15"/>
      <c r="SQX22" s="15"/>
      <c r="SQY22" s="15"/>
      <c r="SQZ22" s="15"/>
      <c r="SRA22" s="15"/>
      <c r="SRB22" s="15"/>
      <c r="SRC22" s="15"/>
      <c r="SRD22" s="15"/>
      <c r="SRE22" s="15"/>
      <c r="SRF22" s="15"/>
      <c r="SRG22" s="15"/>
      <c r="SRH22" s="15"/>
      <c r="SRI22" s="15"/>
      <c r="SRJ22" s="15"/>
      <c r="SRK22" s="15"/>
      <c r="SRL22" s="15"/>
      <c r="SRM22" s="15"/>
      <c r="SRN22" s="15"/>
      <c r="SRO22" s="15"/>
      <c r="SRP22" s="15"/>
      <c r="SRQ22" s="15"/>
      <c r="SRR22" s="15"/>
      <c r="SRS22" s="15"/>
      <c r="SRT22" s="15"/>
      <c r="SRU22" s="15"/>
      <c r="SRV22" s="15"/>
      <c r="SRW22" s="15"/>
      <c r="SRX22" s="15"/>
      <c r="SRY22" s="15"/>
      <c r="SRZ22" s="15"/>
      <c r="SSA22" s="15"/>
      <c r="SSB22" s="15"/>
      <c r="SSC22" s="15"/>
      <c r="SSD22" s="15"/>
      <c r="SSE22" s="15"/>
      <c r="SSF22" s="15"/>
      <c r="SSG22" s="15"/>
      <c r="SSH22" s="15"/>
      <c r="SSI22" s="15"/>
      <c r="SSJ22" s="15"/>
      <c r="SSK22" s="15"/>
      <c r="SSL22" s="15"/>
      <c r="SSM22" s="15"/>
      <c r="SSN22" s="15"/>
      <c r="SSO22" s="15"/>
      <c r="SSP22" s="15"/>
      <c r="SSQ22" s="15"/>
      <c r="SSR22" s="15"/>
      <c r="SSS22" s="15"/>
      <c r="SST22" s="15"/>
      <c r="SSU22" s="15"/>
      <c r="SSV22" s="15"/>
      <c r="SSW22" s="15"/>
      <c r="SSX22" s="15"/>
      <c r="SSY22" s="15"/>
      <c r="SSZ22" s="15"/>
      <c r="STA22" s="15"/>
      <c r="STB22" s="15"/>
      <c r="STC22" s="15"/>
      <c r="STD22" s="15"/>
      <c r="STE22" s="15"/>
      <c r="STF22" s="15"/>
      <c r="STG22" s="15"/>
      <c r="STH22" s="15"/>
      <c r="STI22" s="15"/>
      <c r="STJ22" s="15"/>
      <c r="STK22" s="15"/>
      <c r="STL22" s="15"/>
      <c r="STM22" s="15"/>
      <c r="STN22" s="15"/>
      <c r="STO22" s="15"/>
      <c r="STP22" s="15"/>
      <c r="STQ22" s="15"/>
      <c r="STR22" s="15"/>
      <c r="STS22" s="15"/>
      <c r="STT22" s="15"/>
      <c r="STU22" s="15"/>
      <c r="STV22" s="15"/>
      <c r="STW22" s="15"/>
      <c r="STX22" s="15"/>
      <c r="STY22" s="15"/>
      <c r="STZ22" s="15"/>
      <c r="SUA22" s="15"/>
      <c r="SUB22" s="15"/>
      <c r="SUC22" s="15"/>
      <c r="SUD22" s="15"/>
      <c r="SUE22" s="15"/>
      <c r="SUF22" s="15"/>
      <c r="SUG22" s="15"/>
      <c r="SUH22" s="15"/>
      <c r="SUI22" s="15"/>
      <c r="SUJ22" s="15"/>
      <c r="SUK22" s="15"/>
      <c r="SUL22" s="15"/>
      <c r="SUM22" s="15"/>
      <c r="SUN22" s="15"/>
      <c r="SUO22" s="15"/>
      <c r="SUP22" s="15"/>
      <c r="SUQ22" s="15"/>
      <c r="SUR22" s="15"/>
      <c r="SUS22" s="15"/>
      <c r="SUT22" s="15"/>
      <c r="SUU22" s="15"/>
      <c r="SUV22" s="15"/>
      <c r="SUW22" s="15"/>
      <c r="SUX22" s="15"/>
      <c r="SUY22" s="15"/>
      <c r="SUZ22" s="15"/>
      <c r="SVA22" s="15"/>
      <c r="SVB22" s="15"/>
      <c r="SVC22" s="15"/>
      <c r="SVD22" s="15"/>
      <c r="SVE22" s="15"/>
      <c r="SVF22" s="15"/>
      <c r="SVG22" s="15"/>
      <c r="SVH22" s="15"/>
      <c r="SVI22" s="15"/>
      <c r="SVJ22" s="15"/>
      <c r="SVK22" s="15"/>
      <c r="SVL22" s="15"/>
      <c r="SVM22" s="15"/>
      <c r="SVN22" s="15"/>
      <c r="SVO22" s="15"/>
      <c r="SVP22" s="15"/>
      <c r="SVQ22" s="15"/>
      <c r="SVR22" s="15"/>
      <c r="SVS22" s="15"/>
      <c r="SVT22" s="15"/>
      <c r="SVU22" s="15"/>
      <c r="SVV22" s="15"/>
      <c r="SVW22" s="15"/>
      <c r="SVX22" s="15"/>
      <c r="SVY22" s="15"/>
      <c r="SVZ22" s="15"/>
      <c r="SWA22" s="15"/>
      <c r="SWB22" s="15"/>
      <c r="SWC22" s="15"/>
      <c r="SWD22" s="15"/>
      <c r="SWE22" s="15"/>
      <c r="SWF22" s="15"/>
      <c r="SWG22" s="15"/>
      <c r="SWH22" s="15"/>
      <c r="SWI22" s="15"/>
      <c r="SWJ22" s="15"/>
      <c r="SWK22" s="15"/>
      <c r="SWL22" s="15"/>
      <c r="SWM22" s="15"/>
      <c r="SWN22" s="15"/>
      <c r="SWO22" s="15"/>
      <c r="SWP22" s="15"/>
      <c r="SWQ22" s="15"/>
      <c r="SWR22" s="15"/>
      <c r="SWS22" s="15"/>
      <c r="SWT22" s="15"/>
      <c r="SWU22" s="15"/>
      <c r="SWV22" s="15"/>
      <c r="SWW22" s="15"/>
      <c r="SWX22" s="15"/>
      <c r="SWY22" s="15"/>
      <c r="SWZ22" s="15"/>
      <c r="SXA22" s="15"/>
      <c r="SXB22" s="15"/>
      <c r="SXC22" s="15"/>
      <c r="SXD22" s="15"/>
      <c r="SXE22" s="15"/>
      <c r="SXF22" s="15"/>
      <c r="SXG22" s="15"/>
      <c r="SXH22" s="15"/>
      <c r="SXI22" s="15"/>
      <c r="SXJ22" s="15"/>
      <c r="SXK22" s="15"/>
      <c r="SXL22" s="15"/>
      <c r="SXM22" s="15"/>
      <c r="SXN22" s="15"/>
      <c r="SXO22" s="15"/>
      <c r="SXP22" s="15"/>
      <c r="SXQ22" s="15"/>
      <c r="SXR22" s="15"/>
      <c r="SXS22" s="15"/>
      <c r="SXT22" s="15"/>
      <c r="SXU22" s="15"/>
      <c r="SXV22" s="15"/>
      <c r="SXW22" s="15"/>
      <c r="SXX22" s="15"/>
      <c r="SXY22" s="15"/>
      <c r="SXZ22" s="15"/>
      <c r="SYA22" s="15"/>
      <c r="SYB22" s="15"/>
      <c r="SYC22" s="15"/>
      <c r="SYD22" s="15"/>
      <c r="SYE22" s="15"/>
      <c r="SYF22" s="15"/>
      <c r="SYG22" s="15"/>
      <c r="SYH22" s="15"/>
      <c r="SYI22" s="15"/>
      <c r="SYJ22" s="15"/>
      <c r="SYK22" s="15"/>
      <c r="SYL22" s="15"/>
      <c r="SYM22" s="15"/>
      <c r="SYN22" s="15"/>
      <c r="SYO22" s="15"/>
      <c r="SYP22" s="15"/>
      <c r="SYQ22" s="15"/>
      <c r="SYR22" s="15"/>
      <c r="SYS22" s="15"/>
      <c r="SYT22" s="15"/>
      <c r="SYU22" s="15"/>
      <c r="SYV22" s="15"/>
      <c r="SYW22" s="15"/>
      <c r="SYX22" s="15"/>
      <c r="SYY22" s="15"/>
      <c r="SYZ22" s="15"/>
      <c r="SZA22" s="15"/>
      <c r="SZB22" s="15"/>
      <c r="SZC22" s="15"/>
      <c r="SZD22" s="15"/>
      <c r="SZE22" s="15"/>
      <c r="SZF22" s="15"/>
      <c r="SZG22" s="15"/>
      <c r="SZH22" s="15"/>
      <c r="SZI22" s="15"/>
      <c r="SZJ22" s="15"/>
      <c r="SZK22" s="15"/>
      <c r="SZL22" s="15"/>
      <c r="SZM22" s="15"/>
      <c r="SZN22" s="15"/>
      <c r="SZO22" s="15"/>
      <c r="SZP22" s="15"/>
      <c r="SZQ22" s="15"/>
      <c r="SZR22" s="15"/>
      <c r="SZS22" s="15"/>
      <c r="SZT22" s="15"/>
      <c r="SZU22" s="15"/>
      <c r="SZV22" s="15"/>
      <c r="SZW22" s="15"/>
      <c r="SZX22" s="15"/>
      <c r="SZY22" s="15"/>
      <c r="SZZ22" s="15"/>
      <c r="TAA22" s="15"/>
      <c r="TAB22" s="15"/>
      <c r="TAC22" s="15"/>
      <c r="TAD22" s="15"/>
      <c r="TAE22" s="15"/>
      <c r="TAF22" s="15"/>
      <c r="TAG22" s="15"/>
      <c r="TAH22" s="15"/>
      <c r="TAI22" s="15"/>
      <c r="TAJ22" s="15"/>
      <c r="TAK22" s="15"/>
      <c r="TAL22" s="15"/>
      <c r="TAM22" s="15"/>
      <c r="TAN22" s="15"/>
      <c r="TAO22" s="15"/>
      <c r="TAP22" s="15"/>
      <c r="TAQ22" s="15"/>
      <c r="TAR22" s="15"/>
      <c r="TAS22" s="15"/>
      <c r="TAT22" s="15"/>
      <c r="TAU22" s="15"/>
      <c r="TAV22" s="15"/>
      <c r="TAW22" s="15"/>
      <c r="TAX22" s="15"/>
      <c r="TAY22" s="15"/>
      <c r="TAZ22" s="15"/>
      <c r="TBA22" s="15"/>
      <c r="TBB22" s="15"/>
      <c r="TBC22" s="15"/>
      <c r="TBD22" s="15"/>
      <c r="TBE22" s="15"/>
      <c r="TBF22" s="15"/>
      <c r="TBG22" s="15"/>
      <c r="TBH22" s="15"/>
      <c r="TBI22" s="15"/>
      <c r="TBJ22" s="15"/>
      <c r="TBK22" s="15"/>
      <c r="TBL22" s="15"/>
      <c r="TBM22" s="15"/>
      <c r="TBN22" s="15"/>
      <c r="TBO22" s="15"/>
      <c r="TBP22" s="15"/>
      <c r="TBQ22" s="15"/>
      <c r="TBR22" s="15"/>
      <c r="TBS22" s="15"/>
      <c r="TBT22" s="15"/>
      <c r="TBU22" s="15"/>
      <c r="TBV22" s="15"/>
      <c r="TBW22" s="15"/>
      <c r="TBX22" s="15"/>
      <c r="TBY22" s="15"/>
      <c r="TBZ22" s="15"/>
      <c r="TCA22" s="15"/>
      <c r="TCB22" s="15"/>
      <c r="TCC22" s="15"/>
      <c r="TCD22" s="15"/>
      <c r="TCE22" s="15"/>
      <c r="TCF22" s="15"/>
      <c r="TCG22" s="15"/>
      <c r="TCH22" s="15"/>
      <c r="TCI22" s="15"/>
      <c r="TCJ22" s="15"/>
      <c r="TCK22" s="15"/>
      <c r="TCL22" s="15"/>
      <c r="TCM22" s="15"/>
      <c r="TCN22" s="15"/>
      <c r="TCO22" s="15"/>
      <c r="TCP22" s="15"/>
      <c r="TCQ22" s="15"/>
      <c r="TCR22" s="15"/>
      <c r="TCS22" s="15"/>
      <c r="TCT22" s="15"/>
      <c r="TCU22" s="15"/>
      <c r="TCV22" s="15"/>
      <c r="TCW22" s="15"/>
      <c r="TCX22" s="15"/>
      <c r="TCY22" s="15"/>
      <c r="TCZ22" s="15"/>
      <c r="TDA22" s="15"/>
      <c r="TDB22" s="15"/>
      <c r="TDC22" s="15"/>
      <c r="TDD22" s="15"/>
      <c r="TDE22" s="15"/>
      <c r="TDF22" s="15"/>
      <c r="TDG22" s="15"/>
      <c r="TDH22" s="15"/>
      <c r="TDI22" s="15"/>
      <c r="TDJ22" s="15"/>
      <c r="TDK22" s="15"/>
      <c r="TDL22" s="15"/>
      <c r="TDM22" s="15"/>
      <c r="TDN22" s="15"/>
      <c r="TDO22" s="15"/>
      <c r="TDP22" s="15"/>
      <c r="TDQ22" s="15"/>
      <c r="TDR22" s="15"/>
      <c r="TDS22" s="15"/>
      <c r="TDT22" s="15"/>
      <c r="TDU22" s="15"/>
      <c r="TDV22" s="15"/>
      <c r="TDW22" s="15"/>
      <c r="TDX22" s="15"/>
      <c r="TDY22" s="15"/>
      <c r="TDZ22" s="15"/>
      <c r="TEA22" s="15"/>
      <c r="TEB22" s="15"/>
      <c r="TEC22" s="15"/>
      <c r="TED22" s="15"/>
      <c r="TEE22" s="15"/>
      <c r="TEF22" s="15"/>
      <c r="TEG22" s="15"/>
      <c r="TEH22" s="15"/>
      <c r="TEI22" s="15"/>
      <c r="TEJ22" s="15"/>
      <c r="TEK22" s="15"/>
      <c r="TEL22" s="15"/>
      <c r="TEM22" s="15"/>
      <c r="TEN22" s="15"/>
      <c r="TEO22" s="15"/>
      <c r="TEP22" s="15"/>
      <c r="TEQ22" s="15"/>
      <c r="TER22" s="15"/>
      <c r="TES22" s="15"/>
      <c r="TET22" s="15"/>
      <c r="TEU22" s="15"/>
      <c r="TEV22" s="15"/>
      <c r="TEW22" s="15"/>
      <c r="TEX22" s="15"/>
      <c r="TEY22" s="15"/>
      <c r="TEZ22" s="15"/>
      <c r="TFA22" s="15"/>
      <c r="TFB22" s="15"/>
      <c r="TFC22" s="15"/>
      <c r="TFD22" s="15"/>
      <c r="TFE22" s="15"/>
      <c r="TFF22" s="15"/>
      <c r="TFG22" s="15"/>
      <c r="TFH22" s="15"/>
      <c r="TFI22" s="15"/>
      <c r="TFJ22" s="15"/>
      <c r="TFK22" s="15"/>
      <c r="TFL22" s="15"/>
      <c r="TFM22" s="15"/>
      <c r="TFN22" s="15"/>
      <c r="TFO22" s="15"/>
      <c r="TFP22" s="15"/>
      <c r="TFQ22" s="15"/>
      <c r="TFR22" s="15"/>
      <c r="TFS22" s="15"/>
      <c r="TFT22" s="15"/>
      <c r="TFU22" s="15"/>
      <c r="TFV22" s="15"/>
      <c r="TFW22" s="15"/>
      <c r="TFX22" s="15"/>
      <c r="TFY22" s="15"/>
      <c r="TFZ22" s="15"/>
      <c r="TGA22" s="15"/>
      <c r="TGB22" s="15"/>
      <c r="TGC22" s="15"/>
      <c r="TGD22" s="15"/>
      <c r="TGE22" s="15"/>
      <c r="TGF22" s="15"/>
      <c r="TGG22" s="15"/>
      <c r="TGH22" s="15"/>
      <c r="TGI22" s="15"/>
      <c r="TGJ22" s="15"/>
      <c r="TGK22" s="15"/>
      <c r="TGL22" s="15"/>
      <c r="TGM22" s="15"/>
      <c r="TGN22" s="15"/>
      <c r="TGO22" s="15"/>
      <c r="TGP22" s="15"/>
      <c r="TGQ22" s="15"/>
      <c r="TGR22" s="15"/>
      <c r="TGS22" s="15"/>
      <c r="TGT22" s="15"/>
      <c r="TGU22" s="15"/>
      <c r="TGV22" s="15"/>
      <c r="TGW22" s="15"/>
      <c r="TGX22" s="15"/>
      <c r="TGY22" s="15"/>
      <c r="TGZ22" s="15"/>
      <c r="THA22" s="15"/>
      <c r="THB22" s="15"/>
      <c r="THC22" s="15"/>
      <c r="THD22" s="15"/>
      <c r="THE22" s="15"/>
      <c r="THF22" s="15"/>
      <c r="THG22" s="15"/>
      <c r="THH22" s="15"/>
      <c r="THI22" s="15"/>
      <c r="THJ22" s="15"/>
      <c r="THK22" s="15"/>
      <c r="THL22" s="15"/>
      <c r="THM22" s="15"/>
      <c r="THN22" s="15"/>
      <c r="THO22" s="15"/>
      <c r="THP22" s="15"/>
      <c r="THQ22" s="15"/>
      <c r="THR22" s="15"/>
      <c r="THS22" s="15"/>
      <c r="THT22" s="15"/>
      <c r="THU22" s="15"/>
      <c r="THV22" s="15"/>
      <c r="THW22" s="15"/>
      <c r="THX22" s="15"/>
      <c r="THY22" s="15"/>
      <c r="THZ22" s="15"/>
      <c r="TIA22" s="15"/>
      <c r="TIB22" s="15"/>
      <c r="TIC22" s="15"/>
      <c r="TID22" s="15"/>
      <c r="TIE22" s="15"/>
      <c r="TIF22" s="15"/>
      <c r="TIG22" s="15"/>
      <c r="TIH22" s="15"/>
      <c r="TII22" s="15"/>
      <c r="TIJ22" s="15"/>
      <c r="TIK22" s="15"/>
      <c r="TIL22" s="15"/>
      <c r="TIM22" s="15"/>
      <c r="TIN22" s="15"/>
      <c r="TIO22" s="15"/>
      <c r="TIP22" s="15"/>
      <c r="TIQ22" s="15"/>
      <c r="TIR22" s="15"/>
      <c r="TIS22" s="15"/>
      <c r="TIT22" s="15"/>
      <c r="TIU22" s="15"/>
      <c r="TIV22" s="15"/>
      <c r="TIW22" s="15"/>
      <c r="TIX22" s="15"/>
      <c r="TIY22" s="15"/>
      <c r="TIZ22" s="15"/>
      <c r="TJA22" s="15"/>
      <c r="TJB22" s="15"/>
      <c r="TJC22" s="15"/>
      <c r="TJD22" s="15"/>
      <c r="TJE22" s="15"/>
      <c r="TJF22" s="15"/>
      <c r="TJG22" s="15"/>
      <c r="TJH22" s="15"/>
      <c r="TJI22" s="15"/>
      <c r="TJJ22" s="15"/>
      <c r="TJK22" s="15"/>
      <c r="TJL22" s="15"/>
      <c r="TJM22" s="15"/>
      <c r="TJN22" s="15"/>
      <c r="TJO22" s="15"/>
      <c r="TJP22" s="15"/>
      <c r="TJQ22" s="15"/>
      <c r="TJR22" s="15"/>
      <c r="TJS22" s="15"/>
      <c r="TJT22" s="15"/>
      <c r="TJU22" s="15"/>
      <c r="TJV22" s="15"/>
      <c r="TJW22" s="15"/>
      <c r="TJX22" s="15"/>
      <c r="TJY22" s="15"/>
      <c r="TJZ22" s="15"/>
      <c r="TKA22" s="15"/>
      <c r="TKB22" s="15"/>
      <c r="TKC22" s="15"/>
      <c r="TKD22" s="15"/>
      <c r="TKE22" s="15"/>
      <c r="TKF22" s="15"/>
      <c r="TKG22" s="15"/>
      <c r="TKH22" s="15"/>
      <c r="TKI22" s="15"/>
      <c r="TKJ22" s="15"/>
      <c r="TKK22" s="15"/>
      <c r="TKL22" s="15"/>
      <c r="TKM22" s="15"/>
      <c r="TKN22" s="15"/>
      <c r="TKO22" s="15"/>
      <c r="TKP22" s="15"/>
      <c r="TKQ22" s="15"/>
      <c r="TKR22" s="15"/>
      <c r="TKS22" s="15"/>
      <c r="TKT22" s="15"/>
      <c r="TKU22" s="15"/>
      <c r="TKV22" s="15"/>
      <c r="TKW22" s="15"/>
      <c r="TKX22" s="15"/>
      <c r="TKY22" s="15"/>
      <c r="TKZ22" s="15"/>
      <c r="TLA22" s="15"/>
      <c r="TLB22" s="15"/>
      <c r="TLC22" s="15"/>
      <c r="TLD22" s="15"/>
      <c r="TLE22" s="15"/>
      <c r="TLF22" s="15"/>
      <c r="TLG22" s="15"/>
      <c r="TLH22" s="15"/>
      <c r="TLI22" s="15"/>
      <c r="TLJ22" s="15"/>
      <c r="TLK22" s="15"/>
      <c r="TLL22" s="15"/>
      <c r="TLM22" s="15"/>
      <c r="TLN22" s="15"/>
      <c r="TLO22" s="15"/>
      <c r="TLP22" s="15"/>
      <c r="TLQ22" s="15"/>
      <c r="TLR22" s="15"/>
      <c r="TLS22" s="15"/>
      <c r="TLT22" s="15"/>
      <c r="TLU22" s="15"/>
      <c r="TLV22" s="15"/>
      <c r="TLW22" s="15"/>
      <c r="TLX22" s="15"/>
      <c r="TLY22" s="15"/>
      <c r="TLZ22" s="15"/>
      <c r="TMA22" s="15"/>
      <c r="TMB22" s="15"/>
      <c r="TMC22" s="15"/>
      <c r="TMD22" s="15"/>
      <c r="TME22" s="15"/>
      <c r="TMF22" s="15"/>
      <c r="TMG22" s="15"/>
      <c r="TMH22" s="15"/>
      <c r="TMI22" s="15"/>
      <c r="TMJ22" s="15"/>
      <c r="TMK22" s="15"/>
      <c r="TML22" s="15"/>
      <c r="TMM22" s="15"/>
      <c r="TMN22" s="15"/>
      <c r="TMO22" s="15"/>
      <c r="TMP22" s="15"/>
      <c r="TMQ22" s="15"/>
      <c r="TMR22" s="15"/>
      <c r="TMS22" s="15"/>
      <c r="TMT22" s="15"/>
      <c r="TMU22" s="15"/>
      <c r="TMV22" s="15"/>
      <c r="TMW22" s="15"/>
      <c r="TMX22" s="15"/>
      <c r="TMY22" s="15"/>
      <c r="TMZ22" s="15"/>
      <c r="TNA22" s="15"/>
      <c r="TNB22" s="15"/>
      <c r="TNC22" s="15"/>
      <c r="TND22" s="15"/>
      <c r="TNE22" s="15"/>
      <c r="TNF22" s="15"/>
      <c r="TNG22" s="15"/>
      <c r="TNH22" s="15"/>
      <c r="TNI22" s="15"/>
      <c r="TNJ22" s="15"/>
      <c r="TNK22" s="15"/>
      <c r="TNL22" s="15"/>
      <c r="TNM22" s="15"/>
      <c r="TNN22" s="15"/>
      <c r="TNO22" s="15"/>
      <c r="TNP22" s="15"/>
      <c r="TNQ22" s="15"/>
      <c r="TNR22" s="15"/>
      <c r="TNS22" s="15"/>
      <c r="TNT22" s="15"/>
      <c r="TNU22" s="15"/>
      <c r="TNV22" s="15"/>
      <c r="TNW22" s="15"/>
      <c r="TNX22" s="15"/>
      <c r="TNY22" s="15"/>
      <c r="TNZ22" s="15"/>
      <c r="TOA22" s="15"/>
      <c r="TOB22" s="15"/>
      <c r="TOC22" s="15"/>
      <c r="TOD22" s="15"/>
      <c r="TOE22" s="15"/>
      <c r="TOF22" s="15"/>
      <c r="TOG22" s="15"/>
      <c r="TOH22" s="15"/>
      <c r="TOI22" s="15"/>
      <c r="TOJ22" s="15"/>
      <c r="TOK22" s="15"/>
      <c r="TOL22" s="15"/>
      <c r="TOM22" s="15"/>
      <c r="TON22" s="15"/>
      <c r="TOO22" s="15"/>
      <c r="TOP22" s="15"/>
      <c r="TOQ22" s="15"/>
      <c r="TOR22" s="15"/>
      <c r="TOS22" s="15"/>
      <c r="TOT22" s="15"/>
      <c r="TOU22" s="15"/>
      <c r="TOV22" s="15"/>
      <c r="TOW22" s="15"/>
      <c r="TOX22" s="15"/>
      <c r="TOY22" s="15"/>
      <c r="TOZ22" s="15"/>
      <c r="TPA22" s="15"/>
      <c r="TPB22" s="15"/>
      <c r="TPC22" s="15"/>
      <c r="TPD22" s="15"/>
      <c r="TPE22" s="15"/>
      <c r="TPF22" s="15"/>
      <c r="TPG22" s="15"/>
      <c r="TPH22" s="15"/>
      <c r="TPI22" s="15"/>
      <c r="TPJ22" s="15"/>
      <c r="TPK22" s="15"/>
      <c r="TPL22" s="15"/>
      <c r="TPM22" s="15"/>
      <c r="TPN22" s="15"/>
      <c r="TPO22" s="15"/>
      <c r="TPP22" s="15"/>
      <c r="TPQ22" s="15"/>
      <c r="TPR22" s="15"/>
      <c r="TPS22" s="15"/>
      <c r="TPT22" s="15"/>
      <c r="TPU22" s="15"/>
      <c r="TPV22" s="15"/>
      <c r="TPW22" s="15"/>
      <c r="TPX22" s="15"/>
      <c r="TPY22" s="15"/>
      <c r="TPZ22" s="15"/>
      <c r="TQA22" s="15"/>
      <c r="TQB22" s="15"/>
      <c r="TQC22" s="15"/>
      <c r="TQD22" s="15"/>
      <c r="TQE22" s="15"/>
      <c r="TQF22" s="15"/>
      <c r="TQG22" s="15"/>
      <c r="TQH22" s="15"/>
      <c r="TQI22" s="15"/>
      <c r="TQJ22" s="15"/>
      <c r="TQK22" s="15"/>
      <c r="TQL22" s="15"/>
      <c r="TQM22" s="15"/>
      <c r="TQN22" s="15"/>
      <c r="TQO22" s="15"/>
      <c r="TQP22" s="15"/>
      <c r="TQQ22" s="15"/>
      <c r="TQR22" s="15"/>
      <c r="TQS22" s="15"/>
      <c r="TQT22" s="15"/>
      <c r="TQU22" s="15"/>
      <c r="TQV22" s="15"/>
      <c r="TQW22" s="15"/>
      <c r="TQX22" s="15"/>
      <c r="TQY22" s="15"/>
      <c r="TQZ22" s="15"/>
      <c r="TRA22" s="15"/>
      <c r="TRB22" s="15"/>
      <c r="TRC22" s="15"/>
      <c r="TRD22" s="15"/>
      <c r="TRE22" s="15"/>
      <c r="TRF22" s="15"/>
      <c r="TRG22" s="15"/>
      <c r="TRH22" s="15"/>
      <c r="TRI22" s="15"/>
      <c r="TRJ22" s="15"/>
      <c r="TRK22" s="15"/>
      <c r="TRL22" s="15"/>
      <c r="TRM22" s="15"/>
      <c r="TRN22" s="15"/>
      <c r="TRO22" s="15"/>
      <c r="TRP22" s="15"/>
      <c r="TRQ22" s="15"/>
      <c r="TRR22" s="15"/>
      <c r="TRS22" s="15"/>
      <c r="TRT22" s="15"/>
      <c r="TRU22" s="15"/>
      <c r="TRV22" s="15"/>
      <c r="TRW22" s="15"/>
      <c r="TRX22" s="15"/>
      <c r="TRY22" s="15"/>
      <c r="TRZ22" s="15"/>
      <c r="TSA22" s="15"/>
      <c r="TSB22" s="15"/>
      <c r="TSC22" s="15"/>
      <c r="TSD22" s="15"/>
      <c r="TSE22" s="15"/>
      <c r="TSF22" s="15"/>
      <c r="TSG22" s="15"/>
      <c r="TSH22" s="15"/>
      <c r="TSI22" s="15"/>
      <c r="TSJ22" s="15"/>
      <c r="TSK22" s="15"/>
      <c r="TSL22" s="15"/>
      <c r="TSM22" s="15"/>
      <c r="TSN22" s="15"/>
      <c r="TSO22" s="15"/>
      <c r="TSP22" s="15"/>
      <c r="TSQ22" s="15"/>
      <c r="TSR22" s="15"/>
      <c r="TSS22" s="15"/>
      <c r="TST22" s="15"/>
      <c r="TSU22" s="15"/>
      <c r="TSV22" s="15"/>
      <c r="TSW22" s="15"/>
      <c r="TSX22" s="15"/>
      <c r="TSY22" s="15"/>
      <c r="TSZ22" s="15"/>
      <c r="TTA22" s="15"/>
      <c r="TTB22" s="15"/>
      <c r="TTC22" s="15"/>
      <c r="TTD22" s="15"/>
      <c r="TTE22" s="15"/>
      <c r="TTF22" s="15"/>
      <c r="TTG22" s="15"/>
      <c r="TTH22" s="15"/>
      <c r="TTI22" s="15"/>
      <c r="TTJ22" s="15"/>
      <c r="TTK22" s="15"/>
      <c r="TTL22" s="15"/>
      <c r="TTM22" s="15"/>
      <c r="TTN22" s="15"/>
      <c r="TTO22" s="15"/>
      <c r="TTP22" s="15"/>
      <c r="TTQ22" s="15"/>
      <c r="TTR22" s="15"/>
      <c r="TTS22" s="15"/>
      <c r="TTT22" s="15"/>
      <c r="TTU22" s="15"/>
      <c r="TTV22" s="15"/>
      <c r="TTW22" s="15"/>
      <c r="TTX22" s="15"/>
      <c r="TTY22" s="15"/>
      <c r="TTZ22" s="15"/>
      <c r="TUA22" s="15"/>
      <c r="TUB22" s="15"/>
      <c r="TUC22" s="15"/>
      <c r="TUD22" s="15"/>
      <c r="TUE22" s="15"/>
      <c r="TUF22" s="15"/>
      <c r="TUG22" s="15"/>
      <c r="TUH22" s="15"/>
      <c r="TUI22" s="15"/>
      <c r="TUJ22" s="15"/>
      <c r="TUK22" s="15"/>
      <c r="TUL22" s="15"/>
      <c r="TUM22" s="15"/>
      <c r="TUN22" s="15"/>
      <c r="TUO22" s="15"/>
      <c r="TUP22" s="15"/>
      <c r="TUQ22" s="15"/>
      <c r="TUR22" s="15"/>
      <c r="TUS22" s="15"/>
      <c r="TUT22" s="15"/>
      <c r="TUU22" s="15"/>
      <c r="TUV22" s="15"/>
      <c r="TUW22" s="15"/>
      <c r="TUX22" s="15"/>
      <c r="TUY22" s="15"/>
      <c r="TUZ22" s="15"/>
      <c r="TVA22" s="15"/>
      <c r="TVB22" s="15"/>
      <c r="TVC22" s="15"/>
      <c r="TVD22" s="15"/>
      <c r="TVE22" s="15"/>
      <c r="TVF22" s="15"/>
      <c r="TVG22" s="15"/>
      <c r="TVH22" s="15"/>
      <c r="TVI22" s="15"/>
      <c r="TVJ22" s="15"/>
      <c r="TVK22" s="15"/>
      <c r="TVL22" s="15"/>
      <c r="TVM22" s="15"/>
      <c r="TVN22" s="15"/>
      <c r="TVO22" s="15"/>
      <c r="TVP22" s="15"/>
      <c r="TVQ22" s="15"/>
      <c r="TVR22" s="15"/>
      <c r="TVS22" s="15"/>
      <c r="TVT22" s="15"/>
      <c r="TVU22" s="15"/>
      <c r="TVV22" s="15"/>
      <c r="TVW22" s="15"/>
      <c r="TVX22" s="15"/>
      <c r="TVY22" s="15"/>
      <c r="TVZ22" s="15"/>
      <c r="TWA22" s="15"/>
      <c r="TWB22" s="15"/>
      <c r="TWC22" s="15"/>
      <c r="TWD22" s="15"/>
      <c r="TWE22" s="15"/>
      <c r="TWF22" s="15"/>
      <c r="TWG22" s="15"/>
      <c r="TWH22" s="15"/>
      <c r="TWI22" s="15"/>
      <c r="TWJ22" s="15"/>
      <c r="TWK22" s="15"/>
      <c r="TWL22" s="15"/>
      <c r="TWM22" s="15"/>
      <c r="TWN22" s="15"/>
      <c r="TWO22" s="15"/>
      <c r="TWP22" s="15"/>
      <c r="TWQ22" s="15"/>
      <c r="TWR22" s="15"/>
      <c r="TWS22" s="15"/>
      <c r="TWT22" s="15"/>
      <c r="TWU22" s="15"/>
      <c r="TWV22" s="15"/>
      <c r="TWW22" s="15"/>
      <c r="TWX22" s="15"/>
      <c r="TWY22" s="15"/>
      <c r="TWZ22" s="15"/>
      <c r="TXA22" s="15"/>
      <c r="TXB22" s="15"/>
      <c r="TXC22" s="15"/>
      <c r="TXD22" s="15"/>
      <c r="TXE22" s="15"/>
      <c r="TXF22" s="15"/>
      <c r="TXG22" s="15"/>
      <c r="TXH22" s="15"/>
      <c r="TXI22" s="15"/>
      <c r="TXJ22" s="15"/>
      <c r="TXK22" s="15"/>
      <c r="TXL22" s="15"/>
      <c r="TXM22" s="15"/>
      <c r="TXN22" s="15"/>
      <c r="TXO22" s="15"/>
      <c r="TXP22" s="15"/>
      <c r="TXQ22" s="15"/>
      <c r="TXR22" s="15"/>
      <c r="TXS22" s="15"/>
      <c r="TXT22" s="15"/>
      <c r="TXU22" s="15"/>
      <c r="TXV22" s="15"/>
      <c r="TXW22" s="15"/>
      <c r="TXX22" s="15"/>
      <c r="TXY22" s="15"/>
      <c r="TXZ22" s="15"/>
      <c r="TYA22" s="15"/>
      <c r="TYB22" s="15"/>
      <c r="TYC22" s="15"/>
      <c r="TYD22" s="15"/>
      <c r="TYE22" s="15"/>
      <c r="TYF22" s="15"/>
      <c r="TYG22" s="15"/>
      <c r="TYH22" s="15"/>
      <c r="TYI22" s="15"/>
      <c r="TYJ22" s="15"/>
      <c r="TYK22" s="15"/>
      <c r="TYL22" s="15"/>
      <c r="TYM22" s="15"/>
      <c r="TYN22" s="15"/>
      <c r="TYO22" s="15"/>
      <c r="TYP22" s="15"/>
      <c r="TYQ22" s="15"/>
      <c r="TYR22" s="15"/>
      <c r="TYS22" s="15"/>
      <c r="TYT22" s="15"/>
      <c r="TYU22" s="15"/>
      <c r="TYV22" s="15"/>
      <c r="TYW22" s="15"/>
      <c r="TYX22" s="15"/>
      <c r="TYY22" s="15"/>
      <c r="TYZ22" s="15"/>
      <c r="TZA22" s="15"/>
      <c r="TZB22" s="15"/>
      <c r="TZC22" s="15"/>
      <c r="TZD22" s="15"/>
      <c r="TZE22" s="15"/>
      <c r="TZF22" s="15"/>
      <c r="TZG22" s="15"/>
      <c r="TZH22" s="15"/>
      <c r="TZI22" s="15"/>
      <c r="TZJ22" s="15"/>
      <c r="TZK22" s="15"/>
      <c r="TZL22" s="15"/>
      <c r="TZM22" s="15"/>
      <c r="TZN22" s="15"/>
      <c r="TZO22" s="15"/>
      <c r="TZP22" s="15"/>
      <c r="TZQ22" s="15"/>
      <c r="TZR22" s="15"/>
      <c r="TZS22" s="15"/>
      <c r="TZT22" s="15"/>
      <c r="TZU22" s="15"/>
      <c r="TZV22" s="15"/>
      <c r="TZW22" s="15"/>
      <c r="TZX22" s="15"/>
      <c r="TZY22" s="15"/>
      <c r="TZZ22" s="15"/>
      <c r="UAA22" s="15"/>
      <c r="UAB22" s="15"/>
      <c r="UAC22" s="15"/>
      <c r="UAD22" s="15"/>
      <c r="UAE22" s="15"/>
      <c r="UAF22" s="15"/>
      <c r="UAG22" s="15"/>
      <c r="UAH22" s="15"/>
      <c r="UAI22" s="15"/>
      <c r="UAJ22" s="15"/>
      <c r="UAK22" s="15"/>
      <c r="UAL22" s="15"/>
      <c r="UAM22" s="15"/>
      <c r="UAN22" s="15"/>
      <c r="UAO22" s="15"/>
      <c r="UAP22" s="15"/>
      <c r="UAQ22" s="15"/>
      <c r="UAR22" s="15"/>
      <c r="UAS22" s="15"/>
      <c r="UAT22" s="15"/>
      <c r="UAU22" s="15"/>
      <c r="UAV22" s="15"/>
      <c r="UAW22" s="15"/>
      <c r="UAX22" s="15"/>
      <c r="UAY22" s="15"/>
      <c r="UAZ22" s="15"/>
      <c r="UBA22" s="15"/>
      <c r="UBB22" s="15"/>
      <c r="UBC22" s="15"/>
      <c r="UBD22" s="15"/>
      <c r="UBE22" s="15"/>
      <c r="UBF22" s="15"/>
      <c r="UBG22" s="15"/>
      <c r="UBH22" s="15"/>
      <c r="UBI22" s="15"/>
      <c r="UBJ22" s="15"/>
      <c r="UBK22" s="15"/>
      <c r="UBL22" s="15"/>
      <c r="UBM22" s="15"/>
      <c r="UBN22" s="15"/>
      <c r="UBO22" s="15"/>
      <c r="UBP22" s="15"/>
      <c r="UBQ22" s="15"/>
      <c r="UBR22" s="15"/>
      <c r="UBS22" s="15"/>
      <c r="UBT22" s="15"/>
      <c r="UBU22" s="15"/>
      <c r="UBV22" s="15"/>
      <c r="UBW22" s="15"/>
      <c r="UBX22" s="15"/>
      <c r="UBY22" s="15"/>
      <c r="UBZ22" s="15"/>
      <c r="UCA22" s="15"/>
      <c r="UCB22" s="15"/>
      <c r="UCC22" s="15"/>
      <c r="UCD22" s="15"/>
      <c r="UCE22" s="15"/>
      <c r="UCF22" s="15"/>
      <c r="UCG22" s="15"/>
      <c r="UCH22" s="15"/>
      <c r="UCI22" s="15"/>
      <c r="UCJ22" s="15"/>
      <c r="UCK22" s="15"/>
      <c r="UCL22" s="15"/>
      <c r="UCM22" s="15"/>
      <c r="UCN22" s="15"/>
      <c r="UCO22" s="15"/>
      <c r="UCP22" s="15"/>
      <c r="UCQ22" s="15"/>
      <c r="UCR22" s="15"/>
      <c r="UCS22" s="15"/>
      <c r="UCT22" s="15"/>
      <c r="UCU22" s="15"/>
      <c r="UCV22" s="15"/>
      <c r="UCW22" s="15"/>
      <c r="UCX22" s="15"/>
      <c r="UCY22" s="15"/>
      <c r="UCZ22" s="15"/>
      <c r="UDA22" s="15"/>
      <c r="UDB22" s="15"/>
      <c r="UDC22" s="15"/>
      <c r="UDD22" s="15"/>
      <c r="UDE22" s="15"/>
      <c r="UDF22" s="15"/>
      <c r="UDG22" s="15"/>
      <c r="UDH22" s="15"/>
      <c r="UDI22" s="15"/>
      <c r="UDJ22" s="15"/>
      <c r="UDK22" s="15"/>
      <c r="UDL22" s="15"/>
      <c r="UDM22" s="15"/>
      <c r="UDN22" s="15"/>
      <c r="UDO22" s="15"/>
      <c r="UDP22" s="15"/>
      <c r="UDQ22" s="15"/>
      <c r="UDR22" s="15"/>
      <c r="UDS22" s="15"/>
      <c r="UDT22" s="15"/>
      <c r="UDU22" s="15"/>
      <c r="UDV22" s="15"/>
      <c r="UDW22" s="15"/>
      <c r="UDX22" s="15"/>
      <c r="UDY22" s="15"/>
      <c r="UDZ22" s="15"/>
      <c r="UEA22" s="15"/>
      <c r="UEB22" s="15"/>
      <c r="UEC22" s="15"/>
      <c r="UED22" s="15"/>
      <c r="UEE22" s="15"/>
      <c r="UEF22" s="15"/>
      <c r="UEG22" s="15"/>
      <c r="UEH22" s="15"/>
      <c r="UEI22" s="15"/>
      <c r="UEJ22" s="15"/>
      <c r="UEK22" s="15"/>
      <c r="UEL22" s="15"/>
      <c r="UEM22" s="15"/>
      <c r="UEN22" s="15"/>
      <c r="UEO22" s="15"/>
      <c r="UEP22" s="15"/>
      <c r="UEQ22" s="15"/>
      <c r="UER22" s="15"/>
      <c r="UES22" s="15"/>
      <c r="UET22" s="15"/>
      <c r="UEU22" s="15"/>
      <c r="UEV22" s="15"/>
      <c r="UEW22" s="15"/>
      <c r="UEX22" s="15"/>
      <c r="UEY22" s="15"/>
      <c r="UEZ22" s="15"/>
      <c r="UFA22" s="15"/>
      <c r="UFB22" s="15"/>
      <c r="UFC22" s="15"/>
      <c r="UFD22" s="15"/>
      <c r="UFE22" s="15"/>
      <c r="UFF22" s="15"/>
      <c r="UFG22" s="15"/>
      <c r="UFH22" s="15"/>
      <c r="UFI22" s="15"/>
      <c r="UFJ22" s="15"/>
      <c r="UFK22" s="15"/>
      <c r="UFL22" s="15"/>
      <c r="UFM22" s="15"/>
      <c r="UFN22" s="15"/>
      <c r="UFO22" s="15"/>
      <c r="UFP22" s="15"/>
      <c r="UFQ22" s="15"/>
      <c r="UFR22" s="15"/>
      <c r="UFS22" s="15"/>
      <c r="UFT22" s="15"/>
      <c r="UFU22" s="15"/>
      <c r="UFV22" s="15"/>
      <c r="UFW22" s="15"/>
      <c r="UFX22" s="15"/>
      <c r="UFY22" s="15"/>
      <c r="UFZ22" s="15"/>
      <c r="UGA22" s="15"/>
      <c r="UGB22" s="15"/>
      <c r="UGC22" s="15"/>
      <c r="UGD22" s="15"/>
      <c r="UGE22" s="15"/>
      <c r="UGF22" s="15"/>
      <c r="UGG22" s="15"/>
      <c r="UGH22" s="15"/>
      <c r="UGI22" s="15"/>
      <c r="UGJ22" s="15"/>
      <c r="UGK22" s="15"/>
      <c r="UGL22" s="15"/>
      <c r="UGM22" s="15"/>
      <c r="UGN22" s="15"/>
      <c r="UGO22" s="15"/>
      <c r="UGP22" s="15"/>
      <c r="UGQ22" s="15"/>
      <c r="UGR22" s="15"/>
      <c r="UGS22" s="15"/>
      <c r="UGT22" s="15"/>
      <c r="UGU22" s="15"/>
      <c r="UGV22" s="15"/>
      <c r="UGW22" s="15"/>
      <c r="UGX22" s="15"/>
      <c r="UGY22" s="15"/>
      <c r="UGZ22" s="15"/>
      <c r="UHA22" s="15"/>
      <c r="UHB22" s="15"/>
      <c r="UHC22" s="15"/>
      <c r="UHD22" s="15"/>
      <c r="UHE22" s="15"/>
      <c r="UHF22" s="15"/>
      <c r="UHG22" s="15"/>
      <c r="UHH22" s="15"/>
      <c r="UHI22" s="15"/>
      <c r="UHJ22" s="15"/>
      <c r="UHK22" s="15"/>
      <c r="UHL22" s="15"/>
      <c r="UHM22" s="15"/>
      <c r="UHN22" s="15"/>
      <c r="UHO22" s="15"/>
      <c r="UHP22" s="15"/>
      <c r="UHQ22" s="15"/>
      <c r="UHR22" s="15"/>
      <c r="UHS22" s="15"/>
      <c r="UHT22" s="15"/>
      <c r="UHU22" s="15"/>
      <c r="UHV22" s="15"/>
      <c r="UHW22" s="15"/>
      <c r="UHX22" s="15"/>
      <c r="UHY22" s="15"/>
      <c r="UHZ22" s="15"/>
      <c r="UIA22" s="15"/>
      <c r="UIB22" s="15"/>
      <c r="UIC22" s="15"/>
      <c r="UID22" s="15"/>
      <c r="UIE22" s="15"/>
      <c r="UIF22" s="15"/>
      <c r="UIG22" s="15"/>
      <c r="UIH22" s="15"/>
      <c r="UII22" s="15"/>
      <c r="UIJ22" s="15"/>
      <c r="UIK22" s="15"/>
      <c r="UIL22" s="15"/>
      <c r="UIM22" s="15"/>
      <c r="UIN22" s="15"/>
      <c r="UIO22" s="15"/>
      <c r="UIP22" s="15"/>
      <c r="UIQ22" s="15"/>
      <c r="UIR22" s="15"/>
      <c r="UIS22" s="15"/>
      <c r="UIT22" s="15"/>
      <c r="UIU22" s="15"/>
      <c r="UIV22" s="15"/>
      <c r="UIW22" s="15"/>
      <c r="UIX22" s="15"/>
      <c r="UIY22" s="15"/>
      <c r="UIZ22" s="15"/>
      <c r="UJA22" s="15"/>
      <c r="UJB22" s="15"/>
      <c r="UJC22" s="15"/>
      <c r="UJD22" s="15"/>
      <c r="UJE22" s="15"/>
      <c r="UJF22" s="15"/>
      <c r="UJG22" s="15"/>
      <c r="UJH22" s="15"/>
      <c r="UJI22" s="15"/>
      <c r="UJJ22" s="15"/>
      <c r="UJK22" s="15"/>
      <c r="UJL22" s="15"/>
      <c r="UJM22" s="15"/>
      <c r="UJN22" s="15"/>
      <c r="UJO22" s="15"/>
      <c r="UJP22" s="15"/>
      <c r="UJQ22" s="15"/>
      <c r="UJR22" s="15"/>
      <c r="UJS22" s="15"/>
      <c r="UJT22" s="15"/>
      <c r="UJU22" s="15"/>
      <c r="UJV22" s="15"/>
      <c r="UJW22" s="15"/>
      <c r="UJX22" s="15"/>
      <c r="UJY22" s="15"/>
      <c r="UJZ22" s="15"/>
      <c r="UKA22" s="15"/>
      <c r="UKB22" s="15"/>
      <c r="UKC22" s="15"/>
      <c r="UKD22" s="15"/>
      <c r="UKE22" s="15"/>
      <c r="UKF22" s="15"/>
      <c r="UKG22" s="15"/>
      <c r="UKH22" s="15"/>
      <c r="UKI22" s="15"/>
      <c r="UKJ22" s="15"/>
      <c r="UKK22" s="15"/>
      <c r="UKL22" s="15"/>
      <c r="UKM22" s="15"/>
      <c r="UKN22" s="15"/>
      <c r="UKO22" s="15"/>
      <c r="UKP22" s="15"/>
      <c r="UKQ22" s="15"/>
      <c r="UKR22" s="15"/>
      <c r="UKS22" s="15"/>
      <c r="UKT22" s="15"/>
      <c r="UKU22" s="15"/>
      <c r="UKV22" s="15"/>
      <c r="UKW22" s="15"/>
      <c r="UKX22" s="15"/>
      <c r="UKY22" s="15"/>
      <c r="UKZ22" s="15"/>
      <c r="ULA22" s="15"/>
      <c r="ULB22" s="15"/>
      <c r="ULC22" s="15"/>
      <c r="ULD22" s="15"/>
      <c r="ULE22" s="15"/>
      <c r="ULF22" s="15"/>
      <c r="ULG22" s="15"/>
      <c r="ULH22" s="15"/>
      <c r="ULI22" s="15"/>
      <c r="ULJ22" s="15"/>
      <c r="ULK22" s="15"/>
      <c r="ULL22" s="15"/>
      <c r="ULM22" s="15"/>
      <c r="ULN22" s="15"/>
      <c r="ULO22" s="15"/>
      <c r="ULP22" s="15"/>
      <c r="ULQ22" s="15"/>
      <c r="ULR22" s="15"/>
      <c r="ULS22" s="15"/>
      <c r="ULT22" s="15"/>
      <c r="ULU22" s="15"/>
      <c r="ULV22" s="15"/>
      <c r="ULW22" s="15"/>
      <c r="ULX22" s="15"/>
      <c r="ULY22" s="15"/>
      <c r="ULZ22" s="15"/>
      <c r="UMA22" s="15"/>
      <c r="UMB22" s="15"/>
      <c r="UMC22" s="15"/>
      <c r="UMD22" s="15"/>
      <c r="UME22" s="15"/>
      <c r="UMF22" s="15"/>
      <c r="UMG22" s="15"/>
      <c r="UMH22" s="15"/>
      <c r="UMI22" s="15"/>
      <c r="UMJ22" s="15"/>
      <c r="UMK22" s="15"/>
      <c r="UML22" s="15"/>
      <c r="UMM22" s="15"/>
      <c r="UMN22" s="15"/>
      <c r="UMO22" s="15"/>
      <c r="UMP22" s="15"/>
      <c r="UMQ22" s="15"/>
      <c r="UMR22" s="15"/>
      <c r="UMS22" s="15"/>
      <c r="UMT22" s="15"/>
      <c r="UMU22" s="15"/>
      <c r="UMV22" s="15"/>
      <c r="UMW22" s="15"/>
      <c r="UMX22" s="15"/>
      <c r="UMY22" s="15"/>
      <c r="UMZ22" s="15"/>
      <c r="UNA22" s="15"/>
      <c r="UNB22" s="15"/>
      <c r="UNC22" s="15"/>
      <c r="UND22" s="15"/>
      <c r="UNE22" s="15"/>
      <c r="UNF22" s="15"/>
      <c r="UNG22" s="15"/>
      <c r="UNH22" s="15"/>
      <c r="UNI22" s="15"/>
      <c r="UNJ22" s="15"/>
      <c r="UNK22" s="15"/>
      <c r="UNL22" s="15"/>
      <c r="UNM22" s="15"/>
      <c r="UNN22" s="15"/>
      <c r="UNO22" s="15"/>
      <c r="UNP22" s="15"/>
      <c r="UNQ22" s="15"/>
      <c r="UNR22" s="15"/>
      <c r="UNS22" s="15"/>
      <c r="UNT22" s="15"/>
      <c r="UNU22" s="15"/>
      <c r="UNV22" s="15"/>
      <c r="UNW22" s="15"/>
      <c r="UNX22" s="15"/>
      <c r="UNY22" s="15"/>
      <c r="UNZ22" s="15"/>
      <c r="UOA22" s="15"/>
      <c r="UOB22" s="15"/>
      <c r="UOC22" s="15"/>
      <c r="UOD22" s="15"/>
      <c r="UOE22" s="15"/>
      <c r="UOF22" s="15"/>
      <c r="UOG22" s="15"/>
      <c r="UOH22" s="15"/>
      <c r="UOI22" s="15"/>
      <c r="UOJ22" s="15"/>
      <c r="UOK22" s="15"/>
      <c r="UOL22" s="15"/>
      <c r="UOM22" s="15"/>
      <c r="UON22" s="15"/>
      <c r="UOO22" s="15"/>
      <c r="UOP22" s="15"/>
      <c r="UOQ22" s="15"/>
      <c r="UOR22" s="15"/>
      <c r="UOS22" s="15"/>
      <c r="UOT22" s="15"/>
      <c r="UOU22" s="15"/>
      <c r="UOV22" s="15"/>
      <c r="UOW22" s="15"/>
      <c r="UOX22" s="15"/>
      <c r="UOY22" s="15"/>
      <c r="UOZ22" s="15"/>
      <c r="UPA22" s="15"/>
      <c r="UPB22" s="15"/>
      <c r="UPC22" s="15"/>
      <c r="UPD22" s="15"/>
      <c r="UPE22" s="15"/>
      <c r="UPF22" s="15"/>
      <c r="UPG22" s="15"/>
      <c r="UPH22" s="15"/>
      <c r="UPI22" s="15"/>
      <c r="UPJ22" s="15"/>
      <c r="UPK22" s="15"/>
      <c r="UPL22" s="15"/>
      <c r="UPM22" s="15"/>
      <c r="UPN22" s="15"/>
      <c r="UPO22" s="15"/>
      <c r="UPP22" s="15"/>
      <c r="UPQ22" s="15"/>
      <c r="UPR22" s="15"/>
      <c r="UPS22" s="15"/>
      <c r="UPT22" s="15"/>
      <c r="UPU22" s="15"/>
      <c r="UPV22" s="15"/>
      <c r="UPW22" s="15"/>
      <c r="UPX22" s="15"/>
      <c r="UPY22" s="15"/>
      <c r="UPZ22" s="15"/>
      <c r="UQA22" s="15"/>
      <c r="UQB22" s="15"/>
      <c r="UQC22" s="15"/>
      <c r="UQD22" s="15"/>
      <c r="UQE22" s="15"/>
      <c r="UQF22" s="15"/>
      <c r="UQG22" s="15"/>
      <c r="UQH22" s="15"/>
      <c r="UQI22" s="15"/>
      <c r="UQJ22" s="15"/>
      <c r="UQK22" s="15"/>
      <c r="UQL22" s="15"/>
      <c r="UQM22" s="15"/>
      <c r="UQN22" s="15"/>
      <c r="UQO22" s="15"/>
      <c r="UQP22" s="15"/>
      <c r="UQQ22" s="15"/>
      <c r="UQR22" s="15"/>
      <c r="UQS22" s="15"/>
      <c r="UQT22" s="15"/>
      <c r="UQU22" s="15"/>
      <c r="UQV22" s="15"/>
      <c r="UQW22" s="15"/>
      <c r="UQX22" s="15"/>
      <c r="UQY22" s="15"/>
      <c r="UQZ22" s="15"/>
      <c r="URA22" s="15"/>
      <c r="URB22" s="15"/>
      <c r="URC22" s="15"/>
      <c r="URD22" s="15"/>
      <c r="URE22" s="15"/>
      <c r="URF22" s="15"/>
      <c r="URG22" s="15"/>
      <c r="URH22" s="15"/>
      <c r="URI22" s="15"/>
      <c r="URJ22" s="15"/>
      <c r="URK22" s="15"/>
      <c r="URL22" s="15"/>
      <c r="URM22" s="15"/>
      <c r="URN22" s="15"/>
      <c r="URO22" s="15"/>
      <c r="URP22" s="15"/>
      <c r="URQ22" s="15"/>
      <c r="URR22" s="15"/>
      <c r="URS22" s="15"/>
      <c r="URT22" s="15"/>
      <c r="URU22" s="15"/>
      <c r="URV22" s="15"/>
      <c r="URW22" s="15"/>
      <c r="URX22" s="15"/>
      <c r="URY22" s="15"/>
      <c r="URZ22" s="15"/>
      <c r="USA22" s="15"/>
      <c r="USB22" s="15"/>
      <c r="USC22" s="15"/>
      <c r="USD22" s="15"/>
      <c r="USE22" s="15"/>
      <c r="USF22" s="15"/>
      <c r="USG22" s="15"/>
      <c r="USH22" s="15"/>
      <c r="USI22" s="15"/>
      <c r="USJ22" s="15"/>
      <c r="USK22" s="15"/>
      <c r="USL22" s="15"/>
      <c r="USM22" s="15"/>
      <c r="USN22" s="15"/>
      <c r="USO22" s="15"/>
      <c r="USP22" s="15"/>
      <c r="USQ22" s="15"/>
      <c r="USR22" s="15"/>
      <c r="USS22" s="15"/>
      <c r="UST22" s="15"/>
      <c r="USU22" s="15"/>
      <c r="USV22" s="15"/>
      <c r="USW22" s="15"/>
      <c r="USX22" s="15"/>
      <c r="USY22" s="15"/>
      <c r="USZ22" s="15"/>
      <c r="UTA22" s="15"/>
      <c r="UTB22" s="15"/>
      <c r="UTC22" s="15"/>
      <c r="UTD22" s="15"/>
      <c r="UTE22" s="15"/>
      <c r="UTF22" s="15"/>
      <c r="UTG22" s="15"/>
      <c r="UTH22" s="15"/>
      <c r="UTI22" s="15"/>
      <c r="UTJ22" s="15"/>
      <c r="UTK22" s="15"/>
      <c r="UTL22" s="15"/>
      <c r="UTM22" s="15"/>
      <c r="UTN22" s="15"/>
      <c r="UTO22" s="15"/>
      <c r="UTP22" s="15"/>
      <c r="UTQ22" s="15"/>
      <c r="UTR22" s="15"/>
      <c r="UTS22" s="15"/>
      <c r="UTT22" s="15"/>
      <c r="UTU22" s="15"/>
      <c r="UTV22" s="15"/>
      <c r="UTW22" s="15"/>
      <c r="UTX22" s="15"/>
      <c r="UTY22" s="15"/>
      <c r="UTZ22" s="15"/>
      <c r="UUA22" s="15"/>
      <c r="UUB22" s="15"/>
      <c r="UUC22" s="15"/>
      <c r="UUD22" s="15"/>
      <c r="UUE22" s="15"/>
      <c r="UUF22" s="15"/>
      <c r="UUG22" s="15"/>
      <c r="UUH22" s="15"/>
      <c r="UUI22" s="15"/>
      <c r="UUJ22" s="15"/>
      <c r="UUK22" s="15"/>
      <c r="UUL22" s="15"/>
      <c r="UUM22" s="15"/>
      <c r="UUN22" s="15"/>
      <c r="UUO22" s="15"/>
      <c r="UUP22" s="15"/>
      <c r="UUQ22" s="15"/>
      <c r="UUR22" s="15"/>
      <c r="UUS22" s="15"/>
      <c r="UUT22" s="15"/>
      <c r="UUU22" s="15"/>
      <c r="UUV22" s="15"/>
      <c r="UUW22" s="15"/>
      <c r="UUX22" s="15"/>
      <c r="UUY22" s="15"/>
      <c r="UUZ22" s="15"/>
      <c r="UVA22" s="15"/>
      <c r="UVB22" s="15"/>
      <c r="UVC22" s="15"/>
      <c r="UVD22" s="15"/>
      <c r="UVE22" s="15"/>
      <c r="UVF22" s="15"/>
      <c r="UVG22" s="15"/>
      <c r="UVH22" s="15"/>
      <c r="UVI22" s="15"/>
      <c r="UVJ22" s="15"/>
      <c r="UVK22" s="15"/>
      <c r="UVL22" s="15"/>
      <c r="UVM22" s="15"/>
      <c r="UVN22" s="15"/>
      <c r="UVO22" s="15"/>
      <c r="UVP22" s="15"/>
      <c r="UVQ22" s="15"/>
      <c r="UVR22" s="15"/>
      <c r="UVS22" s="15"/>
      <c r="UVT22" s="15"/>
      <c r="UVU22" s="15"/>
      <c r="UVV22" s="15"/>
      <c r="UVW22" s="15"/>
      <c r="UVX22" s="15"/>
      <c r="UVY22" s="15"/>
      <c r="UVZ22" s="15"/>
      <c r="UWA22" s="15"/>
      <c r="UWB22" s="15"/>
      <c r="UWC22" s="15"/>
      <c r="UWD22" s="15"/>
      <c r="UWE22" s="15"/>
      <c r="UWF22" s="15"/>
      <c r="UWG22" s="15"/>
      <c r="UWH22" s="15"/>
      <c r="UWI22" s="15"/>
      <c r="UWJ22" s="15"/>
      <c r="UWK22" s="15"/>
      <c r="UWL22" s="15"/>
      <c r="UWM22" s="15"/>
      <c r="UWN22" s="15"/>
      <c r="UWO22" s="15"/>
      <c r="UWP22" s="15"/>
      <c r="UWQ22" s="15"/>
      <c r="UWR22" s="15"/>
      <c r="UWS22" s="15"/>
      <c r="UWT22" s="15"/>
      <c r="UWU22" s="15"/>
      <c r="UWV22" s="15"/>
      <c r="UWW22" s="15"/>
      <c r="UWX22" s="15"/>
      <c r="UWY22" s="15"/>
      <c r="UWZ22" s="15"/>
      <c r="UXA22" s="15"/>
      <c r="UXB22" s="15"/>
      <c r="UXC22" s="15"/>
      <c r="UXD22" s="15"/>
      <c r="UXE22" s="15"/>
      <c r="UXF22" s="15"/>
      <c r="UXG22" s="15"/>
      <c r="UXH22" s="15"/>
      <c r="UXI22" s="15"/>
      <c r="UXJ22" s="15"/>
      <c r="UXK22" s="15"/>
      <c r="UXL22" s="15"/>
      <c r="UXM22" s="15"/>
      <c r="UXN22" s="15"/>
      <c r="UXO22" s="15"/>
      <c r="UXP22" s="15"/>
      <c r="UXQ22" s="15"/>
      <c r="UXR22" s="15"/>
      <c r="UXS22" s="15"/>
      <c r="UXT22" s="15"/>
      <c r="UXU22" s="15"/>
      <c r="UXV22" s="15"/>
      <c r="UXW22" s="15"/>
      <c r="UXX22" s="15"/>
      <c r="UXY22" s="15"/>
      <c r="UXZ22" s="15"/>
      <c r="UYA22" s="15"/>
      <c r="UYB22" s="15"/>
      <c r="UYC22" s="15"/>
      <c r="UYD22" s="15"/>
      <c r="UYE22" s="15"/>
      <c r="UYF22" s="15"/>
      <c r="UYG22" s="15"/>
      <c r="UYH22" s="15"/>
      <c r="UYI22" s="15"/>
      <c r="UYJ22" s="15"/>
      <c r="UYK22" s="15"/>
      <c r="UYL22" s="15"/>
      <c r="UYM22" s="15"/>
      <c r="UYN22" s="15"/>
      <c r="UYO22" s="15"/>
      <c r="UYP22" s="15"/>
      <c r="UYQ22" s="15"/>
      <c r="UYR22" s="15"/>
      <c r="UYS22" s="15"/>
      <c r="UYT22" s="15"/>
      <c r="UYU22" s="15"/>
      <c r="UYV22" s="15"/>
      <c r="UYW22" s="15"/>
      <c r="UYX22" s="15"/>
      <c r="UYY22" s="15"/>
      <c r="UYZ22" s="15"/>
      <c r="UZA22" s="15"/>
      <c r="UZB22" s="15"/>
      <c r="UZC22" s="15"/>
      <c r="UZD22" s="15"/>
      <c r="UZE22" s="15"/>
      <c r="UZF22" s="15"/>
      <c r="UZG22" s="15"/>
      <c r="UZH22" s="15"/>
      <c r="UZI22" s="15"/>
      <c r="UZJ22" s="15"/>
      <c r="UZK22" s="15"/>
      <c r="UZL22" s="15"/>
      <c r="UZM22" s="15"/>
      <c r="UZN22" s="15"/>
      <c r="UZO22" s="15"/>
      <c r="UZP22" s="15"/>
      <c r="UZQ22" s="15"/>
      <c r="UZR22" s="15"/>
      <c r="UZS22" s="15"/>
      <c r="UZT22" s="15"/>
      <c r="UZU22" s="15"/>
      <c r="UZV22" s="15"/>
      <c r="UZW22" s="15"/>
      <c r="UZX22" s="15"/>
      <c r="UZY22" s="15"/>
      <c r="UZZ22" s="15"/>
      <c r="VAA22" s="15"/>
      <c r="VAB22" s="15"/>
      <c r="VAC22" s="15"/>
      <c r="VAD22" s="15"/>
      <c r="VAE22" s="15"/>
      <c r="VAF22" s="15"/>
      <c r="VAG22" s="15"/>
      <c r="VAH22" s="15"/>
      <c r="VAI22" s="15"/>
      <c r="VAJ22" s="15"/>
      <c r="VAK22" s="15"/>
      <c r="VAL22" s="15"/>
      <c r="VAM22" s="15"/>
      <c r="VAN22" s="15"/>
      <c r="VAO22" s="15"/>
      <c r="VAP22" s="15"/>
      <c r="VAQ22" s="15"/>
      <c r="VAR22" s="15"/>
      <c r="VAS22" s="15"/>
      <c r="VAT22" s="15"/>
      <c r="VAU22" s="15"/>
      <c r="VAV22" s="15"/>
      <c r="VAW22" s="15"/>
      <c r="VAX22" s="15"/>
      <c r="VAY22" s="15"/>
      <c r="VAZ22" s="15"/>
      <c r="VBA22" s="15"/>
      <c r="VBB22" s="15"/>
      <c r="VBC22" s="15"/>
      <c r="VBD22" s="15"/>
      <c r="VBE22" s="15"/>
      <c r="VBF22" s="15"/>
      <c r="VBG22" s="15"/>
      <c r="VBH22" s="15"/>
      <c r="VBI22" s="15"/>
      <c r="VBJ22" s="15"/>
      <c r="VBK22" s="15"/>
      <c r="VBL22" s="15"/>
      <c r="VBM22" s="15"/>
      <c r="VBN22" s="15"/>
      <c r="VBO22" s="15"/>
      <c r="VBP22" s="15"/>
      <c r="VBQ22" s="15"/>
      <c r="VBR22" s="15"/>
      <c r="VBS22" s="15"/>
      <c r="VBT22" s="15"/>
      <c r="VBU22" s="15"/>
      <c r="VBV22" s="15"/>
      <c r="VBW22" s="15"/>
      <c r="VBX22" s="15"/>
      <c r="VBY22" s="15"/>
      <c r="VBZ22" s="15"/>
      <c r="VCA22" s="15"/>
      <c r="VCB22" s="15"/>
      <c r="VCC22" s="15"/>
      <c r="VCD22" s="15"/>
      <c r="VCE22" s="15"/>
      <c r="VCF22" s="15"/>
      <c r="VCG22" s="15"/>
      <c r="VCH22" s="15"/>
      <c r="VCI22" s="15"/>
      <c r="VCJ22" s="15"/>
      <c r="VCK22" s="15"/>
      <c r="VCL22" s="15"/>
      <c r="VCM22" s="15"/>
      <c r="VCN22" s="15"/>
      <c r="VCO22" s="15"/>
      <c r="VCP22" s="15"/>
      <c r="VCQ22" s="15"/>
      <c r="VCR22" s="15"/>
      <c r="VCS22" s="15"/>
      <c r="VCT22" s="15"/>
      <c r="VCU22" s="15"/>
      <c r="VCV22" s="15"/>
      <c r="VCW22" s="15"/>
      <c r="VCX22" s="15"/>
      <c r="VCY22" s="15"/>
      <c r="VCZ22" s="15"/>
      <c r="VDA22" s="15"/>
      <c r="VDB22" s="15"/>
      <c r="VDC22" s="15"/>
      <c r="VDD22" s="15"/>
      <c r="VDE22" s="15"/>
      <c r="VDF22" s="15"/>
      <c r="VDG22" s="15"/>
      <c r="VDH22" s="15"/>
      <c r="VDI22" s="15"/>
      <c r="VDJ22" s="15"/>
      <c r="VDK22" s="15"/>
      <c r="VDL22" s="15"/>
      <c r="VDM22" s="15"/>
      <c r="VDN22" s="15"/>
      <c r="VDO22" s="15"/>
      <c r="VDP22" s="15"/>
      <c r="VDQ22" s="15"/>
      <c r="VDR22" s="15"/>
      <c r="VDS22" s="15"/>
      <c r="VDT22" s="15"/>
      <c r="VDU22" s="15"/>
      <c r="VDV22" s="15"/>
      <c r="VDW22" s="15"/>
      <c r="VDX22" s="15"/>
      <c r="VDY22" s="15"/>
      <c r="VDZ22" s="15"/>
      <c r="VEA22" s="15"/>
      <c r="VEB22" s="15"/>
      <c r="VEC22" s="15"/>
      <c r="VED22" s="15"/>
      <c r="VEE22" s="15"/>
      <c r="VEF22" s="15"/>
      <c r="VEG22" s="15"/>
      <c r="VEH22" s="15"/>
      <c r="VEI22" s="15"/>
      <c r="VEJ22" s="15"/>
      <c r="VEK22" s="15"/>
      <c r="VEL22" s="15"/>
      <c r="VEM22" s="15"/>
      <c r="VEN22" s="15"/>
      <c r="VEO22" s="15"/>
      <c r="VEP22" s="15"/>
      <c r="VEQ22" s="15"/>
      <c r="VER22" s="15"/>
      <c r="VES22" s="15"/>
      <c r="VET22" s="15"/>
      <c r="VEU22" s="15"/>
      <c r="VEV22" s="15"/>
      <c r="VEW22" s="15"/>
      <c r="VEX22" s="15"/>
      <c r="VEY22" s="15"/>
      <c r="VEZ22" s="15"/>
      <c r="VFA22" s="15"/>
      <c r="VFB22" s="15"/>
      <c r="VFC22" s="15"/>
      <c r="VFD22" s="15"/>
      <c r="VFE22" s="15"/>
      <c r="VFF22" s="15"/>
      <c r="VFG22" s="15"/>
      <c r="VFH22" s="15"/>
      <c r="VFI22" s="15"/>
      <c r="VFJ22" s="15"/>
      <c r="VFK22" s="15"/>
      <c r="VFL22" s="15"/>
      <c r="VFM22" s="15"/>
      <c r="VFN22" s="15"/>
      <c r="VFO22" s="15"/>
      <c r="VFP22" s="15"/>
      <c r="VFQ22" s="15"/>
      <c r="VFR22" s="15"/>
      <c r="VFS22" s="15"/>
      <c r="VFT22" s="15"/>
      <c r="VFU22" s="15"/>
      <c r="VFV22" s="15"/>
      <c r="VFW22" s="15"/>
      <c r="VFX22" s="15"/>
      <c r="VFY22" s="15"/>
      <c r="VFZ22" s="15"/>
      <c r="VGA22" s="15"/>
      <c r="VGB22" s="15"/>
      <c r="VGC22" s="15"/>
      <c r="VGD22" s="15"/>
      <c r="VGE22" s="15"/>
      <c r="VGF22" s="15"/>
      <c r="VGG22" s="15"/>
      <c r="VGH22" s="15"/>
      <c r="VGI22" s="15"/>
      <c r="VGJ22" s="15"/>
      <c r="VGK22" s="15"/>
      <c r="VGL22" s="15"/>
      <c r="VGM22" s="15"/>
      <c r="VGN22" s="15"/>
      <c r="VGO22" s="15"/>
      <c r="VGP22" s="15"/>
      <c r="VGQ22" s="15"/>
      <c r="VGR22" s="15"/>
      <c r="VGS22" s="15"/>
      <c r="VGT22" s="15"/>
      <c r="VGU22" s="15"/>
      <c r="VGV22" s="15"/>
      <c r="VGW22" s="15"/>
      <c r="VGX22" s="15"/>
      <c r="VGY22" s="15"/>
      <c r="VGZ22" s="15"/>
      <c r="VHA22" s="15"/>
      <c r="VHB22" s="15"/>
      <c r="VHC22" s="15"/>
      <c r="VHD22" s="15"/>
      <c r="VHE22" s="15"/>
      <c r="VHF22" s="15"/>
      <c r="VHG22" s="15"/>
      <c r="VHH22" s="15"/>
      <c r="VHI22" s="15"/>
      <c r="VHJ22" s="15"/>
      <c r="VHK22" s="15"/>
      <c r="VHL22" s="15"/>
      <c r="VHM22" s="15"/>
      <c r="VHN22" s="15"/>
      <c r="VHO22" s="15"/>
      <c r="VHP22" s="15"/>
      <c r="VHQ22" s="15"/>
      <c r="VHR22" s="15"/>
      <c r="VHS22" s="15"/>
      <c r="VHT22" s="15"/>
      <c r="VHU22" s="15"/>
      <c r="VHV22" s="15"/>
      <c r="VHW22" s="15"/>
      <c r="VHX22" s="15"/>
      <c r="VHY22" s="15"/>
      <c r="VHZ22" s="15"/>
      <c r="VIA22" s="15"/>
      <c r="VIB22" s="15"/>
      <c r="VIC22" s="15"/>
      <c r="VID22" s="15"/>
      <c r="VIE22" s="15"/>
      <c r="VIF22" s="15"/>
      <c r="VIG22" s="15"/>
      <c r="VIH22" s="15"/>
      <c r="VII22" s="15"/>
      <c r="VIJ22" s="15"/>
      <c r="VIK22" s="15"/>
      <c r="VIL22" s="15"/>
      <c r="VIM22" s="15"/>
      <c r="VIN22" s="15"/>
      <c r="VIO22" s="15"/>
      <c r="VIP22" s="15"/>
      <c r="VIQ22" s="15"/>
      <c r="VIR22" s="15"/>
      <c r="VIS22" s="15"/>
      <c r="VIT22" s="15"/>
      <c r="VIU22" s="15"/>
      <c r="VIV22" s="15"/>
      <c r="VIW22" s="15"/>
      <c r="VIX22" s="15"/>
      <c r="VIY22" s="15"/>
      <c r="VIZ22" s="15"/>
      <c r="VJA22" s="15"/>
      <c r="VJB22" s="15"/>
      <c r="VJC22" s="15"/>
      <c r="VJD22" s="15"/>
      <c r="VJE22" s="15"/>
      <c r="VJF22" s="15"/>
      <c r="VJG22" s="15"/>
      <c r="VJH22" s="15"/>
      <c r="VJI22" s="15"/>
      <c r="VJJ22" s="15"/>
      <c r="VJK22" s="15"/>
      <c r="VJL22" s="15"/>
      <c r="VJM22" s="15"/>
      <c r="VJN22" s="15"/>
      <c r="VJO22" s="15"/>
      <c r="VJP22" s="15"/>
      <c r="VJQ22" s="15"/>
      <c r="VJR22" s="15"/>
      <c r="VJS22" s="15"/>
      <c r="VJT22" s="15"/>
      <c r="VJU22" s="15"/>
      <c r="VJV22" s="15"/>
      <c r="VJW22" s="15"/>
      <c r="VJX22" s="15"/>
      <c r="VJY22" s="15"/>
      <c r="VJZ22" s="15"/>
      <c r="VKA22" s="15"/>
      <c r="VKB22" s="15"/>
      <c r="VKC22" s="15"/>
      <c r="VKD22" s="15"/>
      <c r="VKE22" s="15"/>
      <c r="VKF22" s="15"/>
      <c r="VKG22" s="15"/>
      <c r="VKH22" s="15"/>
      <c r="VKI22" s="15"/>
      <c r="VKJ22" s="15"/>
      <c r="VKK22" s="15"/>
      <c r="VKL22" s="15"/>
      <c r="VKM22" s="15"/>
      <c r="VKN22" s="15"/>
      <c r="VKO22" s="15"/>
      <c r="VKP22" s="15"/>
      <c r="VKQ22" s="15"/>
      <c r="VKR22" s="15"/>
      <c r="VKS22" s="15"/>
      <c r="VKT22" s="15"/>
      <c r="VKU22" s="15"/>
      <c r="VKV22" s="15"/>
      <c r="VKW22" s="15"/>
      <c r="VKX22" s="15"/>
      <c r="VKY22" s="15"/>
      <c r="VKZ22" s="15"/>
      <c r="VLA22" s="15"/>
      <c r="VLB22" s="15"/>
      <c r="VLC22" s="15"/>
      <c r="VLD22" s="15"/>
      <c r="VLE22" s="15"/>
      <c r="VLF22" s="15"/>
      <c r="VLG22" s="15"/>
      <c r="VLH22" s="15"/>
      <c r="VLI22" s="15"/>
      <c r="VLJ22" s="15"/>
      <c r="VLK22" s="15"/>
      <c r="VLL22" s="15"/>
      <c r="VLM22" s="15"/>
      <c r="VLN22" s="15"/>
      <c r="VLO22" s="15"/>
      <c r="VLP22" s="15"/>
      <c r="VLQ22" s="15"/>
      <c r="VLR22" s="15"/>
      <c r="VLS22" s="15"/>
      <c r="VLT22" s="15"/>
      <c r="VLU22" s="15"/>
      <c r="VLV22" s="15"/>
      <c r="VLW22" s="15"/>
      <c r="VLX22" s="15"/>
      <c r="VLY22" s="15"/>
      <c r="VLZ22" s="15"/>
      <c r="VMA22" s="15"/>
      <c r="VMB22" s="15"/>
      <c r="VMC22" s="15"/>
      <c r="VMD22" s="15"/>
      <c r="VME22" s="15"/>
      <c r="VMF22" s="15"/>
      <c r="VMG22" s="15"/>
      <c r="VMH22" s="15"/>
      <c r="VMI22" s="15"/>
      <c r="VMJ22" s="15"/>
      <c r="VMK22" s="15"/>
      <c r="VML22" s="15"/>
      <c r="VMM22" s="15"/>
      <c r="VMN22" s="15"/>
      <c r="VMO22" s="15"/>
      <c r="VMP22" s="15"/>
      <c r="VMQ22" s="15"/>
      <c r="VMR22" s="15"/>
      <c r="VMS22" s="15"/>
      <c r="VMT22" s="15"/>
      <c r="VMU22" s="15"/>
      <c r="VMV22" s="15"/>
      <c r="VMW22" s="15"/>
      <c r="VMX22" s="15"/>
      <c r="VMY22" s="15"/>
      <c r="VMZ22" s="15"/>
      <c r="VNA22" s="15"/>
      <c r="VNB22" s="15"/>
      <c r="VNC22" s="15"/>
      <c r="VND22" s="15"/>
      <c r="VNE22" s="15"/>
      <c r="VNF22" s="15"/>
      <c r="VNG22" s="15"/>
      <c r="VNH22" s="15"/>
      <c r="VNI22" s="15"/>
      <c r="VNJ22" s="15"/>
      <c r="VNK22" s="15"/>
      <c r="VNL22" s="15"/>
      <c r="VNM22" s="15"/>
      <c r="VNN22" s="15"/>
      <c r="VNO22" s="15"/>
      <c r="VNP22" s="15"/>
      <c r="VNQ22" s="15"/>
      <c r="VNR22" s="15"/>
      <c r="VNS22" s="15"/>
      <c r="VNT22" s="15"/>
      <c r="VNU22" s="15"/>
      <c r="VNV22" s="15"/>
      <c r="VNW22" s="15"/>
      <c r="VNX22" s="15"/>
      <c r="VNY22" s="15"/>
      <c r="VNZ22" s="15"/>
      <c r="VOA22" s="15"/>
      <c r="VOB22" s="15"/>
      <c r="VOC22" s="15"/>
      <c r="VOD22" s="15"/>
      <c r="VOE22" s="15"/>
      <c r="VOF22" s="15"/>
      <c r="VOG22" s="15"/>
      <c r="VOH22" s="15"/>
      <c r="VOI22" s="15"/>
      <c r="VOJ22" s="15"/>
      <c r="VOK22" s="15"/>
      <c r="VOL22" s="15"/>
      <c r="VOM22" s="15"/>
      <c r="VON22" s="15"/>
      <c r="VOO22" s="15"/>
      <c r="VOP22" s="15"/>
      <c r="VOQ22" s="15"/>
      <c r="VOR22" s="15"/>
      <c r="VOS22" s="15"/>
      <c r="VOT22" s="15"/>
      <c r="VOU22" s="15"/>
      <c r="VOV22" s="15"/>
      <c r="VOW22" s="15"/>
      <c r="VOX22" s="15"/>
      <c r="VOY22" s="15"/>
      <c r="VOZ22" s="15"/>
      <c r="VPA22" s="15"/>
      <c r="VPB22" s="15"/>
      <c r="VPC22" s="15"/>
      <c r="VPD22" s="15"/>
      <c r="VPE22" s="15"/>
      <c r="VPF22" s="15"/>
      <c r="VPG22" s="15"/>
      <c r="VPH22" s="15"/>
      <c r="VPI22" s="15"/>
      <c r="VPJ22" s="15"/>
      <c r="VPK22" s="15"/>
      <c r="VPL22" s="15"/>
      <c r="VPM22" s="15"/>
      <c r="VPN22" s="15"/>
      <c r="VPO22" s="15"/>
      <c r="VPP22" s="15"/>
      <c r="VPQ22" s="15"/>
      <c r="VPR22" s="15"/>
      <c r="VPS22" s="15"/>
      <c r="VPT22" s="15"/>
      <c r="VPU22" s="15"/>
      <c r="VPV22" s="15"/>
      <c r="VPW22" s="15"/>
      <c r="VPX22" s="15"/>
      <c r="VPY22" s="15"/>
      <c r="VPZ22" s="15"/>
      <c r="VQA22" s="15"/>
      <c r="VQB22" s="15"/>
      <c r="VQC22" s="15"/>
      <c r="VQD22" s="15"/>
      <c r="VQE22" s="15"/>
      <c r="VQF22" s="15"/>
      <c r="VQG22" s="15"/>
      <c r="VQH22" s="15"/>
      <c r="VQI22" s="15"/>
      <c r="VQJ22" s="15"/>
      <c r="VQK22" s="15"/>
      <c r="VQL22" s="15"/>
      <c r="VQM22" s="15"/>
      <c r="VQN22" s="15"/>
      <c r="VQO22" s="15"/>
      <c r="VQP22" s="15"/>
      <c r="VQQ22" s="15"/>
      <c r="VQR22" s="15"/>
      <c r="VQS22" s="15"/>
      <c r="VQT22" s="15"/>
      <c r="VQU22" s="15"/>
      <c r="VQV22" s="15"/>
      <c r="VQW22" s="15"/>
      <c r="VQX22" s="15"/>
      <c r="VQY22" s="15"/>
      <c r="VQZ22" s="15"/>
      <c r="VRA22" s="15"/>
      <c r="VRB22" s="15"/>
      <c r="VRC22" s="15"/>
      <c r="VRD22" s="15"/>
      <c r="VRE22" s="15"/>
      <c r="VRF22" s="15"/>
      <c r="VRG22" s="15"/>
      <c r="VRH22" s="15"/>
      <c r="VRI22" s="15"/>
      <c r="VRJ22" s="15"/>
      <c r="VRK22" s="15"/>
      <c r="VRL22" s="15"/>
      <c r="VRM22" s="15"/>
      <c r="VRN22" s="15"/>
      <c r="VRO22" s="15"/>
      <c r="VRP22" s="15"/>
      <c r="VRQ22" s="15"/>
      <c r="VRR22" s="15"/>
      <c r="VRS22" s="15"/>
      <c r="VRT22" s="15"/>
      <c r="VRU22" s="15"/>
      <c r="VRV22" s="15"/>
      <c r="VRW22" s="15"/>
      <c r="VRX22" s="15"/>
      <c r="VRY22" s="15"/>
      <c r="VRZ22" s="15"/>
      <c r="VSA22" s="15"/>
      <c r="VSB22" s="15"/>
      <c r="VSC22" s="15"/>
      <c r="VSD22" s="15"/>
      <c r="VSE22" s="15"/>
      <c r="VSF22" s="15"/>
      <c r="VSG22" s="15"/>
      <c r="VSH22" s="15"/>
      <c r="VSI22" s="15"/>
      <c r="VSJ22" s="15"/>
      <c r="VSK22" s="15"/>
      <c r="VSL22" s="15"/>
      <c r="VSM22" s="15"/>
      <c r="VSN22" s="15"/>
      <c r="VSO22" s="15"/>
      <c r="VSP22" s="15"/>
      <c r="VSQ22" s="15"/>
      <c r="VSR22" s="15"/>
      <c r="VSS22" s="15"/>
      <c r="VST22" s="15"/>
      <c r="VSU22" s="15"/>
      <c r="VSV22" s="15"/>
      <c r="VSW22" s="15"/>
      <c r="VSX22" s="15"/>
      <c r="VSY22" s="15"/>
      <c r="VSZ22" s="15"/>
      <c r="VTA22" s="15"/>
      <c r="VTB22" s="15"/>
      <c r="VTC22" s="15"/>
      <c r="VTD22" s="15"/>
      <c r="VTE22" s="15"/>
      <c r="VTF22" s="15"/>
      <c r="VTG22" s="15"/>
      <c r="VTH22" s="15"/>
      <c r="VTI22" s="15"/>
      <c r="VTJ22" s="15"/>
      <c r="VTK22" s="15"/>
      <c r="VTL22" s="15"/>
      <c r="VTM22" s="15"/>
      <c r="VTN22" s="15"/>
      <c r="VTO22" s="15"/>
      <c r="VTP22" s="15"/>
      <c r="VTQ22" s="15"/>
      <c r="VTR22" s="15"/>
      <c r="VTS22" s="15"/>
      <c r="VTT22" s="15"/>
      <c r="VTU22" s="15"/>
      <c r="VTV22" s="15"/>
      <c r="VTW22" s="15"/>
      <c r="VTX22" s="15"/>
      <c r="VTY22" s="15"/>
      <c r="VTZ22" s="15"/>
      <c r="VUA22" s="15"/>
      <c r="VUB22" s="15"/>
      <c r="VUC22" s="15"/>
      <c r="VUD22" s="15"/>
      <c r="VUE22" s="15"/>
      <c r="VUF22" s="15"/>
      <c r="VUG22" s="15"/>
      <c r="VUH22" s="15"/>
      <c r="VUI22" s="15"/>
      <c r="VUJ22" s="15"/>
      <c r="VUK22" s="15"/>
      <c r="VUL22" s="15"/>
      <c r="VUM22" s="15"/>
      <c r="VUN22" s="15"/>
      <c r="VUO22" s="15"/>
      <c r="VUP22" s="15"/>
      <c r="VUQ22" s="15"/>
      <c r="VUR22" s="15"/>
      <c r="VUS22" s="15"/>
      <c r="VUT22" s="15"/>
      <c r="VUU22" s="15"/>
      <c r="VUV22" s="15"/>
      <c r="VUW22" s="15"/>
      <c r="VUX22" s="15"/>
      <c r="VUY22" s="15"/>
      <c r="VUZ22" s="15"/>
      <c r="VVA22" s="15"/>
      <c r="VVB22" s="15"/>
      <c r="VVC22" s="15"/>
      <c r="VVD22" s="15"/>
      <c r="VVE22" s="15"/>
      <c r="VVF22" s="15"/>
      <c r="VVG22" s="15"/>
      <c r="VVH22" s="15"/>
      <c r="VVI22" s="15"/>
      <c r="VVJ22" s="15"/>
      <c r="VVK22" s="15"/>
      <c r="VVL22" s="15"/>
      <c r="VVM22" s="15"/>
      <c r="VVN22" s="15"/>
      <c r="VVO22" s="15"/>
      <c r="VVP22" s="15"/>
      <c r="VVQ22" s="15"/>
      <c r="VVR22" s="15"/>
      <c r="VVS22" s="15"/>
      <c r="VVT22" s="15"/>
      <c r="VVU22" s="15"/>
      <c r="VVV22" s="15"/>
      <c r="VVW22" s="15"/>
      <c r="VVX22" s="15"/>
      <c r="VVY22" s="15"/>
      <c r="VVZ22" s="15"/>
      <c r="VWA22" s="15"/>
      <c r="VWB22" s="15"/>
      <c r="VWC22" s="15"/>
      <c r="VWD22" s="15"/>
      <c r="VWE22" s="15"/>
      <c r="VWF22" s="15"/>
      <c r="VWG22" s="15"/>
      <c r="VWH22" s="15"/>
      <c r="VWI22" s="15"/>
      <c r="VWJ22" s="15"/>
      <c r="VWK22" s="15"/>
      <c r="VWL22" s="15"/>
      <c r="VWM22" s="15"/>
      <c r="VWN22" s="15"/>
      <c r="VWO22" s="15"/>
      <c r="VWP22" s="15"/>
      <c r="VWQ22" s="15"/>
      <c r="VWR22" s="15"/>
      <c r="VWS22" s="15"/>
      <c r="VWT22" s="15"/>
      <c r="VWU22" s="15"/>
      <c r="VWV22" s="15"/>
      <c r="VWW22" s="15"/>
      <c r="VWX22" s="15"/>
      <c r="VWY22" s="15"/>
      <c r="VWZ22" s="15"/>
      <c r="VXA22" s="15"/>
      <c r="VXB22" s="15"/>
      <c r="VXC22" s="15"/>
      <c r="VXD22" s="15"/>
      <c r="VXE22" s="15"/>
      <c r="VXF22" s="15"/>
      <c r="VXG22" s="15"/>
      <c r="VXH22" s="15"/>
      <c r="VXI22" s="15"/>
      <c r="VXJ22" s="15"/>
      <c r="VXK22" s="15"/>
      <c r="VXL22" s="15"/>
      <c r="VXM22" s="15"/>
      <c r="VXN22" s="15"/>
      <c r="VXO22" s="15"/>
      <c r="VXP22" s="15"/>
      <c r="VXQ22" s="15"/>
      <c r="VXR22" s="15"/>
      <c r="VXS22" s="15"/>
      <c r="VXT22" s="15"/>
      <c r="VXU22" s="15"/>
      <c r="VXV22" s="15"/>
      <c r="VXW22" s="15"/>
      <c r="VXX22" s="15"/>
      <c r="VXY22" s="15"/>
      <c r="VXZ22" s="15"/>
      <c r="VYA22" s="15"/>
      <c r="VYB22" s="15"/>
      <c r="VYC22" s="15"/>
      <c r="VYD22" s="15"/>
      <c r="VYE22" s="15"/>
      <c r="VYF22" s="15"/>
      <c r="VYG22" s="15"/>
      <c r="VYH22" s="15"/>
      <c r="VYI22" s="15"/>
      <c r="VYJ22" s="15"/>
      <c r="VYK22" s="15"/>
      <c r="VYL22" s="15"/>
      <c r="VYM22" s="15"/>
      <c r="VYN22" s="15"/>
      <c r="VYO22" s="15"/>
      <c r="VYP22" s="15"/>
      <c r="VYQ22" s="15"/>
      <c r="VYR22" s="15"/>
      <c r="VYS22" s="15"/>
      <c r="VYT22" s="15"/>
      <c r="VYU22" s="15"/>
      <c r="VYV22" s="15"/>
      <c r="VYW22" s="15"/>
      <c r="VYX22" s="15"/>
      <c r="VYY22" s="15"/>
      <c r="VYZ22" s="15"/>
      <c r="VZA22" s="15"/>
      <c r="VZB22" s="15"/>
      <c r="VZC22" s="15"/>
      <c r="VZD22" s="15"/>
      <c r="VZE22" s="15"/>
      <c r="VZF22" s="15"/>
      <c r="VZG22" s="15"/>
      <c r="VZH22" s="15"/>
      <c r="VZI22" s="15"/>
      <c r="VZJ22" s="15"/>
      <c r="VZK22" s="15"/>
      <c r="VZL22" s="15"/>
      <c r="VZM22" s="15"/>
      <c r="VZN22" s="15"/>
      <c r="VZO22" s="15"/>
      <c r="VZP22" s="15"/>
      <c r="VZQ22" s="15"/>
      <c r="VZR22" s="15"/>
      <c r="VZS22" s="15"/>
      <c r="VZT22" s="15"/>
      <c r="VZU22" s="15"/>
      <c r="VZV22" s="15"/>
      <c r="VZW22" s="15"/>
      <c r="VZX22" s="15"/>
      <c r="VZY22" s="15"/>
      <c r="VZZ22" s="15"/>
      <c r="WAA22" s="15"/>
      <c r="WAB22" s="15"/>
      <c r="WAC22" s="15"/>
      <c r="WAD22" s="15"/>
      <c r="WAE22" s="15"/>
      <c r="WAF22" s="15"/>
      <c r="WAG22" s="15"/>
      <c r="WAH22" s="15"/>
      <c r="WAI22" s="15"/>
      <c r="WAJ22" s="15"/>
      <c r="WAK22" s="15"/>
      <c r="WAL22" s="15"/>
      <c r="WAM22" s="15"/>
      <c r="WAN22" s="15"/>
      <c r="WAO22" s="15"/>
      <c r="WAP22" s="15"/>
      <c r="WAQ22" s="15"/>
      <c r="WAR22" s="15"/>
      <c r="WAS22" s="15"/>
      <c r="WAT22" s="15"/>
      <c r="WAU22" s="15"/>
      <c r="WAV22" s="15"/>
      <c r="WAW22" s="15"/>
      <c r="WAX22" s="15"/>
      <c r="WAY22" s="15"/>
      <c r="WAZ22" s="15"/>
      <c r="WBA22" s="15"/>
      <c r="WBB22" s="15"/>
      <c r="WBC22" s="15"/>
      <c r="WBD22" s="15"/>
      <c r="WBE22" s="15"/>
      <c r="WBF22" s="15"/>
      <c r="WBG22" s="15"/>
      <c r="WBH22" s="15"/>
      <c r="WBI22" s="15"/>
      <c r="WBJ22" s="15"/>
      <c r="WBK22" s="15"/>
      <c r="WBL22" s="15"/>
      <c r="WBM22" s="15"/>
      <c r="WBN22" s="15"/>
      <c r="WBO22" s="15"/>
      <c r="WBP22" s="15"/>
      <c r="WBQ22" s="15"/>
      <c r="WBR22" s="15"/>
      <c r="WBS22" s="15"/>
      <c r="WBT22" s="15"/>
      <c r="WBU22" s="15"/>
      <c r="WBV22" s="15"/>
      <c r="WBW22" s="15"/>
      <c r="WBX22" s="15"/>
      <c r="WBY22" s="15"/>
      <c r="WBZ22" s="15"/>
      <c r="WCA22" s="15"/>
      <c r="WCB22" s="15"/>
      <c r="WCC22" s="15"/>
      <c r="WCD22" s="15"/>
      <c r="WCE22" s="15"/>
      <c r="WCF22" s="15"/>
      <c r="WCG22" s="15"/>
      <c r="WCH22" s="15"/>
      <c r="WCI22" s="15"/>
      <c r="WCJ22" s="15"/>
      <c r="WCK22" s="15"/>
      <c r="WCL22" s="15"/>
      <c r="WCM22" s="15"/>
      <c r="WCN22" s="15"/>
      <c r="WCO22" s="15"/>
      <c r="WCP22" s="15"/>
      <c r="WCQ22" s="15"/>
      <c r="WCR22" s="15"/>
      <c r="WCS22" s="15"/>
      <c r="WCT22" s="15"/>
      <c r="WCU22" s="15"/>
      <c r="WCV22" s="15"/>
      <c r="WCW22" s="15"/>
      <c r="WCX22" s="15"/>
      <c r="WCY22" s="15"/>
      <c r="WCZ22" s="15"/>
      <c r="WDA22" s="15"/>
      <c r="WDB22" s="15"/>
      <c r="WDC22" s="15"/>
      <c r="WDD22" s="15"/>
      <c r="WDE22" s="15"/>
      <c r="WDF22" s="15"/>
      <c r="WDG22" s="15"/>
      <c r="WDH22" s="15"/>
      <c r="WDI22" s="15"/>
      <c r="WDJ22" s="15"/>
      <c r="WDK22" s="15"/>
      <c r="WDL22" s="15"/>
      <c r="WDM22" s="15"/>
      <c r="WDN22" s="15"/>
      <c r="WDO22" s="15"/>
      <c r="WDP22" s="15"/>
      <c r="WDQ22" s="15"/>
      <c r="WDR22" s="15"/>
      <c r="WDS22" s="15"/>
      <c r="WDT22" s="15"/>
      <c r="WDU22" s="15"/>
      <c r="WDV22" s="15"/>
      <c r="WDW22" s="15"/>
      <c r="WDX22" s="15"/>
      <c r="WDY22" s="15"/>
      <c r="WDZ22" s="15"/>
      <c r="WEA22" s="15"/>
      <c r="WEB22" s="15"/>
      <c r="WEC22" s="15"/>
      <c r="WED22" s="15"/>
      <c r="WEE22" s="15"/>
      <c r="WEF22" s="15"/>
      <c r="WEG22" s="15"/>
      <c r="WEH22" s="15"/>
      <c r="WEI22" s="15"/>
      <c r="WEJ22" s="15"/>
      <c r="WEK22" s="15"/>
      <c r="WEL22" s="15"/>
      <c r="WEM22" s="15"/>
      <c r="WEN22" s="15"/>
      <c r="WEO22" s="15"/>
      <c r="WEP22" s="15"/>
      <c r="WEQ22" s="15"/>
      <c r="WER22" s="15"/>
      <c r="WES22" s="15"/>
      <c r="WET22" s="15"/>
      <c r="WEU22" s="15"/>
      <c r="WEV22" s="15"/>
      <c r="WEW22" s="15"/>
      <c r="WEX22" s="15"/>
      <c r="WEY22" s="15"/>
      <c r="WEZ22" s="15"/>
      <c r="WFA22" s="15"/>
      <c r="WFB22" s="15"/>
      <c r="WFC22" s="15"/>
      <c r="WFD22" s="15"/>
      <c r="WFE22" s="15"/>
      <c r="WFF22" s="15"/>
      <c r="WFG22" s="15"/>
      <c r="WFH22" s="15"/>
      <c r="WFI22" s="15"/>
      <c r="WFJ22" s="15"/>
      <c r="WFK22" s="15"/>
      <c r="WFL22" s="15"/>
      <c r="WFM22" s="15"/>
      <c r="WFN22" s="15"/>
      <c r="WFO22" s="15"/>
      <c r="WFP22" s="15"/>
      <c r="WFQ22" s="15"/>
      <c r="WFR22" s="15"/>
      <c r="WFS22" s="15"/>
      <c r="WFT22" s="15"/>
      <c r="WFU22" s="15"/>
      <c r="WFV22" s="15"/>
      <c r="WFW22" s="15"/>
      <c r="WFX22" s="15"/>
      <c r="WFY22" s="15"/>
      <c r="WFZ22" s="15"/>
      <c r="WGA22" s="15"/>
      <c r="WGB22" s="15"/>
      <c r="WGC22" s="15"/>
      <c r="WGD22" s="15"/>
      <c r="WGE22" s="15"/>
      <c r="WGF22" s="15"/>
      <c r="WGG22" s="15"/>
      <c r="WGH22" s="15"/>
      <c r="WGI22" s="15"/>
      <c r="WGJ22" s="15"/>
      <c r="WGK22" s="15"/>
      <c r="WGL22" s="15"/>
      <c r="WGM22" s="15"/>
      <c r="WGN22" s="15"/>
      <c r="WGO22" s="15"/>
      <c r="WGP22" s="15"/>
      <c r="WGQ22" s="15"/>
      <c r="WGR22" s="15"/>
      <c r="WGS22" s="15"/>
      <c r="WGT22" s="15"/>
      <c r="WGU22" s="15"/>
      <c r="WGV22" s="15"/>
      <c r="WGW22" s="15"/>
      <c r="WGX22" s="15"/>
      <c r="WGY22" s="15"/>
      <c r="WGZ22" s="15"/>
      <c r="WHA22" s="15"/>
      <c r="WHB22" s="15"/>
      <c r="WHC22" s="15"/>
      <c r="WHD22" s="15"/>
      <c r="WHE22" s="15"/>
      <c r="WHF22" s="15"/>
      <c r="WHG22" s="15"/>
      <c r="WHH22" s="15"/>
      <c r="WHI22" s="15"/>
      <c r="WHJ22" s="15"/>
      <c r="WHK22" s="15"/>
      <c r="WHL22" s="15"/>
      <c r="WHM22" s="15"/>
      <c r="WHN22" s="15"/>
      <c r="WHO22" s="15"/>
      <c r="WHP22" s="15"/>
      <c r="WHQ22" s="15"/>
      <c r="WHR22" s="15"/>
      <c r="WHS22" s="15"/>
      <c r="WHT22" s="15"/>
      <c r="WHU22" s="15"/>
      <c r="WHV22" s="15"/>
      <c r="WHW22" s="15"/>
      <c r="WHX22" s="15"/>
      <c r="WHY22" s="15"/>
      <c r="WHZ22" s="15"/>
      <c r="WIA22" s="15"/>
      <c r="WIB22" s="15"/>
      <c r="WIC22" s="15"/>
      <c r="WID22" s="15"/>
      <c r="WIE22" s="15"/>
      <c r="WIF22" s="15"/>
      <c r="WIG22" s="15"/>
      <c r="WIH22" s="15"/>
      <c r="WII22" s="15"/>
      <c r="WIJ22" s="15"/>
      <c r="WIK22" s="15"/>
      <c r="WIL22" s="15"/>
      <c r="WIM22" s="15"/>
      <c r="WIN22" s="15"/>
      <c r="WIO22" s="15"/>
      <c r="WIP22" s="15"/>
      <c r="WIQ22" s="15"/>
      <c r="WIR22" s="15"/>
      <c r="WIS22" s="15"/>
      <c r="WIT22" s="15"/>
      <c r="WIU22" s="15"/>
      <c r="WIV22" s="15"/>
      <c r="WIW22" s="15"/>
      <c r="WIX22" s="15"/>
      <c r="WIY22" s="15"/>
      <c r="WIZ22" s="15"/>
      <c r="WJA22" s="15"/>
      <c r="WJB22" s="15"/>
      <c r="WJC22" s="15"/>
      <c r="WJD22" s="15"/>
      <c r="WJE22" s="15"/>
      <c r="WJF22" s="15"/>
      <c r="WJG22" s="15"/>
      <c r="WJH22" s="15"/>
      <c r="WJI22" s="15"/>
      <c r="WJJ22" s="15"/>
      <c r="WJK22" s="15"/>
      <c r="WJL22" s="15"/>
      <c r="WJM22" s="15"/>
      <c r="WJN22" s="15"/>
      <c r="WJO22" s="15"/>
      <c r="WJP22" s="15"/>
      <c r="WJQ22" s="15"/>
      <c r="WJR22" s="15"/>
      <c r="WJS22" s="15"/>
      <c r="WJT22" s="15"/>
      <c r="WJU22" s="15"/>
      <c r="WJV22" s="15"/>
      <c r="WJW22" s="15"/>
      <c r="WJX22" s="15"/>
      <c r="WJY22" s="15"/>
      <c r="WJZ22" s="15"/>
      <c r="WKA22" s="15"/>
      <c r="WKB22" s="15"/>
      <c r="WKC22" s="15"/>
      <c r="WKD22" s="15"/>
      <c r="WKE22" s="15"/>
      <c r="WKF22" s="15"/>
      <c r="WKG22" s="15"/>
      <c r="WKH22" s="15"/>
      <c r="WKI22" s="15"/>
      <c r="WKJ22" s="15"/>
      <c r="WKK22" s="15"/>
      <c r="WKL22" s="15"/>
      <c r="WKM22" s="15"/>
      <c r="WKN22" s="15"/>
      <c r="WKO22" s="15"/>
      <c r="WKP22" s="15"/>
      <c r="WKQ22" s="15"/>
      <c r="WKR22" s="15"/>
      <c r="WKS22" s="15"/>
      <c r="WKT22" s="15"/>
      <c r="WKU22" s="15"/>
      <c r="WKV22" s="15"/>
      <c r="WKW22" s="15"/>
      <c r="WKX22" s="15"/>
      <c r="WKY22" s="15"/>
      <c r="WKZ22" s="15"/>
      <c r="WLA22" s="15"/>
      <c r="WLB22" s="15"/>
      <c r="WLC22" s="15"/>
      <c r="WLD22" s="15"/>
      <c r="WLE22" s="15"/>
      <c r="WLF22" s="15"/>
      <c r="WLG22" s="15"/>
      <c r="WLH22" s="15"/>
      <c r="WLI22" s="15"/>
      <c r="WLJ22" s="15"/>
      <c r="WLK22" s="15"/>
      <c r="WLL22" s="15"/>
      <c r="WLM22" s="15"/>
      <c r="WLN22" s="15"/>
      <c r="WLO22" s="15"/>
      <c r="WLP22" s="15"/>
      <c r="WLQ22" s="15"/>
      <c r="WLR22" s="15"/>
      <c r="WLS22" s="15"/>
      <c r="WLT22" s="15"/>
      <c r="WLU22" s="15"/>
      <c r="WLV22" s="15"/>
      <c r="WLW22" s="15"/>
      <c r="WLX22" s="15"/>
      <c r="WLY22" s="15"/>
      <c r="WLZ22" s="15"/>
      <c r="WMA22" s="15"/>
      <c r="WMB22" s="15"/>
      <c r="WMC22" s="15"/>
      <c r="WMD22" s="15"/>
      <c r="WME22" s="15"/>
      <c r="WMF22" s="15"/>
      <c r="WMG22" s="15"/>
      <c r="WMH22" s="15"/>
      <c r="WMI22" s="15"/>
      <c r="WMJ22" s="15"/>
      <c r="WMK22" s="15"/>
      <c r="WML22" s="15"/>
      <c r="WMM22" s="15"/>
      <c r="WMN22" s="15"/>
      <c r="WMO22" s="15"/>
      <c r="WMP22" s="15"/>
      <c r="WMQ22" s="15"/>
      <c r="WMR22" s="15"/>
      <c r="WMS22" s="15"/>
      <c r="WMT22" s="15"/>
      <c r="WMU22" s="15"/>
      <c r="WMV22" s="15"/>
      <c r="WMW22" s="15"/>
      <c r="WMX22" s="15"/>
      <c r="WMY22" s="15"/>
      <c r="WMZ22" s="15"/>
      <c r="WNA22" s="15"/>
      <c r="WNB22" s="15"/>
      <c r="WNC22" s="15"/>
      <c r="WND22" s="15"/>
      <c r="WNE22" s="15"/>
      <c r="WNF22" s="15"/>
      <c r="WNG22" s="15"/>
      <c r="WNH22" s="15"/>
      <c r="WNI22" s="15"/>
      <c r="WNJ22" s="15"/>
      <c r="WNK22" s="15"/>
      <c r="WNL22" s="15"/>
      <c r="WNM22" s="15"/>
      <c r="WNN22" s="15"/>
      <c r="WNO22" s="15"/>
      <c r="WNP22" s="15"/>
      <c r="WNQ22" s="15"/>
      <c r="WNR22" s="15"/>
      <c r="WNS22" s="15"/>
      <c r="WNT22" s="15"/>
      <c r="WNU22" s="15"/>
      <c r="WNV22" s="15"/>
      <c r="WNW22" s="15"/>
      <c r="WNX22" s="15"/>
      <c r="WNY22" s="15"/>
      <c r="WNZ22" s="15"/>
      <c r="WOA22" s="15"/>
      <c r="WOB22" s="15"/>
      <c r="WOC22" s="15"/>
      <c r="WOD22" s="15"/>
      <c r="WOE22" s="15"/>
      <c r="WOF22" s="15"/>
      <c r="WOG22" s="15"/>
      <c r="WOH22" s="15"/>
      <c r="WOI22" s="15"/>
      <c r="WOJ22" s="15"/>
      <c r="WOK22" s="15"/>
      <c r="WOL22" s="15"/>
      <c r="WOM22" s="15"/>
      <c r="WON22" s="15"/>
      <c r="WOO22" s="15"/>
      <c r="WOP22" s="15"/>
      <c r="WOQ22" s="15"/>
      <c r="WOR22" s="15"/>
      <c r="WOS22" s="15"/>
      <c r="WOT22" s="15"/>
      <c r="WOU22" s="15"/>
      <c r="WOV22" s="15"/>
      <c r="WOW22" s="15"/>
      <c r="WOX22" s="15"/>
      <c r="WOY22" s="15"/>
      <c r="WOZ22" s="15"/>
      <c r="WPA22" s="15"/>
      <c r="WPB22" s="15"/>
      <c r="WPC22" s="15"/>
      <c r="WPD22" s="15"/>
      <c r="WPE22" s="15"/>
      <c r="WPF22" s="15"/>
      <c r="WPG22" s="15"/>
      <c r="WPH22" s="15"/>
      <c r="WPI22" s="15"/>
      <c r="WPJ22" s="15"/>
      <c r="WPK22" s="15"/>
      <c r="WPL22" s="15"/>
      <c r="WPM22" s="15"/>
      <c r="WPN22" s="15"/>
      <c r="WPO22" s="15"/>
      <c r="WPP22" s="15"/>
      <c r="WPQ22" s="15"/>
      <c r="WPR22" s="15"/>
      <c r="WPS22" s="15"/>
      <c r="WPT22" s="15"/>
      <c r="WPU22" s="15"/>
      <c r="WPV22" s="15"/>
      <c r="WPW22" s="15"/>
      <c r="WPX22" s="15"/>
      <c r="WPY22" s="15"/>
      <c r="WPZ22" s="15"/>
      <c r="WQA22" s="15"/>
      <c r="WQB22" s="15"/>
      <c r="WQC22" s="15"/>
      <c r="WQD22" s="15"/>
      <c r="WQE22" s="15"/>
      <c r="WQF22" s="15"/>
      <c r="WQG22" s="15"/>
      <c r="WQH22" s="15"/>
      <c r="WQI22" s="15"/>
      <c r="WQJ22" s="15"/>
      <c r="WQK22" s="15"/>
      <c r="WQL22" s="15"/>
      <c r="WQM22" s="15"/>
      <c r="WQN22" s="15"/>
      <c r="WQO22" s="15"/>
      <c r="WQP22" s="15"/>
      <c r="WQQ22" s="15"/>
      <c r="WQR22" s="15"/>
      <c r="WQS22" s="15"/>
      <c r="WQT22" s="15"/>
      <c r="WQU22" s="15"/>
      <c r="WQV22" s="15"/>
      <c r="WQW22" s="15"/>
      <c r="WQX22" s="15"/>
      <c r="WQY22" s="15"/>
      <c r="WQZ22" s="15"/>
      <c r="WRA22" s="15"/>
      <c r="WRB22" s="15"/>
      <c r="WRC22" s="15"/>
      <c r="WRD22" s="15"/>
      <c r="WRE22" s="15"/>
      <c r="WRF22" s="15"/>
      <c r="WRG22" s="15"/>
      <c r="WRH22" s="15"/>
      <c r="WRI22" s="15"/>
      <c r="WRJ22" s="15"/>
      <c r="WRK22" s="15"/>
      <c r="WRL22" s="15"/>
      <c r="WRM22" s="15"/>
      <c r="WRN22" s="15"/>
      <c r="WRO22" s="15"/>
      <c r="WRP22" s="15"/>
      <c r="WRQ22" s="15"/>
      <c r="WRR22" s="15"/>
      <c r="WRS22" s="15"/>
      <c r="WRT22" s="15"/>
      <c r="WRU22" s="15"/>
      <c r="WRV22" s="15"/>
      <c r="WRW22" s="15"/>
      <c r="WRX22" s="15"/>
      <c r="WRY22" s="15"/>
      <c r="WRZ22" s="15"/>
      <c r="WSA22" s="15"/>
      <c r="WSB22" s="15"/>
      <c r="WSC22" s="15"/>
      <c r="WSD22" s="15"/>
      <c r="WSE22" s="15"/>
      <c r="WSF22" s="15"/>
      <c r="WSG22" s="15"/>
      <c r="WSH22" s="15"/>
      <c r="WSI22" s="15"/>
      <c r="WSJ22" s="15"/>
      <c r="WSK22" s="15"/>
      <c r="WSL22" s="15"/>
      <c r="WSM22" s="15"/>
      <c r="WSN22" s="15"/>
      <c r="WSO22" s="15"/>
      <c r="WSP22" s="15"/>
      <c r="WSQ22" s="15"/>
      <c r="WSR22" s="15"/>
      <c r="WSS22" s="15"/>
      <c r="WST22" s="15"/>
      <c r="WSU22" s="15"/>
      <c r="WSV22" s="15"/>
      <c r="WSW22" s="15"/>
      <c r="WSX22" s="15"/>
      <c r="WSY22" s="15"/>
      <c r="WSZ22" s="15"/>
      <c r="WTA22" s="15"/>
      <c r="WTB22" s="15"/>
      <c r="WTC22" s="15"/>
      <c r="WTD22" s="15"/>
      <c r="WTE22" s="15"/>
      <c r="WTF22" s="15"/>
      <c r="WTG22" s="15"/>
      <c r="WTH22" s="15"/>
      <c r="WTI22" s="15"/>
      <c r="WTJ22" s="15"/>
      <c r="WTK22" s="15"/>
      <c r="WTL22" s="15"/>
      <c r="WTM22" s="15"/>
      <c r="WTN22" s="15"/>
      <c r="WTO22" s="15"/>
      <c r="WTP22" s="15"/>
      <c r="WTQ22" s="15"/>
      <c r="WTR22" s="15"/>
      <c r="WTS22" s="15"/>
      <c r="WTT22" s="15"/>
      <c r="WTU22" s="15"/>
      <c r="WTV22" s="15"/>
      <c r="WTW22" s="15"/>
      <c r="WTX22" s="15"/>
      <c r="WTY22" s="15"/>
      <c r="WTZ22" s="15"/>
      <c r="WUA22" s="15"/>
      <c r="WUB22" s="15"/>
      <c r="WUC22" s="15"/>
      <c r="WUD22" s="15"/>
      <c r="WUE22" s="15"/>
      <c r="WUF22" s="15"/>
      <c r="WUG22" s="15"/>
      <c r="WUH22" s="15"/>
      <c r="WUI22" s="15"/>
      <c r="WUJ22" s="15"/>
      <c r="WUK22" s="15"/>
      <c r="WUL22" s="15"/>
      <c r="WUM22" s="15"/>
      <c r="WUN22" s="15"/>
      <c r="WUO22" s="15"/>
      <c r="WUP22" s="15"/>
      <c r="WUQ22" s="15"/>
      <c r="WUR22" s="15"/>
      <c r="WUS22" s="15"/>
      <c r="WUT22" s="15"/>
      <c r="WUU22" s="15"/>
      <c r="WUV22" s="15"/>
      <c r="WUW22" s="15"/>
      <c r="WUX22" s="15"/>
      <c r="WUY22" s="15"/>
      <c r="WUZ22" s="15"/>
      <c r="WVA22" s="15"/>
      <c r="WVB22" s="15"/>
      <c r="WVC22" s="15"/>
      <c r="WVD22" s="15"/>
      <c r="WVE22" s="15"/>
      <c r="WVF22" s="15"/>
      <c r="WVG22" s="15"/>
      <c r="WVH22" s="15"/>
      <c r="WVI22" s="15"/>
      <c r="WVJ22" s="15"/>
      <c r="WVK22" s="15"/>
      <c r="WVL22" s="15"/>
      <c r="WVM22" s="15"/>
      <c r="WVN22" s="15"/>
      <c r="WVO22" s="15"/>
      <c r="WVP22" s="15"/>
      <c r="WVQ22" s="15"/>
      <c r="WVR22" s="15"/>
      <c r="WVS22" s="15"/>
      <c r="WVT22" s="15"/>
      <c r="WVU22" s="15"/>
      <c r="WVV22" s="15"/>
      <c r="WVW22" s="15"/>
      <c r="WVX22" s="15"/>
      <c r="WVY22" s="15"/>
      <c r="WVZ22" s="15"/>
      <c r="WWA22" s="15"/>
      <c r="WWB22" s="15"/>
      <c r="WWC22" s="15"/>
      <c r="WWD22" s="15"/>
      <c r="WWE22" s="15"/>
      <c r="WWF22" s="15"/>
      <c r="WWG22" s="15"/>
      <c r="WWH22" s="15"/>
      <c r="WWI22" s="15"/>
      <c r="WWJ22" s="15"/>
      <c r="WWK22" s="15"/>
      <c r="WWL22" s="15"/>
      <c r="WWM22" s="15"/>
      <c r="WWN22" s="15"/>
      <c r="WWO22" s="15"/>
      <c r="WWP22" s="15"/>
      <c r="WWQ22" s="15"/>
      <c r="WWR22" s="15"/>
      <c r="WWS22" s="15"/>
      <c r="WWT22" s="15"/>
      <c r="WWU22" s="15"/>
      <c r="WWV22" s="15"/>
      <c r="WWW22" s="15"/>
      <c r="WWX22" s="15"/>
      <c r="WWY22" s="15"/>
      <c r="WWZ22" s="15"/>
      <c r="WXA22" s="15"/>
      <c r="WXB22" s="15"/>
      <c r="WXC22" s="15"/>
      <c r="WXD22" s="15"/>
      <c r="WXE22" s="15"/>
      <c r="WXF22" s="15"/>
      <c r="WXG22" s="15"/>
      <c r="WXH22" s="15"/>
      <c r="WXI22" s="15"/>
      <c r="WXJ22" s="15"/>
      <c r="WXK22" s="15"/>
      <c r="WXL22" s="15"/>
      <c r="WXM22" s="15"/>
      <c r="WXN22" s="15"/>
      <c r="WXO22" s="15"/>
      <c r="WXP22" s="15"/>
      <c r="WXQ22" s="15"/>
      <c r="WXR22" s="15"/>
      <c r="WXS22" s="15"/>
      <c r="WXT22" s="15"/>
      <c r="WXU22" s="15"/>
      <c r="WXV22" s="15"/>
      <c r="WXW22" s="15"/>
      <c r="WXX22" s="15"/>
      <c r="WXY22" s="15"/>
      <c r="WXZ22" s="15"/>
      <c r="WYA22" s="15"/>
      <c r="WYB22" s="15"/>
      <c r="WYC22" s="15"/>
      <c r="WYD22" s="15"/>
      <c r="WYE22" s="15"/>
      <c r="WYF22" s="15"/>
      <c r="WYG22" s="15"/>
      <c r="WYH22" s="15"/>
      <c r="WYI22" s="15"/>
      <c r="WYJ22" s="15"/>
      <c r="WYK22" s="15"/>
      <c r="WYL22" s="15"/>
      <c r="WYM22" s="15"/>
      <c r="WYN22" s="15"/>
      <c r="WYO22" s="15"/>
      <c r="WYP22" s="15"/>
      <c r="WYQ22" s="15"/>
      <c r="WYR22" s="15"/>
      <c r="WYS22" s="15"/>
      <c r="WYT22" s="15"/>
      <c r="WYU22" s="15"/>
      <c r="WYV22" s="15"/>
      <c r="WYW22" s="15"/>
      <c r="WYX22" s="15"/>
      <c r="WYY22" s="15"/>
      <c r="WYZ22" s="15"/>
      <c r="WZA22" s="15"/>
      <c r="WZB22" s="15"/>
      <c r="WZC22" s="15"/>
      <c r="WZD22" s="15"/>
      <c r="WZE22" s="15"/>
      <c r="WZF22" s="15"/>
      <c r="WZG22" s="15"/>
      <c r="WZH22" s="15"/>
      <c r="WZI22" s="15"/>
      <c r="WZJ22" s="15"/>
      <c r="WZK22" s="15"/>
      <c r="WZL22" s="15"/>
      <c r="WZM22" s="15"/>
      <c r="WZN22" s="15"/>
      <c r="WZO22" s="15"/>
      <c r="WZP22" s="15"/>
      <c r="WZQ22" s="15"/>
      <c r="WZR22" s="15"/>
      <c r="WZS22" s="15"/>
      <c r="WZT22" s="15"/>
      <c r="WZU22" s="15"/>
      <c r="WZV22" s="15"/>
      <c r="WZW22" s="15"/>
      <c r="WZX22" s="15"/>
      <c r="WZY22" s="15"/>
      <c r="WZZ22" s="15"/>
      <c r="XAA22" s="15"/>
      <c r="XAB22" s="15"/>
      <c r="XAC22" s="15"/>
      <c r="XAD22" s="15"/>
      <c r="XAE22" s="15"/>
      <c r="XAF22" s="15"/>
      <c r="XAG22" s="15"/>
      <c r="XAH22" s="15"/>
      <c r="XAI22" s="15"/>
      <c r="XAJ22" s="15"/>
      <c r="XAK22" s="15"/>
      <c r="XAL22" s="15"/>
      <c r="XAM22" s="15"/>
      <c r="XAN22" s="15"/>
      <c r="XAO22" s="15"/>
      <c r="XAP22" s="15"/>
      <c r="XAQ22" s="15"/>
      <c r="XAR22" s="15"/>
      <c r="XAS22" s="15"/>
      <c r="XAT22" s="15"/>
      <c r="XAU22" s="15"/>
      <c r="XAV22" s="15"/>
      <c r="XAW22" s="15"/>
      <c r="XAX22" s="15"/>
      <c r="XAY22" s="15"/>
      <c r="XAZ22" s="15"/>
      <c r="XBA22" s="15"/>
      <c r="XBB22" s="15"/>
      <c r="XBC22" s="15"/>
      <c r="XBD22" s="15"/>
      <c r="XBE22" s="15"/>
      <c r="XBF22" s="15"/>
      <c r="XBG22" s="15"/>
      <c r="XBH22" s="15"/>
      <c r="XBI22" s="15"/>
      <c r="XBJ22" s="15"/>
      <c r="XBK22" s="15"/>
      <c r="XBL22" s="15"/>
      <c r="XBM22" s="15"/>
      <c r="XBN22" s="15"/>
      <c r="XBO22" s="15"/>
      <c r="XBP22" s="15"/>
      <c r="XBQ22" s="15"/>
      <c r="XBR22" s="15"/>
      <c r="XBS22" s="15"/>
      <c r="XBT22" s="15"/>
      <c r="XBU22" s="15"/>
      <c r="XBV22" s="15"/>
      <c r="XBW22" s="15"/>
      <c r="XBX22" s="15"/>
      <c r="XBY22" s="15"/>
      <c r="XBZ22" s="15"/>
      <c r="XCA22" s="15"/>
      <c r="XCB22" s="15"/>
      <c r="XCC22" s="15"/>
      <c r="XCD22" s="15"/>
      <c r="XCE22" s="15"/>
      <c r="XCF22" s="15"/>
      <c r="XCG22" s="15"/>
      <c r="XCH22" s="15"/>
      <c r="XCI22" s="15"/>
      <c r="XCJ22" s="15"/>
      <c r="XCK22" s="15"/>
      <c r="XCL22" s="15"/>
      <c r="XCM22" s="15"/>
      <c r="XCN22" s="15"/>
      <c r="XCO22" s="15"/>
      <c r="XCP22" s="15"/>
      <c r="XCQ22" s="15"/>
      <c r="XCR22" s="15"/>
      <c r="XCS22" s="15"/>
      <c r="XCT22" s="15"/>
      <c r="XCU22" s="15"/>
      <c r="XCV22" s="15"/>
      <c r="XCW22" s="15"/>
      <c r="XCX22" s="15"/>
      <c r="XCY22" s="15"/>
      <c r="XCZ22" s="15"/>
      <c r="XDA22" s="15"/>
      <c r="XDB22" s="15"/>
      <c r="XDC22" s="15"/>
      <c r="XDD22" s="15"/>
      <c r="XDE22" s="15"/>
      <c r="XDF22" s="15"/>
      <c r="XDG22" s="15"/>
      <c r="XDH22" s="15"/>
      <c r="XDI22" s="15"/>
      <c r="XDJ22" s="15"/>
      <c r="XDK22" s="15"/>
      <c r="XDL22" s="15"/>
      <c r="XDM22" s="15"/>
      <c r="XDN22" s="15"/>
      <c r="XDO22" s="15"/>
      <c r="XDP22" s="15"/>
      <c r="XDQ22" s="15"/>
      <c r="XDR22" s="15"/>
      <c r="XDS22" s="15"/>
      <c r="XDT22" s="15"/>
      <c r="XDU22" s="15"/>
      <c r="XDV22" s="15"/>
      <c r="XDW22" s="15"/>
      <c r="XDX22" s="15"/>
      <c r="XDY22" s="15"/>
      <c r="XDZ22" s="15"/>
      <c r="XEA22" s="15"/>
      <c r="XEB22" s="15"/>
      <c r="XEC22" s="15"/>
      <c r="XED22" s="15"/>
      <c r="XEE22" s="15"/>
      <c r="XEF22" s="15"/>
      <c r="XEG22" s="15"/>
      <c r="XEH22" s="15"/>
      <c r="XEI22" s="15"/>
      <c r="XEJ22" s="15"/>
      <c r="XEK22" s="15"/>
      <c r="XEL22" s="15"/>
      <c r="XEM22" s="15"/>
      <c r="XEN22" s="15"/>
      <c r="XEO22" s="15"/>
      <c r="XEP22" s="15"/>
      <c r="XEQ22" s="15"/>
      <c r="XER22" s="15"/>
      <c r="XES22" s="15"/>
      <c r="XET22" s="15"/>
      <c r="XEU22" s="15"/>
      <c r="XEV22" s="15"/>
      <c r="XEW22" s="15"/>
      <c r="XEX22" s="15"/>
      <c r="XEY22" s="15"/>
      <c r="XEZ22" s="15"/>
      <c r="XFA22" s="15"/>
      <c r="XFB22" s="15"/>
      <c r="XFC22" s="15"/>
      <c r="XFD22" s="15"/>
    </row>
    <row r="23" spans="1:16384" s="12" customFormat="1" ht="27.75">
      <c r="A23" s="62"/>
      <c r="B23" s="18" t="s">
        <v>520</v>
      </c>
      <c r="C23" s="53"/>
      <c r="D23" s="21" t="s">
        <v>495</v>
      </c>
      <c r="E23" s="21" t="s">
        <v>460</v>
      </c>
      <c r="F23" s="22" t="s">
        <v>1789</v>
      </c>
      <c r="G23" s="22" t="str">
        <f>IF(ISNA(VLOOKUP(F23,学科!A:B,2, FALSE)),"", VLOOKUP(F23,学科!A:B,2, FALSE))</f>
        <v>Disaster</v>
      </c>
      <c r="H23" s="22"/>
      <c r="I23" s="22"/>
      <c r="J23"/>
      <c r="K23"/>
      <c r="L23"/>
      <c r="M23"/>
      <c r="N23"/>
      <c r="O23"/>
      <c r="P23"/>
      <c r="Q23"/>
      <c r="R23"/>
      <c r="S23"/>
      <c r="T23"/>
      <c r="U23"/>
      <c r="V23"/>
      <c r="W23"/>
      <c r="X23"/>
      <c r="Y23"/>
      <c r="Z23"/>
    </row>
    <row r="24" spans="1:16384" s="12" customFormat="1">
      <c r="A24" s="62" t="s">
        <v>392</v>
      </c>
      <c r="B24" s="23" t="s">
        <v>496</v>
      </c>
      <c r="C24" s="52"/>
      <c r="D24" s="26" t="s">
        <v>497</v>
      </c>
      <c r="E24" s="26" t="s">
        <v>471</v>
      </c>
      <c r="F24" s="27"/>
      <c r="G24" s="27" t="str">
        <f>IF(ISNA(VLOOKUP(F24,学科!A:B,2, FALSE)),"", VLOOKUP(F24,学科!A:B,2, FALSE))</f>
        <v/>
      </c>
      <c r="H24" s="27"/>
      <c r="I24" s="27"/>
      <c r="J24"/>
      <c r="K24"/>
      <c r="L24"/>
      <c r="M24"/>
      <c r="N24"/>
      <c r="O24"/>
      <c r="P24"/>
      <c r="Q24"/>
      <c r="R24"/>
      <c r="S24"/>
      <c r="T24"/>
      <c r="U24"/>
      <c r="V24"/>
      <c r="W24"/>
      <c r="X24"/>
      <c r="Y24"/>
      <c r="Z24"/>
    </row>
    <row r="25" spans="1:16384" s="15" customFormat="1" ht="27">
      <c r="A25" s="62"/>
      <c r="B25" s="18" t="s">
        <v>521</v>
      </c>
      <c r="C25" s="19"/>
      <c r="D25" s="21" t="s">
        <v>498</v>
      </c>
      <c r="E25" s="21" t="s">
        <v>472</v>
      </c>
      <c r="F25" s="36" t="s">
        <v>30</v>
      </c>
      <c r="G25" s="22" t="str">
        <f>IF(ISNA(VLOOKUP(F25,主题!A:B,2, FALSE)),"", VLOOKUP(F25,主题!A:B,2, FALSE))</f>
        <v>natural disaster</v>
      </c>
      <c r="H25" s="22"/>
      <c r="I25" s="22"/>
      <c r="J25"/>
      <c r="K25"/>
      <c r="L25"/>
      <c r="M25"/>
      <c r="N25"/>
      <c r="O25"/>
      <c r="P25"/>
      <c r="Q25"/>
      <c r="R25"/>
      <c r="S25"/>
      <c r="T25"/>
      <c r="U25"/>
      <c r="V25"/>
      <c r="W25"/>
      <c r="X25"/>
      <c r="Y25"/>
      <c r="Z25"/>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c r="NE25" s="12"/>
      <c r="NF25" s="12"/>
      <c r="NG25" s="12"/>
      <c r="NH25" s="12"/>
      <c r="NI25" s="12"/>
      <c r="NJ25" s="12"/>
      <c r="NK25" s="12"/>
      <c r="NL25" s="12"/>
      <c r="NM25" s="12"/>
      <c r="NN25" s="12"/>
      <c r="NO25" s="12"/>
      <c r="NP25" s="12"/>
      <c r="NQ25" s="12"/>
      <c r="NR25" s="12"/>
      <c r="NS25" s="12"/>
      <c r="NT25" s="12"/>
      <c r="NU25" s="12"/>
      <c r="NV25" s="12"/>
      <c r="NW25" s="12"/>
      <c r="NX25" s="12"/>
      <c r="NY25" s="12"/>
      <c r="NZ25" s="12"/>
      <c r="OA25" s="12"/>
      <c r="OB25" s="12"/>
      <c r="OC25" s="12"/>
      <c r="OD25" s="12"/>
      <c r="OE25" s="12"/>
      <c r="OF25" s="12"/>
      <c r="OG25" s="12"/>
      <c r="OH25" s="12"/>
      <c r="OI25" s="12"/>
      <c r="OJ25" s="12"/>
      <c r="OK25" s="12"/>
      <c r="OL25" s="12"/>
      <c r="OM25" s="12"/>
      <c r="ON25" s="12"/>
      <c r="OO25" s="12"/>
      <c r="OP25" s="12"/>
      <c r="OQ25" s="12"/>
      <c r="OR25" s="12"/>
      <c r="OS25" s="12"/>
      <c r="OT25" s="12"/>
      <c r="OU25" s="12"/>
      <c r="OV25" s="12"/>
      <c r="OW25" s="12"/>
      <c r="OX25" s="12"/>
      <c r="OY25" s="12"/>
      <c r="OZ25" s="12"/>
      <c r="PA25" s="12"/>
      <c r="PB25" s="12"/>
      <c r="PC25" s="12"/>
      <c r="PD25" s="12"/>
      <c r="PE25" s="12"/>
      <c r="PF25" s="12"/>
      <c r="PG25" s="12"/>
      <c r="PH25" s="12"/>
      <c r="PI25" s="12"/>
      <c r="PJ25" s="12"/>
      <c r="PK25" s="12"/>
      <c r="PL25" s="12"/>
      <c r="PM25" s="12"/>
      <c r="PN25" s="12"/>
      <c r="PO25" s="12"/>
      <c r="PP25" s="12"/>
      <c r="PQ25" s="12"/>
      <c r="PR25" s="12"/>
      <c r="PS25" s="12"/>
      <c r="PT25" s="12"/>
      <c r="PU25" s="12"/>
      <c r="PV25" s="12"/>
      <c r="PW25" s="12"/>
      <c r="PX25" s="12"/>
      <c r="PY25" s="12"/>
      <c r="PZ25" s="12"/>
      <c r="QA25" s="12"/>
      <c r="QB25" s="12"/>
      <c r="QC25" s="12"/>
      <c r="QD25" s="12"/>
      <c r="QE25" s="12"/>
      <c r="QF25" s="12"/>
      <c r="QG25" s="12"/>
      <c r="QH25" s="12"/>
      <c r="QI25" s="12"/>
      <c r="QJ25" s="12"/>
      <c r="QK25" s="12"/>
      <c r="QL25" s="12"/>
      <c r="QM25" s="12"/>
      <c r="QN25" s="12"/>
      <c r="QO25" s="12"/>
      <c r="QP25" s="12"/>
      <c r="QQ25" s="12"/>
      <c r="QR25" s="12"/>
      <c r="QS25" s="12"/>
      <c r="QT25" s="12"/>
      <c r="QU25" s="12"/>
      <c r="QV25" s="12"/>
      <c r="QW25" s="12"/>
      <c r="QX25" s="12"/>
      <c r="QY25" s="12"/>
      <c r="QZ25" s="12"/>
      <c r="RA25" s="12"/>
      <c r="RB25" s="12"/>
      <c r="RC25" s="12"/>
      <c r="RD25" s="12"/>
      <c r="RE25" s="12"/>
      <c r="RF25" s="12"/>
      <c r="RG25" s="12"/>
      <c r="RH25" s="12"/>
      <c r="RI25" s="12"/>
      <c r="RJ25" s="12"/>
      <c r="RK25" s="12"/>
      <c r="RL25" s="12"/>
      <c r="RM25" s="12"/>
      <c r="RN25" s="12"/>
      <c r="RO25" s="12"/>
      <c r="RP25" s="12"/>
      <c r="RQ25" s="12"/>
      <c r="RR25" s="12"/>
      <c r="RS25" s="12"/>
      <c r="RT25" s="12"/>
      <c r="RU25" s="12"/>
      <c r="RV25" s="12"/>
      <c r="RW25" s="12"/>
      <c r="RX25" s="12"/>
      <c r="RY25" s="12"/>
      <c r="RZ25" s="12"/>
      <c r="SA25" s="12"/>
      <c r="SB25" s="12"/>
      <c r="SC25" s="12"/>
      <c r="SD25" s="12"/>
      <c r="SE25" s="12"/>
      <c r="SF25" s="12"/>
      <c r="SG25" s="12"/>
      <c r="SH25" s="12"/>
      <c r="SI25" s="12"/>
      <c r="SJ25" s="12"/>
      <c r="SK25" s="12"/>
      <c r="SL25" s="12"/>
      <c r="SM25" s="12"/>
      <c r="SN25" s="12"/>
      <c r="SO25" s="12"/>
      <c r="SP25" s="12"/>
      <c r="SQ25" s="12"/>
      <c r="SR25" s="12"/>
      <c r="SS25" s="12"/>
      <c r="ST25" s="12"/>
      <c r="SU25" s="12"/>
      <c r="SV25" s="12"/>
      <c r="SW25" s="12"/>
      <c r="SX25" s="12"/>
      <c r="SY25" s="12"/>
      <c r="SZ25" s="12"/>
      <c r="TA25" s="12"/>
      <c r="TB25" s="12"/>
      <c r="TC25" s="12"/>
      <c r="TD25" s="12"/>
      <c r="TE25" s="12"/>
      <c r="TF25" s="12"/>
      <c r="TG25" s="12"/>
      <c r="TH25" s="12"/>
      <c r="TI25" s="12"/>
      <c r="TJ25" s="12"/>
      <c r="TK25" s="12"/>
      <c r="TL25" s="12"/>
      <c r="TM25" s="12"/>
      <c r="TN25" s="12"/>
      <c r="TO25" s="12"/>
      <c r="TP25" s="12"/>
      <c r="TQ25" s="12"/>
      <c r="TR25" s="12"/>
      <c r="TS25" s="12"/>
      <c r="TT25" s="12"/>
      <c r="TU25" s="12"/>
      <c r="TV25" s="12"/>
      <c r="TW25" s="12"/>
      <c r="TX25" s="12"/>
      <c r="TY25" s="12"/>
      <c r="TZ25" s="12"/>
      <c r="UA25" s="12"/>
      <c r="UB25" s="12"/>
      <c r="UC25" s="12"/>
      <c r="UD25" s="12"/>
      <c r="UE25" s="12"/>
      <c r="UF25" s="12"/>
      <c r="UG25" s="12"/>
      <c r="UH25" s="12"/>
      <c r="UI25" s="12"/>
      <c r="UJ25" s="12"/>
      <c r="UK25" s="12"/>
      <c r="UL25" s="12"/>
      <c r="UM25" s="12"/>
      <c r="UN25" s="12"/>
      <c r="UO25" s="12"/>
      <c r="UP25" s="12"/>
      <c r="UQ25" s="12"/>
      <c r="UR25" s="12"/>
      <c r="US25" s="12"/>
      <c r="UT25" s="12"/>
      <c r="UU25" s="12"/>
      <c r="UV25" s="12"/>
      <c r="UW25" s="12"/>
      <c r="UX25" s="12"/>
      <c r="UY25" s="12"/>
      <c r="UZ25" s="12"/>
      <c r="VA25" s="12"/>
      <c r="VB25" s="12"/>
      <c r="VC25" s="12"/>
      <c r="VD25" s="12"/>
      <c r="VE25" s="12"/>
      <c r="VF25" s="12"/>
      <c r="VG25" s="12"/>
      <c r="VH25" s="12"/>
      <c r="VI25" s="12"/>
      <c r="VJ25" s="12"/>
      <c r="VK25" s="12"/>
      <c r="VL25" s="12"/>
      <c r="VM25" s="12"/>
      <c r="VN25" s="12"/>
      <c r="VO25" s="12"/>
      <c r="VP25" s="12"/>
      <c r="VQ25" s="12"/>
      <c r="VR25" s="12"/>
      <c r="VS25" s="12"/>
      <c r="VT25" s="12"/>
      <c r="VU25" s="12"/>
      <c r="VV25" s="12"/>
      <c r="VW25" s="12"/>
      <c r="VX25" s="12"/>
      <c r="VY25" s="12"/>
      <c r="VZ25" s="12"/>
      <c r="WA25" s="12"/>
      <c r="WB25" s="12"/>
      <c r="WC25" s="12"/>
      <c r="WD25" s="12"/>
      <c r="WE25" s="12"/>
      <c r="WF25" s="12"/>
      <c r="WG25" s="12"/>
      <c r="WH25" s="12"/>
      <c r="WI25" s="12"/>
      <c r="WJ25" s="12"/>
      <c r="WK25" s="12"/>
      <c r="WL25" s="12"/>
      <c r="WM25" s="12"/>
      <c r="WN25" s="12"/>
      <c r="WO25" s="12"/>
      <c r="WP25" s="12"/>
      <c r="WQ25" s="12"/>
      <c r="WR25" s="12"/>
      <c r="WS25" s="12"/>
      <c r="WT25" s="12"/>
      <c r="WU25" s="12"/>
      <c r="WV25" s="12"/>
      <c r="WW25" s="12"/>
      <c r="WX25" s="12"/>
      <c r="WY25" s="12"/>
      <c r="WZ25" s="12"/>
      <c r="XA25" s="12"/>
      <c r="XB25" s="12"/>
      <c r="XC25" s="12"/>
      <c r="XD25" s="12"/>
      <c r="XE25" s="12"/>
      <c r="XF25" s="12"/>
      <c r="XG25" s="12"/>
      <c r="XH25" s="12"/>
      <c r="XI25" s="12"/>
      <c r="XJ25" s="12"/>
      <c r="XK25" s="12"/>
      <c r="XL25" s="12"/>
      <c r="XM25" s="12"/>
      <c r="XN25" s="12"/>
      <c r="XO25" s="12"/>
      <c r="XP25" s="12"/>
      <c r="XQ25" s="12"/>
      <c r="XR25" s="12"/>
      <c r="XS25" s="12"/>
      <c r="XT25" s="12"/>
      <c r="XU25" s="12"/>
      <c r="XV25" s="12"/>
      <c r="XW25" s="12"/>
      <c r="XX25" s="12"/>
      <c r="XY25" s="12"/>
      <c r="XZ25" s="12"/>
      <c r="YA25" s="12"/>
      <c r="YB25" s="12"/>
      <c r="YC25" s="12"/>
      <c r="YD25" s="12"/>
      <c r="YE25" s="12"/>
      <c r="YF25" s="12"/>
      <c r="YG25" s="12"/>
      <c r="YH25" s="12"/>
      <c r="YI25" s="12"/>
      <c r="YJ25" s="12"/>
      <c r="YK25" s="12"/>
      <c r="YL25" s="12"/>
      <c r="YM25" s="12"/>
      <c r="YN25" s="12"/>
      <c r="YO25" s="12"/>
      <c r="YP25" s="12"/>
      <c r="YQ25" s="12"/>
      <c r="YR25" s="12"/>
      <c r="YS25" s="12"/>
      <c r="YT25" s="12"/>
      <c r="YU25" s="12"/>
      <c r="YV25" s="12"/>
      <c r="YW25" s="12"/>
      <c r="YX25" s="12"/>
      <c r="YY25" s="12"/>
      <c r="YZ25" s="12"/>
      <c r="ZA25" s="12"/>
      <c r="ZB25" s="12"/>
      <c r="ZC25" s="12"/>
      <c r="ZD25" s="12"/>
      <c r="ZE25" s="12"/>
      <c r="ZF25" s="12"/>
      <c r="ZG25" s="12"/>
      <c r="ZH25" s="12"/>
      <c r="ZI25" s="12"/>
      <c r="ZJ25" s="12"/>
      <c r="ZK25" s="12"/>
      <c r="ZL25" s="12"/>
      <c r="ZM25" s="12"/>
      <c r="ZN25" s="12"/>
      <c r="ZO25" s="12"/>
      <c r="ZP25" s="12"/>
      <c r="ZQ25" s="12"/>
      <c r="ZR25" s="12"/>
      <c r="ZS25" s="12"/>
      <c r="ZT25" s="12"/>
      <c r="ZU25" s="12"/>
      <c r="ZV25" s="12"/>
      <c r="ZW25" s="12"/>
      <c r="ZX25" s="12"/>
      <c r="ZY25" s="12"/>
      <c r="ZZ25" s="12"/>
      <c r="AAA25" s="12"/>
      <c r="AAB25" s="12"/>
      <c r="AAC25" s="12"/>
      <c r="AAD25" s="12"/>
      <c r="AAE25" s="12"/>
      <c r="AAF25" s="12"/>
      <c r="AAG25" s="12"/>
      <c r="AAH25" s="12"/>
      <c r="AAI25" s="12"/>
      <c r="AAJ25" s="12"/>
      <c r="AAK25" s="12"/>
      <c r="AAL25" s="12"/>
      <c r="AAM25" s="12"/>
      <c r="AAN25" s="12"/>
      <c r="AAO25" s="12"/>
      <c r="AAP25" s="12"/>
      <c r="AAQ25" s="12"/>
      <c r="AAR25" s="12"/>
      <c r="AAS25" s="12"/>
      <c r="AAT25" s="12"/>
      <c r="AAU25" s="12"/>
      <c r="AAV25" s="12"/>
      <c r="AAW25" s="12"/>
      <c r="AAX25" s="12"/>
      <c r="AAY25" s="12"/>
      <c r="AAZ25" s="12"/>
      <c r="ABA25" s="12"/>
      <c r="ABB25" s="12"/>
      <c r="ABC25" s="12"/>
      <c r="ABD25" s="12"/>
      <c r="ABE25" s="12"/>
      <c r="ABF25" s="12"/>
      <c r="ABG25" s="12"/>
      <c r="ABH25" s="12"/>
      <c r="ABI25" s="12"/>
      <c r="ABJ25" s="12"/>
      <c r="ABK25" s="12"/>
      <c r="ABL25" s="12"/>
      <c r="ABM25" s="12"/>
      <c r="ABN25" s="12"/>
      <c r="ABO25" s="12"/>
      <c r="ABP25" s="12"/>
      <c r="ABQ25" s="12"/>
      <c r="ABR25" s="12"/>
      <c r="ABS25" s="12"/>
      <c r="ABT25" s="12"/>
      <c r="ABU25" s="12"/>
      <c r="ABV25" s="12"/>
      <c r="ABW25" s="12"/>
      <c r="ABX25" s="12"/>
      <c r="ABY25" s="12"/>
      <c r="ABZ25" s="12"/>
      <c r="ACA25" s="12"/>
      <c r="ACB25" s="12"/>
      <c r="ACC25" s="12"/>
      <c r="ACD25" s="12"/>
      <c r="ACE25" s="12"/>
      <c r="ACF25" s="12"/>
      <c r="ACG25" s="12"/>
      <c r="ACH25" s="12"/>
      <c r="ACI25" s="12"/>
      <c r="ACJ25" s="12"/>
      <c r="ACK25" s="12"/>
      <c r="ACL25" s="12"/>
      <c r="ACM25" s="12"/>
      <c r="ACN25" s="12"/>
      <c r="ACO25" s="12"/>
      <c r="ACP25" s="12"/>
      <c r="ACQ25" s="12"/>
      <c r="ACR25" s="12"/>
      <c r="ACS25" s="12"/>
      <c r="ACT25" s="12"/>
      <c r="ACU25" s="12"/>
      <c r="ACV25" s="12"/>
      <c r="ACW25" s="12"/>
      <c r="ACX25" s="12"/>
      <c r="ACY25" s="12"/>
      <c r="ACZ25" s="12"/>
      <c r="ADA25" s="12"/>
      <c r="ADB25" s="12"/>
      <c r="ADC25" s="12"/>
      <c r="ADD25" s="12"/>
      <c r="ADE25" s="12"/>
      <c r="ADF25" s="12"/>
      <c r="ADG25" s="12"/>
      <c r="ADH25" s="12"/>
      <c r="ADI25" s="12"/>
      <c r="ADJ25" s="12"/>
      <c r="ADK25" s="12"/>
      <c r="ADL25" s="12"/>
      <c r="ADM25" s="12"/>
      <c r="ADN25" s="12"/>
      <c r="ADO25" s="12"/>
      <c r="ADP25" s="12"/>
      <c r="ADQ25" s="12"/>
      <c r="ADR25" s="12"/>
      <c r="ADS25" s="12"/>
      <c r="ADT25" s="12"/>
      <c r="ADU25" s="12"/>
      <c r="ADV25" s="12"/>
      <c r="ADW25" s="12"/>
      <c r="ADX25" s="12"/>
      <c r="ADY25" s="12"/>
      <c r="ADZ25" s="12"/>
      <c r="AEA25" s="12"/>
      <c r="AEB25" s="12"/>
      <c r="AEC25" s="12"/>
      <c r="AED25" s="12"/>
      <c r="AEE25" s="12"/>
      <c r="AEF25" s="12"/>
      <c r="AEG25" s="12"/>
      <c r="AEH25" s="12"/>
      <c r="AEI25" s="12"/>
      <c r="AEJ25" s="12"/>
      <c r="AEK25" s="12"/>
      <c r="AEL25" s="12"/>
      <c r="AEM25" s="12"/>
      <c r="AEN25" s="12"/>
      <c r="AEO25" s="12"/>
      <c r="AEP25" s="12"/>
      <c r="AEQ25" s="12"/>
      <c r="AER25" s="12"/>
      <c r="AES25" s="12"/>
      <c r="AET25" s="12"/>
      <c r="AEU25" s="12"/>
      <c r="AEV25" s="12"/>
      <c r="AEW25" s="12"/>
      <c r="AEX25" s="12"/>
      <c r="AEY25" s="12"/>
      <c r="AEZ25" s="12"/>
      <c r="AFA25" s="12"/>
      <c r="AFB25" s="12"/>
      <c r="AFC25" s="12"/>
      <c r="AFD25" s="12"/>
      <c r="AFE25" s="12"/>
      <c r="AFF25" s="12"/>
      <c r="AFG25" s="12"/>
      <c r="AFH25" s="12"/>
      <c r="AFI25" s="12"/>
      <c r="AFJ25" s="12"/>
      <c r="AFK25" s="12"/>
      <c r="AFL25" s="12"/>
      <c r="AFM25" s="12"/>
      <c r="AFN25" s="12"/>
      <c r="AFO25" s="12"/>
      <c r="AFP25" s="12"/>
      <c r="AFQ25" s="12"/>
      <c r="AFR25" s="12"/>
      <c r="AFS25" s="12"/>
      <c r="AFT25" s="12"/>
      <c r="AFU25" s="12"/>
      <c r="AFV25" s="12"/>
      <c r="AFW25" s="12"/>
      <c r="AFX25" s="12"/>
      <c r="AFY25" s="12"/>
      <c r="AFZ25" s="12"/>
      <c r="AGA25" s="12"/>
      <c r="AGB25" s="12"/>
      <c r="AGC25" s="12"/>
      <c r="AGD25" s="12"/>
      <c r="AGE25" s="12"/>
      <c r="AGF25" s="12"/>
      <c r="AGG25" s="12"/>
      <c r="AGH25" s="12"/>
      <c r="AGI25" s="12"/>
      <c r="AGJ25" s="12"/>
      <c r="AGK25" s="12"/>
      <c r="AGL25" s="12"/>
      <c r="AGM25" s="12"/>
      <c r="AGN25" s="12"/>
      <c r="AGO25" s="12"/>
      <c r="AGP25" s="12"/>
      <c r="AGQ25" s="12"/>
      <c r="AGR25" s="12"/>
      <c r="AGS25" s="12"/>
      <c r="AGT25" s="12"/>
      <c r="AGU25" s="12"/>
      <c r="AGV25" s="12"/>
      <c r="AGW25" s="12"/>
      <c r="AGX25" s="12"/>
      <c r="AGY25" s="12"/>
      <c r="AGZ25" s="12"/>
      <c r="AHA25" s="12"/>
      <c r="AHB25" s="12"/>
      <c r="AHC25" s="12"/>
      <c r="AHD25" s="12"/>
      <c r="AHE25" s="12"/>
      <c r="AHF25" s="12"/>
      <c r="AHG25" s="12"/>
      <c r="AHH25" s="12"/>
      <c r="AHI25" s="12"/>
      <c r="AHJ25" s="12"/>
      <c r="AHK25" s="12"/>
      <c r="AHL25" s="12"/>
      <c r="AHM25" s="12"/>
      <c r="AHN25" s="12"/>
      <c r="AHO25" s="12"/>
      <c r="AHP25" s="12"/>
      <c r="AHQ25" s="12"/>
      <c r="AHR25" s="12"/>
      <c r="AHS25" s="12"/>
      <c r="AHT25" s="12"/>
      <c r="AHU25" s="12"/>
      <c r="AHV25" s="12"/>
      <c r="AHW25" s="12"/>
      <c r="AHX25" s="12"/>
      <c r="AHY25" s="12"/>
      <c r="AHZ25" s="12"/>
      <c r="AIA25" s="12"/>
      <c r="AIB25" s="12"/>
      <c r="AIC25" s="12"/>
      <c r="AID25" s="12"/>
      <c r="AIE25" s="12"/>
      <c r="AIF25" s="12"/>
      <c r="AIG25" s="12"/>
      <c r="AIH25" s="12"/>
      <c r="AII25" s="12"/>
      <c r="AIJ25" s="12"/>
      <c r="AIK25" s="12"/>
      <c r="AIL25" s="12"/>
      <c r="AIM25" s="12"/>
      <c r="AIN25" s="12"/>
      <c r="AIO25" s="12"/>
      <c r="AIP25" s="12"/>
      <c r="AIQ25" s="12"/>
      <c r="AIR25" s="12"/>
      <c r="AIS25" s="12"/>
      <c r="AIT25" s="12"/>
      <c r="AIU25" s="12"/>
      <c r="AIV25" s="12"/>
      <c r="AIW25" s="12"/>
      <c r="AIX25" s="12"/>
      <c r="AIY25" s="12"/>
      <c r="AIZ25" s="12"/>
      <c r="AJA25" s="12"/>
      <c r="AJB25" s="12"/>
      <c r="AJC25" s="12"/>
      <c r="AJD25" s="12"/>
      <c r="AJE25" s="12"/>
      <c r="AJF25" s="12"/>
      <c r="AJG25" s="12"/>
      <c r="AJH25" s="12"/>
      <c r="AJI25" s="12"/>
      <c r="AJJ25" s="12"/>
      <c r="AJK25" s="12"/>
      <c r="AJL25" s="12"/>
      <c r="AJM25" s="12"/>
      <c r="AJN25" s="12"/>
      <c r="AJO25" s="12"/>
      <c r="AJP25" s="12"/>
      <c r="AJQ25" s="12"/>
      <c r="AJR25" s="12"/>
      <c r="AJS25" s="12"/>
      <c r="AJT25" s="12"/>
      <c r="AJU25" s="12"/>
      <c r="AJV25" s="12"/>
      <c r="AJW25" s="12"/>
      <c r="AJX25" s="12"/>
      <c r="AJY25" s="12"/>
      <c r="AJZ25" s="12"/>
      <c r="AKA25" s="12"/>
      <c r="AKB25" s="12"/>
      <c r="AKC25" s="12"/>
      <c r="AKD25" s="12"/>
      <c r="AKE25" s="12"/>
      <c r="AKF25" s="12"/>
      <c r="AKG25" s="12"/>
      <c r="AKH25" s="12"/>
      <c r="AKI25" s="12"/>
      <c r="AKJ25" s="12"/>
      <c r="AKK25" s="12"/>
      <c r="AKL25" s="12"/>
      <c r="AKM25" s="12"/>
      <c r="AKN25" s="12"/>
      <c r="AKO25" s="12"/>
      <c r="AKP25" s="12"/>
      <c r="AKQ25" s="12"/>
      <c r="AKR25" s="12"/>
      <c r="AKS25" s="12"/>
      <c r="AKT25" s="12"/>
      <c r="AKU25" s="12"/>
      <c r="AKV25" s="12"/>
      <c r="AKW25" s="12"/>
      <c r="AKX25" s="12"/>
      <c r="AKY25" s="12"/>
      <c r="AKZ25" s="12"/>
      <c r="ALA25" s="12"/>
      <c r="ALB25" s="12"/>
      <c r="ALC25" s="12"/>
      <c r="ALD25" s="12"/>
      <c r="ALE25" s="12"/>
      <c r="ALF25" s="12"/>
      <c r="ALG25" s="12"/>
      <c r="ALH25" s="12"/>
      <c r="ALI25" s="12"/>
      <c r="ALJ25" s="12"/>
      <c r="ALK25" s="12"/>
      <c r="ALL25" s="12"/>
      <c r="ALM25" s="12"/>
      <c r="ALN25" s="12"/>
      <c r="ALO25" s="12"/>
      <c r="ALP25" s="12"/>
      <c r="ALQ25" s="12"/>
      <c r="ALR25" s="12"/>
      <c r="ALS25" s="12"/>
      <c r="ALT25" s="12"/>
      <c r="ALU25" s="12"/>
      <c r="ALV25" s="12"/>
      <c r="ALW25" s="12"/>
      <c r="ALX25" s="12"/>
      <c r="ALY25" s="12"/>
      <c r="ALZ25" s="12"/>
      <c r="AMA25" s="12"/>
      <c r="AMB25" s="12"/>
      <c r="AMC25" s="12"/>
      <c r="AMD25" s="12"/>
      <c r="AME25" s="12"/>
      <c r="AMF25" s="12"/>
      <c r="AMG25" s="12"/>
      <c r="AMH25" s="12"/>
      <c r="AMI25" s="12"/>
      <c r="AMJ25" s="12"/>
      <c r="AMK25" s="12"/>
      <c r="AML25" s="12"/>
      <c r="AMM25" s="12"/>
      <c r="AMN25" s="12"/>
      <c r="AMO25" s="12"/>
      <c r="AMP25" s="12"/>
      <c r="AMQ25" s="12"/>
      <c r="AMR25" s="12"/>
      <c r="AMS25" s="12"/>
      <c r="AMT25" s="12"/>
      <c r="AMU25" s="12"/>
      <c r="AMV25" s="12"/>
      <c r="AMW25" s="12"/>
      <c r="AMX25" s="12"/>
      <c r="AMY25" s="12"/>
      <c r="AMZ25" s="12"/>
      <c r="ANA25" s="12"/>
      <c r="ANB25" s="12"/>
      <c r="ANC25" s="12"/>
      <c r="AND25" s="12"/>
      <c r="ANE25" s="12"/>
      <c r="ANF25" s="12"/>
      <c r="ANG25" s="12"/>
      <c r="ANH25" s="12"/>
      <c r="ANI25" s="12"/>
      <c r="ANJ25" s="12"/>
      <c r="ANK25" s="12"/>
      <c r="ANL25" s="12"/>
      <c r="ANM25" s="12"/>
      <c r="ANN25" s="12"/>
      <c r="ANO25" s="12"/>
      <c r="ANP25" s="12"/>
      <c r="ANQ25" s="12"/>
      <c r="ANR25" s="12"/>
      <c r="ANS25" s="12"/>
      <c r="ANT25" s="12"/>
      <c r="ANU25" s="12"/>
      <c r="ANV25" s="12"/>
      <c r="ANW25" s="12"/>
      <c r="ANX25" s="12"/>
      <c r="ANY25" s="12"/>
      <c r="ANZ25" s="12"/>
      <c r="AOA25" s="12"/>
      <c r="AOB25" s="12"/>
      <c r="AOC25" s="12"/>
      <c r="AOD25" s="12"/>
      <c r="AOE25" s="12"/>
      <c r="AOF25" s="12"/>
      <c r="AOG25" s="12"/>
      <c r="AOH25" s="12"/>
      <c r="AOI25" s="12"/>
      <c r="AOJ25" s="12"/>
      <c r="AOK25" s="12"/>
      <c r="AOL25" s="12"/>
      <c r="AOM25" s="12"/>
      <c r="AON25" s="12"/>
      <c r="AOO25" s="12"/>
      <c r="AOP25" s="12"/>
      <c r="AOQ25" s="12"/>
      <c r="AOR25" s="12"/>
      <c r="AOS25" s="12"/>
      <c r="AOT25" s="12"/>
      <c r="AOU25" s="12"/>
      <c r="AOV25" s="12"/>
      <c r="AOW25" s="12"/>
      <c r="AOX25" s="12"/>
      <c r="AOY25" s="12"/>
      <c r="AOZ25" s="12"/>
      <c r="APA25" s="12"/>
      <c r="APB25" s="12"/>
      <c r="APC25" s="12"/>
      <c r="APD25" s="12"/>
      <c r="APE25" s="12"/>
      <c r="APF25" s="12"/>
      <c r="APG25" s="12"/>
      <c r="APH25" s="12"/>
      <c r="API25" s="12"/>
      <c r="APJ25" s="12"/>
      <c r="APK25" s="12"/>
      <c r="APL25" s="12"/>
      <c r="APM25" s="12"/>
      <c r="APN25" s="12"/>
      <c r="APO25" s="12"/>
      <c r="APP25" s="12"/>
      <c r="APQ25" s="12"/>
      <c r="APR25" s="12"/>
      <c r="APS25" s="12"/>
      <c r="APT25" s="12"/>
      <c r="APU25" s="12"/>
      <c r="APV25" s="12"/>
      <c r="APW25" s="12"/>
      <c r="APX25" s="12"/>
      <c r="APY25" s="12"/>
      <c r="APZ25" s="12"/>
      <c r="AQA25" s="12"/>
      <c r="AQB25" s="12"/>
      <c r="AQC25" s="12"/>
      <c r="AQD25" s="12"/>
      <c r="AQE25" s="12"/>
      <c r="AQF25" s="12"/>
      <c r="AQG25" s="12"/>
      <c r="AQH25" s="12"/>
      <c r="AQI25" s="12"/>
      <c r="AQJ25" s="12"/>
      <c r="AQK25" s="12"/>
      <c r="AQL25" s="12"/>
      <c r="AQM25" s="12"/>
      <c r="AQN25" s="12"/>
      <c r="AQO25" s="12"/>
      <c r="AQP25" s="12"/>
      <c r="AQQ25" s="12"/>
      <c r="AQR25" s="12"/>
      <c r="AQS25" s="12"/>
      <c r="AQT25" s="12"/>
      <c r="AQU25" s="12"/>
      <c r="AQV25" s="12"/>
      <c r="AQW25" s="12"/>
      <c r="AQX25" s="12"/>
      <c r="AQY25" s="12"/>
      <c r="AQZ25" s="12"/>
      <c r="ARA25" s="12"/>
      <c r="ARB25" s="12"/>
      <c r="ARC25" s="12"/>
      <c r="ARD25" s="12"/>
      <c r="ARE25" s="12"/>
      <c r="ARF25" s="12"/>
      <c r="ARG25" s="12"/>
      <c r="ARH25" s="12"/>
      <c r="ARI25" s="12"/>
      <c r="ARJ25" s="12"/>
      <c r="ARK25" s="12"/>
      <c r="ARL25" s="12"/>
      <c r="ARM25" s="12"/>
      <c r="ARN25" s="12"/>
      <c r="ARO25" s="12"/>
      <c r="ARP25" s="12"/>
      <c r="ARQ25" s="12"/>
      <c r="ARR25" s="12"/>
      <c r="ARS25" s="12"/>
      <c r="ART25" s="12"/>
      <c r="ARU25" s="12"/>
      <c r="ARV25" s="12"/>
      <c r="ARW25" s="12"/>
      <c r="ARX25" s="12"/>
      <c r="ARY25" s="12"/>
      <c r="ARZ25" s="12"/>
      <c r="ASA25" s="12"/>
      <c r="ASB25" s="12"/>
      <c r="ASC25" s="12"/>
      <c r="ASD25" s="12"/>
      <c r="ASE25" s="12"/>
      <c r="ASF25" s="12"/>
      <c r="ASG25" s="12"/>
      <c r="ASH25" s="12"/>
      <c r="ASI25" s="12"/>
      <c r="ASJ25" s="12"/>
      <c r="ASK25" s="12"/>
      <c r="ASL25" s="12"/>
      <c r="ASM25" s="12"/>
      <c r="ASN25" s="12"/>
      <c r="ASO25" s="12"/>
      <c r="ASP25" s="12"/>
      <c r="ASQ25" s="12"/>
      <c r="ASR25" s="12"/>
      <c r="ASS25" s="12"/>
      <c r="AST25" s="12"/>
      <c r="ASU25" s="12"/>
      <c r="ASV25" s="12"/>
      <c r="ASW25" s="12"/>
      <c r="ASX25" s="12"/>
      <c r="ASY25" s="12"/>
      <c r="ASZ25" s="12"/>
      <c r="ATA25" s="12"/>
      <c r="ATB25" s="12"/>
      <c r="ATC25" s="12"/>
      <c r="ATD25" s="12"/>
      <c r="ATE25" s="12"/>
      <c r="ATF25" s="12"/>
      <c r="ATG25" s="12"/>
      <c r="ATH25" s="12"/>
      <c r="ATI25" s="12"/>
      <c r="ATJ25" s="12"/>
      <c r="ATK25" s="12"/>
      <c r="ATL25" s="12"/>
      <c r="ATM25" s="12"/>
      <c r="ATN25" s="12"/>
      <c r="ATO25" s="12"/>
      <c r="ATP25" s="12"/>
      <c r="ATQ25" s="12"/>
      <c r="ATR25" s="12"/>
      <c r="ATS25" s="12"/>
      <c r="ATT25" s="12"/>
      <c r="ATU25" s="12"/>
      <c r="ATV25" s="12"/>
      <c r="ATW25" s="12"/>
      <c r="ATX25" s="12"/>
      <c r="ATY25" s="12"/>
      <c r="ATZ25" s="12"/>
      <c r="AUA25" s="12"/>
      <c r="AUB25" s="12"/>
      <c r="AUC25" s="12"/>
      <c r="AUD25" s="12"/>
      <c r="AUE25" s="12"/>
      <c r="AUF25" s="12"/>
      <c r="AUG25" s="12"/>
      <c r="AUH25" s="12"/>
      <c r="AUI25" s="12"/>
      <c r="AUJ25" s="12"/>
      <c r="AUK25" s="12"/>
      <c r="AUL25" s="12"/>
      <c r="AUM25" s="12"/>
      <c r="AUN25" s="12"/>
      <c r="AUO25" s="12"/>
      <c r="AUP25" s="12"/>
      <c r="AUQ25" s="12"/>
      <c r="AUR25" s="12"/>
      <c r="AUS25" s="12"/>
      <c r="AUT25" s="12"/>
      <c r="AUU25" s="12"/>
      <c r="AUV25" s="12"/>
      <c r="AUW25" s="12"/>
      <c r="AUX25" s="12"/>
      <c r="AUY25" s="12"/>
      <c r="AUZ25" s="12"/>
      <c r="AVA25" s="12"/>
      <c r="AVB25" s="12"/>
      <c r="AVC25" s="12"/>
      <c r="AVD25" s="12"/>
      <c r="AVE25" s="12"/>
      <c r="AVF25" s="12"/>
      <c r="AVG25" s="12"/>
      <c r="AVH25" s="12"/>
      <c r="AVI25" s="12"/>
      <c r="AVJ25" s="12"/>
      <c r="AVK25" s="12"/>
      <c r="AVL25" s="12"/>
      <c r="AVM25" s="12"/>
      <c r="AVN25" s="12"/>
      <c r="AVO25" s="12"/>
      <c r="AVP25" s="12"/>
      <c r="AVQ25" s="12"/>
      <c r="AVR25" s="12"/>
      <c r="AVS25" s="12"/>
      <c r="AVT25" s="12"/>
      <c r="AVU25" s="12"/>
      <c r="AVV25" s="12"/>
      <c r="AVW25" s="12"/>
      <c r="AVX25" s="12"/>
      <c r="AVY25" s="12"/>
      <c r="AVZ25" s="12"/>
      <c r="AWA25" s="12"/>
      <c r="AWB25" s="12"/>
      <c r="AWC25" s="12"/>
      <c r="AWD25" s="12"/>
      <c r="AWE25" s="12"/>
      <c r="AWF25" s="12"/>
      <c r="AWG25" s="12"/>
      <c r="AWH25" s="12"/>
      <c r="AWI25" s="12"/>
      <c r="AWJ25" s="12"/>
      <c r="AWK25" s="12"/>
      <c r="AWL25" s="12"/>
      <c r="AWM25" s="12"/>
      <c r="AWN25" s="12"/>
      <c r="AWO25" s="12"/>
      <c r="AWP25" s="12"/>
      <c r="AWQ25" s="12"/>
      <c r="AWR25" s="12"/>
      <c r="AWS25" s="12"/>
      <c r="AWT25" s="12"/>
      <c r="AWU25" s="12"/>
      <c r="AWV25" s="12"/>
      <c r="AWW25" s="12"/>
      <c r="AWX25" s="12"/>
      <c r="AWY25" s="12"/>
      <c r="AWZ25" s="12"/>
      <c r="AXA25" s="12"/>
      <c r="AXB25" s="12"/>
      <c r="AXC25" s="12"/>
      <c r="AXD25" s="12"/>
      <c r="AXE25" s="12"/>
      <c r="AXF25" s="12"/>
      <c r="AXG25" s="12"/>
      <c r="AXH25" s="12"/>
      <c r="AXI25" s="12"/>
      <c r="AXJ25" s="12"/>
      <c r="AXK25" s="12"/>
      <c r="AXL25" s="12"/>
      <c r="AXM25" s="12"/>
      <c r="AXN25" s="12"/>
      <c r="AXO25" s="12"/>
      <c r="AXP25" s="12"/>
      <c r="AXQ25" s="12"/>
      <c r="AXR25" s="12"/>
      <c r="AXS25" s="12"/>
      <c r="AXT25" s="12"/>
      <c r="AXU25" s="12"/>
      <c r="AXV25" s="12"/>
      <c r="AXW25" s="12"/>
      <c r="AXX25" s="12"/>
      <c r="AXY25" s="12"/>
      <c r="AXZ25" s="12"/>
      <c r="AYA25" s="12"/>
      <c r="AYB25" s="12"/>
      <c r="AYC25" s="12"/>
      <c r="AYD25" s="12"/>
      <c r="AYE25" s="12"/>
      <c r="AYF25" s="12"/>
      <c r="AYG25" s="12"/>
      <c r="AYH25" s="12"/>
      <c r="AYI25" s="12"/>
      <c r="AYJ25" s="12"/>
      <c r="AYK25" s="12"/>
      <c r="AYL25" s="12"/>
      <c r="AYM25" s="12"/>
      <c r="AYN25" s="12"/>
      <c r="AYO25" s="12"/>
      <c r="AYP25" s="12"/>
      <c r="AYQ25" s="12"/>
      <c r="AYR25" s="12"/>
      <c r="AYS25" s="12"/>
      <c r="AYT25" s="12"/>
      <c r="AYU25" s="12"/>
      <c r="AYV25" s="12"/>
      <c r="AYW25" s="12"/>
      <c r="AYX25" s="12"/>
      <c r="AYY25" s="12"/>
      <c r="AYZ25" s="12"/>
      <c r="AZA25" s="12"/>
      <c r="AZB25" s="12"/>
      <c r="AZC25" s="12"/>
      <c r="AZD25" s="12"/>
      <c r="AZE25" s="12"/>
      <c r="AZF25" s="12"/>
      <c r="AZG25" s="12"/>
      <c r="AZH25" s="12"/>
      <c r="AZI25" s="12"/>
      <c r="AZJ25" s="12"/>
      <c r="AZK25" s="12"/>
      <c r="AZL25" s="12"/>
      <c r="AZM25" s="12"/>
      <c r="AZN25" s="12"/>
      <c r="AZO25" s="12"/>
      <c r="AZP25" s="12"/>
      <c r="AZQ25" s="12"/>
      <c r="AZR25" s="12"/>
      <c r="AZS25" s="12"/>
      <c r="AZT25" s="12"/>
      <c r="AZU25" s="12"/>
      <c r="AZV25" s="12"/>
      <c r="AZW25" s="12"/>
      <c r="AZX25" s="12"/>
      <c r="AZY25" s="12"/>
      <c r="AZZ25" s="12"/>
      <c r="BAA25" s="12"/>
      <c r="BAB25" s="12"/>
      <c r="BAC25" s="12"/>
      <c r="BAD25" s="12"/>
      <c r="BAE25" s="12"/>
      <c r="BAF25" s="12"/>
      <c r="BAG25" s="12"/>
      <c r="BAH25" s="12"/>
      <c r="BAI25" s="12"/>
      <c r="BAJ25" s="12"/>
      <c r="BAK25" s="12"/>
      <c r="BAL25" s="12"/>
      <c r="BAM25" s="12"/>
      <c r="BAN25" s="12"/>
      <c r="BAO25" s="12"/>
      <c r="BAP25" s="12"/>
      <c r="BAQ25" s="12"/>
      <c r="BAR25" s="12"/>
      <c r="BAS25" s="12"/>
      <c r="BAT25" s="12"/>
      <c r="BAU25" s="12"/>
      <c r="BAV25" s="12"/>
      <c r="BAW25" s="12"/>
      <c r="BAX25" s="12"/>
      <c r="BAY25" s="12"/>
      <c r="BAZ25" s="12"/>
      <c r="BBA25" s="12"/>
      <c r="BBB25" s="12"/>
      <c r="BBC25" s="12"/>
      <c r="BBD25" s="12"/>
      <c r="BBE25" s="12"/>
      <c r="BBF25" s="12"/>
      <c r="BBG25" s="12"/>
      <c r="BBH25" s="12"/>
      <c r="BBI25" s="12"/>
      <c r="BBJ25" s="12"/>
      <c r="BBK25" s="12"/>
      <c r="BBL25" s="12"/>
      <c r="BBM25" s="12"/>
      <c r="BBN25" s="12"/>
      <c r="BBO25" s="12"/>
      <c r="BBP25" s="12"/>
      <c r="BBQ25" s="12"/>
      <c r="BBR25" s="12"/>
      <c r="BBS25" s="12"/>
      <c r="BBT25" s="12"/>
      <c r="BBU25" s="12"/>
      <c r="BBV25" s="12"/>
      <c r="BBW25" s="12"/>
      <c r="BBX25" s="12"/>
      <c r="BBY25" s="12"/>
      <c r="BBZ25" s="12"/>
      <c r="BCA25" s="12"/>
      <c r="BCB25" s="12"/>
      <c r="BCC25" s="12"/>
      <c r="BCD25" s="12"/>
      <c r="BCE25" s="12"/>
      <c r="BCF25" s="12"/>
      <c r="BCG25" s="12"/>
      <c r="BCH25" s="12"/>
      <c r="BCI25" s="12"/>
      <c r="BCJ25" s="12"/>
      <c r="BCK25" s="12"/>
      <c r="BCL25" s="12"/>
      <c r="BCM25" s="12"/>
      <c r="BCN25" s="12"/>
      <c r="BCO25" s="12"/>
      <c r="BCP25" s="12"/>
      <c r="BCQ25" s="12"/>
      <c r="BCR25" s="12"/>
      <c r="BCS25" s="12"/>
      <c r="BCT25" s="12"/>
      <c r="BCU25" s="12"/>
      <c r="BCV25" s="12"/>
      <c r="BCW25" s="12"/>
      <c r="BCX25" s="12"/>
      <c r="BCY25" s="12"/>
      <c r="BCZ25" s="12"/>
      <c r="BDA25" s="12"/>
      <c r="BDB25" s="12"/>
      <c r="BDC25" s="12"/>
      <c r="BDD25" s="12"/>
      <c r="BDE25" s="12"/>
      <c r="BDF25" s="12"/>
      <c r="BDG25" s="12"/>
      <c r="BDH25" s="12"/>
      <c r="BDI25" s="12"/>
      <c r="BDJ25" s="12"/>
      <c r="BDK25" s="12"/>
      <c r="BDL25" s="12"/>
      <c r="BDM25" s="12"/>
      <c r="BDN25" s="12"/>
      <c r="BDO25" s="12"/>
      <c r="BDP25" s="12"/>
      <c r="BDQ25" s="12"/>
      <c r="BDR25" s="12"/>
      <c r="BDS25" s="12"/>
      <c r="BDT25" s="12"/>
      <c r="BDU25" s="12"/>
      <c r="BDV25" s="12"/>
      <c r="BDW25" s="12"/>
      <c r="BDX25" s="12"/>
      <c r="BDY25" s="12"/>
      <c r="BDZ25" s="12"/>
      <c r="BEA25" s="12"/>
      <c r="BEB25" s="12"/>
      <c r="BEC25" s="12"/>
      <c r="BED25" s="12"/>
      <c r="BEE25" s="12"/>
      <c r="BEF25" s="12"/>
      <c r="BEG25" s="12"/>
      <c r="BEH25" s="12"/>
      <c r="BEI25" s="12"/>
      <c r="BEJ25" s="12"/>
      <c r="BEK25" s="12"/>
      <c r="BEL25" s="12"/>
      <c r="BEM25" s="12"/>
      <c r="BEN25" s="12"/>
      <c r="BEO25" s="12"/>
      <c r="BEP25" s="12"/>
      <c r="BEQ25" s="12"/>
      <c r="BER25" s="12"/>
      <c r="BES25" s="12"/>
      <c r="BET25" s="12"/>
      <c r="BEU25" s="12"/>
      <c r="BEV25" s="12"/>
      <c r="BEW25" s="12"/>
      <c r="BEX25" s="12"/>
      <c r="BEY25" s="12"/>
      <c r="BEZ25" s="12"/>
      <c r="BFA25" s="12"/>
      <c r="BFB25" s="12"/>
      <c r="BFC25" s="12"/>
      <c r="BFD25" s="12"/>
      <c r="BFE25" s="12"/>
      <c r="BFF25" s="12"/>
      <c r="BFG25" s="12"/>
      <c r="BFH25" s="12"/>
      <c r="BFI25" s="12"/>
      <c r="BFJ25" s="12"/>
      <c r="BFK25" s="12"/>
      <c r="BFL25" s="12"/>
      <c r="BFM25" s="12"/>
      <c r="BFN25" s="12"/>
      <c r="BFO25" s="12"/>
      <c r="BFP25" s="12"/>
      <c r="BFQ25" s="12"/>
      <c r="BFR25" s="12"/>
      <c r="BFS25" s="12"/>
      <c r="BFT25" s="12"/>
      <c r="BFU25" s="12"/>
      <c r="BFV25" s="12"/>
      <c r="BFW25" s="12"/>
      <c r="BFX25" s="12"/>
      <c r="BFY25" s="12"/>
      <c r="BFZ25" s="12"/>
      <c r="BGA25" s="12"/>
      <c r="BGB25" s="12"/>
      <c r="BGC25" s="12"/>
      <c r="BGD25" s="12"/>
      <c r="BGE25" s="12"/>
      <c r="BGF25" s="12"/>
      <c r="BGG25" s="12"/>
      <c r="BGH25" s="12"/>
      <c r="BGI25" s="12"/>
      <c r="BGJ25" s="12"/>
      <c r="BGK25" s="12"/>
      <c r="BGL25" s="12"/>
      <c r="BGM25" s="12"/>
      <c r="BGN25" s="12"/>
      <c r="BGO25" s="12"/>
      <c r="BGP25" s="12"/>
      <c r="BGQ25" s="12"/>
      <c r="BGR25" s="12"/>
      <c r="BGS25" s="12"/>
      <c r="BGT25" s="12"/>
      <c r="BGU25" s="12"/>
      <c r="BGV25" s="12"/>
      <c r="BGW25" s="12"/>
      <c r="BGX25" s="12"/>
      <c r="BGY25" s="12"/>
      <c r="BGZ25" s="12"/>
      <c r="BHA25" s="12"/>
      <c r="BHB25" s="12"/>
      <c r="BHC25" s="12"/>
      <c r="BHD25" s="12"/>
      <c r="BHE25" s="12"/>
      <c r="BHF25" s="12"/>
      <c r="BHG25" s="12"/>
      <c r="BHH25" s="12"/>
      <c r="BHI25" s="12"/>
      <c r="BHJ25" s="12"/>
      <c r="BHK25" s="12"/>
      <c r="BHL25" s="12"/>
      <c r="BHM25" s="12"/>
      <c r="BHN25" s="12"/>
      <c r="BHO25" s="12"/>
      <c r="BHP25" s="12"/>
      <c r="BHQ25" s="12"/>
      <c r="BHR25" s="12"/>
      <c r="BHS25" s="12"/>
      <c r="BHT25" s="12"/>
      <c r="BHU25" s="12"/>
      <c r="BHV25" s="12"/>
      <c r="BHW25" s="12"/>
      <c r="BHX25" s="12"/>
      <c r="BHY25" s="12"/>
      <c r="BHZ25" s="12"/>
      <c r="BIA25" s="12"/>
      <c r="BIB25" s="12"/>
      <c r="BIC25" s="12"/>
      <c r="BID25" s="12"/>
      <c r="BIE25" s="12"/>
      <c r="BIF25" s="12"/>
      <c r="BIG25" s="12"/>
      <c r="BIH25" s="12"/>
      <c r="BII25" s="12"/>
      <c r="BIJ25" s="12"/>
      <c r="BIK25" s="12"/>
      <c r="BIL25" s="12"/>
      <c r="BIM25" s="12"/>
      <c r="BIN25" s="12"/>
      <c r="BIO25" s="12"/>
      <c r="BIP25" s="12"/>
      <c r="BIQ25" s="12"/>
      <c r="BIR25" s="12"/>
      <c r="BIS25" s="12"/>
      <c r="BIT25" s="12"/>
      <c r="BIU25" s="12"/>
      <c r="BIV25" s="12"/>
      <c r="BIW25" s="12"/>
      <c r="BIX25" s="12"/>
      <c r="BIY25" s="12"/>
      <c r="BIZ25" s="12"/>
      <c r="BJA25" s="12"/>
      <c r="BJB25" s="12"/>
      <c r="BJC25" s="12"/>
      <c r="BJD25" s="12"/>
      <c r="BJE25" s="12"/>
      <c r="BJF25" s="12"/>
      <c r="BJG25" s="12"/>
      <c r="BJH25" s="12"/>
      <c r="BJI25" s="12"/>
      <c r="BJJ25" s="12"/>
      <c r="BJK25" s="12"/>
      <c r="BJL25" s="12"/>
      <c r="BJM25" s="12"/>
      <c r="BJN25" s="12"/>
      <c r="BJO25" s="12"/>
      <c r="BJP25" s="12"/>
      <c r="BJQ25" s="12"/>
      <c r="BJR25" s="12"/>
      <c r="BJS25" s="12"/>
      <c r="BJT25" s="12"/>
      <c r="BJU25" s="12"/>
      <c r="BJV25" s="12"/>
      <c r="BJW25" s="12"/>
      <c r="BJX25" s="12"/>
      <c r="BJY25" s="12"/>
      <c r="BJZ25" s="12"/>
      <c r="BKA25" s="12"/>
      <c r="BKB25" s="12"/>
      <c r="BKC25" s="12"/>
      <c r="BKD25" s="12"/>
      <c r="BKE25" s="12"/>
      <c r="BKF25" s="12"/>
      <c r="BKG25" s="12"/>
      <c r="BKH25" s="12"/>
      <c r="BKI25" s="12"/>
      <c r="BKJ25" s="12"/>
      <c r="BKK25" s="12"/>
      <c r="BKL25" s="12"/>
      <c r="BKM25" s="12"/>
      <c r="BKN25" s="12"/>
      <c r="BKO25" s="12"/>
      <c r="BKP25" s="12"/>
      <c r="BKQ25" s="12"/>
      <c r="BKR25" s="12"/>
      <c r="BKS25" s="12"/>
      <c r="BKT25" s="12"/>
      <c r="BKU25" s="12"/>
      <c r="BKV25" s="12"/>
      <c r="BKW25" s="12"/>
      <c r="BKX25" s="12"/>
      <c r="BKY25" s="12"/>
      <c r="BKZ25" s="12"/>
      <c r="BLA25" s="12"/>
      <c r="BLB25" s="12"/>
      <c r="BLC25" s="12"/>
      <c r="BLD25" s="12"/>
      <c r="BLE25" s="12"/>
      <c r="BLF25" s="12"/>
      <c r="BLG25" s="12"/>
      <c r="BLH25" s="12"/>
      <c r="BLI25" s="12"/>
      <c r="BLJ25" s="12"/>
      <c r="BLK25" s="12"/>
      <c r="BLL25" s="12"/>
      <c r="BLM25" s="12"/>
      <c r="BLN25" s="12"/>
      <c r="BLO25" s="12"/>
      <c r="BLP25" s="12"/>
      <c r="BLQ25" s="12"/>
      <c r="BLR25" s="12"/>
      <c r="BLS25" s="12"/>
      <c r="BLT25" s="12"/>
      <c r="BLU25" s="12"/>
      <c r="BLV25" s="12"/>
      <c r="BLW25" s="12"/>
      <c r="BLX25" s="12"/>
      <c r="BLY25" s="12"/>
      <c r="BLZ25" s="12"/>
      <c r="BMA25" s="12"/>
      <c r="BMB25" s="12"/>
      <c r="BMC25" s="12"/>
      <c r="BMD25" s="12"/>
      <c r="BME25" s="12"/>
      <c r="BMF25" s="12"/>
      <c r="BMG25" s="12"/>
      <c r="BMH25" s="12"/>
      <c r="BMI25" s="12"/>
      <c r="BMJ25" s="12"/>
      <c r="BMK25" s="12"/>
      <c r="BML25" s="12"/>
      <c r="BMM25" s="12"/>
      <c r="BMN25" s="12"/>
      <c r="BMO25" s="12"/>
      <c r="BMP25" s="12"/>
      <c r="BMQ25" s="12"/>
      <c r="BMR25" s="12"/>
      <c r="BMS25" s="12"/>
      <c r="BMT25" s="12"/>
      <c r="BMU25" s="12"/>
      <c r="BMV25" s="12"/>
      <c r="BMW25" s="12"/>
      <c r="BMX25" s="12"/>
      <c r="BMY25" s="12"/>
      <c r="BMZ25" s="12"/>
      <c r="BNA25" s="12"/>
      <c r="BNB25" s="12"/>
      <c r="BNC25" s="12"/>
      <c r="BND25" s="12"/>
      <c r="BNE25" s="12"/>
      <c r="BNF25" s="12"/>
      <c r="BNG25" s="12"/>
      <c r="BNH25" s="12"/>
      <c r="BNI25" s="12"/>
      <c r="BNJ25" s="12"/>
      <c r="BNK25" s="12"/>
      <c r="BNL25" s="12"/>
      <c r="BNM25" s="12"/>
      <c r="BNN25" s="12"/>
      <c r="BNO25" s="12"/>
      <c r="BNP25" s="12"/>
      <c r="BNQ25" s="12"/>
      <c r="BNR25" s="12"/>
      <c r="BNS25" s="12"/>
      <c r="BNT25" s="12"/>
      <c r="BNU25" s="12"/>
      <c r="BNV25" s="12"/>
      <c r="BNW25" s="12"/>
      <c r="BNX25" s="12"/>
      <c r="BNY25" s="12"/>
      <c r="BNZ25" s="12"/>
      <c r="BOA25" s="12"/>
      <c r="BOB25" s="12"/>
      <c r="BOC25" s="12"/>
      <c r="BOD25" s="12"/>
      <c r="BOE25" s="12"/>
      <c r="BOF25" s="12"/>
      <c r="BOG25" s="12"/>
      <c r="BOH25" s="12"/>
      <c r="BOI25" s="12"/>
      <c r="BOJ25" s="12"/>
      <c r="BOK25" s="12"/>
      <c r="BOL25" s="12"/>
      <c r="BOM25" s="12"/>
      <c r="BON25" s="12"/>
      <c r="BOO25" s="12"/>
      <c r="BOP25" s="12"/>
      <c r="BOQ25" s="12"/>
      <c r="BOR25" s="12"/>
      <c r="BOS25" s="12"/>
      <c r="BOT25" s="12"/>
      <c r="BOU25" s="12"/>
      <c r="BOV25" s="12"/>
      <c r="BOW25" s="12"/>
      <c r="BOX25" s="12"/>
      <c r="BOY25" s="12"/>
      <c r="BOZ25" s="12"/>
      <c r="BPA25" s="12"/>
      <c r="BPB25" s="12"/>
      <c r="BPC25" s="12"/>
      <c r="BPD25" s="12"/>
      <c r="BPE25" s="12"/>
      <c r="BPF25" s="12"/>
      <c r="BPG25" s="12"/>
      <c r="BPH25" s="12"/>
      <c r="BPI25" s="12"/>
      <c r="BPJ25" s="12"/>
      <c r="BPK25" s="12"/>
      <c r="BPL25" s="12"/>
      <c r="BPM25" s="12"/>
      <c r="BPN25" s="12"/>
      <c r="BPO25" s="12"/>
      <c r="BPP25" s="12"/>
      <c r="BPQ25" s="12"/>
      <c r="BPR25" s="12"/>
      <c r="BPS25" s="12"/>
      <c r="BPT25" s="12"/>
      <c r="BPU25" s="12"/>
      <c r="BPV25" s="12"/>
      <c r="BPW25" s="12"/>
      <c r="BPX25" s="12"/>
      <c r="BPY25" s="12"/>
      <c r="BPZ25" s="12"/>
      <c r="BQA25" s="12"/>
      <c r="BQB25" s="12"/>
      <c r="BQC25" s="12"/>
      <c r="BQD25" s="12"/>
      <c r="BQE25" s="12"/>
      <c r="BQF25" s="12"/>
      <c r="BQG25" s="12"/>
      <c r="BQH25" s="12"/>
      <c r="BQI25" s="12"/>
      <c r="BQJ25" s="12"/>
      <c r="BQK25" s="12"/>
      <c r="BQL25" s="12"/>
      <c r="BQM25" s="12"/>
      <c r="BQN25" s="12"/>
      <c r="BQO25" s="12"/>
      <c r="BQP25" s="12"/>
      <c r="BQQ25" s="12"/>
      <c r="BQR25" s="12"/>
      <c r="BQS25" s="12"/>
      <c r="BQT25" s="12"/>
      <c r="BQU25" s="12"/>
      <c r="BQV25" s="12"/>
      <c r="BQW25" s="12"/>
      <c r="BQX25" s="12"/>
      <c r="BQY25" s="12"/>
      <c r="BQZ25" s="12"/>
      <c r="BRA25" s="12"/>
      <c r="BRB25" s="12"/>
      <c r="BRC25" s="12"/>
      <c r="BRD25" s="12"/>
      <c r="BRE25" s="12"/>
      <c r="BRF25" s="12"/>
      <c r="BRG25" s="12"/>
      <c r="BRH25" s="12"/>
      <c r="BRI25" s="12"/>
      <c r="BRJ25" s="12"/>
      <c r="BRK25" s="12"/>
      <c r="BRL25" s="12"/>
      <c r="BRM25" s="12"/>
      <c r="BRN25" s="12"/>
      <c r="BRO25" s="12"/>
      <c r="BRP25" s="12"/>
      <c r="BRQ25" s="12"/>
      <c r="BRR25" s="12"/>
      <c r="BRS25" s="12"/>
      <c r="BRT25" s="12"/>
      <c r="BRU25" s="12"/>
      <c r="BRV25" s="12"/>
      <c r="BRW25" s="12"/>
      <c r="BRX25" s="12"/>
      <c r="BRY25" s="12"/>
      <c r="BRZ25" s="12"/>
      <c r="BSA25" s="12"/>
      <c r="BSB25" s="12"/>
      <c r="BSC25" s="12"/>
      <c r="BSD25" s="12"/>
      <c r="BSE25" s="12"/>
      <c r="BSF25" s="12"/>
      <c r="BSG25" s="12"/>
      <c r="BSH25" s="12"/>
      <c r="BSI25" s="12"/>
      <c r="BSJ25" s="12"/>
      <c r="BSK25" s="12"/>
      <c r="BSL25" s="12"/>
      <c r="BSM25" s="12"/>
      <c r="BSN25" s="12"/>
      <c r="BSO25" s="12"/>
      <c r="BSP25" s="12"/>
      <c r="BSQ25" s="12"/>
      <c r="BSR25" s="12"/>
      <c r="BSS25" s="12"/>
      <c r="BST25" s="12"/>
      <c r="BSU25" s="12"/>
      <c r="BSV25" s="12"/>
      <c r="BSW25" s="12"/>
      <c r="BSX25" s="12"/>
      <c r="BSY25" s="12"/>
      <c r="BSZ25" s="12"/>
      <c r="BTA25" s="12"/>
      <c r="BTB25" s="12"/>
      <c r="BTC25" s="12"/>
      <c r="BTD25" s="12"/>
      <c r="BTE25" s="12"/>
      <c r="BTF25" s="12"/>
      <c r="BTG25" s="12"/>
      <c r="BTH25" s="12"/>
      <c r="BTI25" s="12"/>
      <c r="BTJ25" s="12"/>
      <c r="BTK25" s="12"/>
      <c r="BTL25" s="12"/>
      <c r="BTM25" s="12"/>
      <c r="BTN25" s="12"/>
      <c r="BTO25" s="12"/>
      <c r="BTP25" s="12"/>
      <c r="BTQ25" s="12"/>
      <c r="BTR25" s="12"/>
      <c r="BTS25" s="12"/>
      <c r="BTT25" s="12"/>
      <c r="BTU25" s="12"/>
      <c r="BTV25" s="12"/>
      <c r="BTW25" s="12"/>
      <c r="BTX25" s="12"/>
      <c r="BTY25" s="12"/>
      <c r="BTZ25" s="12"/>
      <c r="BUA25" s="12"/>
      <c r="BUB25" s="12"/>
      <c r="BUC25" s="12"/>
      <c r="BUD25" s="12"/>
      <c r="BUE25" s="12"/>
      <c r="BUF25" s="12"/>
      <c r="BUG25" s="12"/>
      <c r="BUH25" s="12"/>
      <c r="BUI25" s="12"/>
      <c r="BUJ25" s="12"/>
      <c r="BUK25" s="12"/>
      <c r="BUL25" s="12"/>
      <c r="BUM25" s="12"/>
      <c r="BUN25" s="12"/>
      <c r="BUO25" s="12"/>
      <c r="BUP25" s="12"/>
      <c r="BUQ25" s="12"/>
      <c r="BUR25" s="12"/>
      <c r="BUS25" s="12"/>
      <c r="BUT25" s="12"/>
      <c r="BUU25" s="12"/>
      <c r="BUV25" s="12"/>
      <c r="BUW25" s="12"/>
      <c r="BUX25" s="12"/>
      <c r="BUY25" s="12"/>
      <c r="BUZ25" s="12"/>
      <c r="BVA25" s="12"/>
      <c r="BVB25" s="12"/>
      <c r="BVC25" s="12"/>
      <c r="BVD25" s="12"/>
      <c r="BVE25" s="12"/>
      <c r="BVF25" s="12"/>
      <c r="BVG25" s="12"/>
      <c r="BVH25" s="12"/>
      <c r="BVI25" s="12"/>
      <c r="BVJ25" s="12"/>
      <c r="BVK25" s="12"/>
      <c r="BVL25" s="12"/>
      <c r="BVM25" s="12"/>
      <c r="BVN25" s="12"/>
      <c r="BVO25" s="12"/>
      <c r="BVP25" s="12"/>
      <c r="BVQ25" s="12"/>
      <c r="BVR25" s="12"/>
      <c r="BVS25" s="12"/>
      <c r="BVT25" s="12"/>
      <c r="BVU25" s="12"/>
      <c r="BVV25" s="12"/>
      <c r="BVW25" s="12"/>
      <c r="BVX25" s="12"/>
      <c r="BVY25" s="12"/>
      <c r="BVZ25" s="12"/>
      <c r="BWA25" s="12"/>
      <c r="BWB25" s="12"/>
      <c r="BWC25" s="12"/>
      <c r="BWD25" s="12"/>
      <c r="BWE25" s="12"/>
      <c r="BWF25" s="12"/>
      <c r="BWG25" s="12"/>
      <c r="BWH25" s="12"/>
      <c r="BWI25" s="12"/>
      <c r="BWJ25" s="12"/>
      <c r="BWK25" s="12"/>
      <c r="BWL25" s="12"/>
      <c r="BWM25" s="12"/>
      <c r="BWN25" s="12"/>
      <c r="BWO25" s="12"/>
      <c r="BWP25" s="12"/>
      <c r="BWQ25" s="12"/>
      <c r="BWR25" s="12"/>
      <c r="BWS25" s="12"/>
      <c r="BWT25" s="12"/>
      <c r="BWU25" s="12"/>
      <c r="BWV25" s="12"/>
      <c r="BWW25" s="12"/>
      <c r="BWX25" s="12"/>
      <c r="BWY25" s="12"/>
      <c r="BWZ25" s="12"/>
      <c r="BXA25" s="12"/>
      <c r="BXB25" s="12"/>
      <c r="BXC25" s="12"/>
      <c r="BXD25" s="12"/>
      <c r="BXE25" s="12"/>
      <c r="BXF25" s="12"/>
      <c r="BXG25" s="12"/>
      <c r="BXH25" s="12"/>
      <c r="BXI25" s="12"/>
      <c r="BXJ25" s="12"/>
      <c r="BXK25" s="12"/>
      <c r="BXL25" s="12"/>
      <c r="BXM25" s="12"/>
      <c r="BXN25" s="12"/>
      <c r="BXO25" s="12"/>
      <c r="BXP25" s="12"/>
      <c r="BXQ25" s="12"/>
      <c r="BXR25" s="12"/>
      <c r="BXS25" s="12"/>
      <c r="BXT25" s="12"/>
      <c r="BXU25" s="12"/>
      <c r="BXV25" s="12"/>
      <c r="BXW25" s="12"/>
      <c r="BXX25" s="12"/>
      <c r="BXY25" s="12"/>
      <c r="BXZ25" s="12"/>
      <c r="BYA25" s="12"/>
      <c r="BYB25" s="12"/>
      <c r="BYC25" s="12"/>
      <c r="BYD25" s="12"/>
      <c r="BYE25" s="12"/>
      <c r="BYF25" s="12"/>
      <c r="BYG25" s="12"/>
      <c r="BYH25" s="12"/>
      <c r="BYI25" s="12"/>
      <c r="BYJ25" s="12"/>
      <c r="BYK25" s="12"/>
      <c r="BYL25" s="12"/>
      <c r="BYM25" s="12"/>
      <c r="BYN25" s="12"/>
      <c r="BYO25" s="12"/>
      <c r="BYP25" s="12"/>
      <c r="BYQ25" s="12"/>
      <c r="BYR25" s="12"/>
      <c r="BYS25" s="12"/>
      <c r="BYT25" s="12"/>
      <c r="BYU25" s="12"/>
      <c r="BYV25" s="12"/>
      <c r="BYW25" s="12"/>
      <c r="BYX25" s="12"/>
      <c r="BYY25" s="12"/>
      <c r="BYZ25" s="12"/>
      <c r="BZA25" s="12"/>
      <c r="BZB25" s="12"/>
      <c r="BZC25" s="12"/>
      <c r="BZD25" s="12"/>
      <c r="BZE25" s="12"/>
      <c r="BZF25" s="12"/>
      <c r="BZG25" s="12"/>
      <c r="BZH25" s="12"/>
      <c r="BZI25" s="12"/>
      <c r="BZJ25" s="12"/>
      <c r="BZK25" s="12"/>
      <c r="BZL25" s="12"/>
      <c r="BZM25" s="12"/>
      <c r="BZN25" s="12"/>
      <c r="BZO25" s="12"/>
      <c r="BZP25" s="12"/>
      <c r="BZQ25" s="12"/>
      <c r="BZR25" s="12"/>
      <c r="BZS25" s="12"/>
      <c r="BZT25" s="12"/>
      <c r="BZU25" s="12"/>
      <c r="BZV25" s="12"/>
      <c r="BZW25" s="12"/>
      <c r="BZX25" s="12"/>
      <c r="BZY25" s="12"/>
      <c r="BZZ25" s="12"/>
      <c r="CAA25" s="12"/>
      <c r="CAB25" s="12"/>
      <c r="CAC25" s="12"/>
      <c r="CAD25" s="12"/>
      <c r="CAE25" s="12"/>
      <c r="CAF25" s="12"/>
      <c r="CAG25" s="12"/>
      <c r="CAH25" s="12"/>
      <c r="CAI25" s="12"/>
      <c r="CAJ25" s="12"/>
      <c r="CAK25" s="12"/>
      <c r="CAL25" s="12"/>
      <c r="CAM25" s="12"/>
      <c r="CAN25" s="12"/>
      <c r="CAO25" s="12"/>
      <c r="CAP25" s="12"/>
      <c r="CAQ25" s="12"/>
      <c r="CAR25" s="12"/>
      <c r="CAS25" s="12"/>
      <c r="CAT25" s="12"/>
      <c r="CAU25" s="12"/>
      <c r="CAV25" s="12"/>
      <c r="CAW25" s="12"/>
      <c r="CAX25" s="12"/>
      <c r="CAY25" s="12"/>
      <c r="CAZ25" s="12"/>
      <c r="CBA25" s="12"/>
      <c r="CBB25" s="12"/>
      <c r="CBC25" s="12"/>
      <c r="CBD25" s="12"/>
      <c r="CBE25" s="12"/>
      <c r="CBF25" s="12"/>
      <c r="CBG25" s="12"/>
      <c r="CBH25" s="12"/>
      <c r="CBI25" s="12"/>
      <c r="CBJ25" s="12"/>
      <c r="CBK25" s="12"/>
      <c r="CBL25" s="12"/>
      <c r="CBM25" s="12"/>
      <c r="CBN25" s="12"/>
      <c r="CBO25" s="12"/>
      <c r="CBP25" s="12"/>
      <c r="CBQ25" s="12"/>
      <c r="CBR25" s="12"/>
      <c r="CBS25" s="12"/>
      <c r="CBT25" s="12"/>
      <c r="CBU25" s="12"/>
      <c r="CBV25" s="12"/>
      <c r="CBW25" s="12"/>
      <c r="CBX25" s="12"/>
      <c r="CBY25" s="12"/>
      <c r="CBZ25" s="12"/>
      <c r="CCA25" s="12"/>
      <c r="CCB25" s="12"/>
      <c r="CCC25" s="12"/>
      <c r="CCD25" s="12"/>
      <c r="CCE25" s="12"/>
      <c r="CCF25" s="12"/>
      <c r="CCG25" s="12"/>
      <c r="CCH25" s="12"/>
      <c r="CCI25" s="12"/>
      <c r="CCJ25" s="12"/>
      <c r="CCK25" s="12"/>
      <c r="CCL25" s="12"/>
      <c r="CCM25" s="12"/>
      <c r="CCN25" s="12"/>
      <c r="CCO25" s="12"/>
      <c r="CCP25" s="12"/>
      <c r="CCQ25" s="12"/>
      <c r="CCR25" s="12"/>
      <c r="CCS25" s="12"/>
      <c r="CCT25" s="12"/>
      <c r="CCU25" s="12"/>
      <c r="CCV25" s="12"/>
      <c r="CCW25" s="12"/>
      <c r="CCX25" s="12"/>
      <c r="CCY25" s="12"/>
      <c r="CCZ25" s="12"/>
      <c r="CDA25" s="12"/>
      <c r="CDB25" s="12"/>
      <c r="CDC25" s="12"/>
      <c r="CDD25" s="12"/>
      <c r="CDE25" s="12"/>
      <c r="CDF25" s="12"/>
      <c r="CDG25" s="12"/>
      <c r="CDH25" s="12"/>
      <c r="CDI25" s="12"/>
      <c r="CDJ25" s="12"/>
      <c r="CDK25" s="12"/>
      <c r="CDL25" s="12"/>
      <c r="CDM25" s="12"/>
      <c r="CDN25" s="12"/>
      <c r="CDO25" s="12"/>
      <c r="CDP25" s="12"/>
      <c r="CDQ25" s="12"/>
      <c r="CDR25" s="12"/>
      <c r="CDS25" s="12"/>
      <c r="CDT25" s="12"/>
      <c r="CDU25" s="12"/>
      <c r="CDV25" s="12"/>
      <c r="CDW25" s="12"/>
      <c r="CDX25" s="12"/>
      <c r="CDY25" s="12"/>
      <c r="CDZ25" s="12"/>
      <c r="CEA25" s="12"/>
      <c r="CEB25" s="12"/>
      <c r="CEC25" s="12"/>
      <c r="CED25" s="12"/>
      <c r="CEE25" s="12"/>
      <c r="CEF25" s="12"/>
      <c r="CEG25" s="12"/>
      <c r="CEH25" s="12"/>
      <c r="CEI25" s="12"/>
      <c r="CEJ25" s="12"/>
      <c r="CEK25" s="12"/>
      <c r="CEL25" s="12"/>
      <c r="CEM25" s="12"/>
      <c r="CEN25" s="12"/>
      <c r="CEO25" s="12"/>
      <c r="CEP25" s="12"/>
      <c r="CEQ25" s="12"/>
      <c r="CER25" s="12"/>
      <c r="CES25" s="12"/>
      <c r="CET25" s="12"/>
      <c r="CEU25" s="12"/>
      <c r="CEV25" s="12"/>
      <c r="CEW25" s="12"/>
      <c r="CEX25" s="12"/>
      <c r="CEY25" s="12"/>
      <c r="CEZ25" s="12"/>
      <c r="CFA25" s="12"/>
      <c r="CFB25" s="12"/>
      <c r="CFC25" s="12"/>
      <c r="CFD25" s="12"/>
      <c r="CFE25" s="12"/>
      <c r="CFF25" s="12"/>
      <c r="CFG25" s="12"/>
      <c r="CFH25" s="12"/>
      <c r="CFI25" s="12"/>
      <c r="CFJ25" s="12"/>
      <c r="CFK25" s="12"/>
      <c r="CFL25" s="12"/>
      <c r="CFM25" s="12"/>
      <c r="CFN25" s="12"/>
      <c r="CFO25" s="12"/>
      <c r="CFP25" s="12"/>
      <c r="CFQ25" s="12"/>
      <c r="CFR25" s="12"/>
      <c r="CFS25" s="12"/>
      <c r="CFT25" s="12"/>
      <c r="CFU25" s="12"/>
      <c r="CFV25" s="12"/>
      <c r="CFW25" s="12"/>
      <c r="CFX25" s="12"/>
      <c r="CFY25" s="12"/>
      <c r="CFZ25" s="12"/>
      <c r="CGA25" s="12"/>
      <c r="CGB25" s="12"/>
      <c r="CGC25" s="12"/>
      <c r="CGD25" s="12"/>
      <c r="CGE25" s="12"/>
      <c r="CGF25" s="12"/>
      <c r="CGG25" s="12"/>
      <c r="CGH25" s="12"/>
      <c r="CGI25" s="12"/>
      <c r="CGJ25" s="12"/>
      <c r="CGK25" s="12"/>
      <c r="CGL25" s="12"/>
      <c r="CGM25" s="12"/>
      <c r="CGN25" s="12"/>
      <c r="CGO25" s="12"/>
      <c r="CGP25" s="12"/>
      <c r="CGQ25" s="12"/>
      <c r="CGR25" s="12"/>
      <c r="CGS25" s="12"/>
      <c r="CGT25" s="12"/>
      <c r="CGU25" s="12"/>
      <c r="CGV25" s="12"/>
      <c r="CGW25" s="12"/>
      <c r="CGX25" s="12"/>
      <c r="CGY25" s="12"/>
      <c r="CGZ25" s="12"/>
      <c r="CHA25" s="12"/>
      <c r="CHB25" s="12"/>
      <c r="CHC25" s="12"/>
      <c r="CHD25" s="12"/>
      <c r="CHE25" s="12"/>
      <c r="CHF25" s="12"/>
      <c r="CHG25" s="12"/>
      <c r="CHH25" s="12"/>
      <c r="CHI25" s="12"/>
      <c r="CHJ25" s="12"/>
      <c r="CHK25" s="12"/>
      <c r="CHL25" s="12"/>
      <c r="CHM25" s="12"/>
      <c r="CHN25" s="12"/>
      <c r="CHO25" s="12"/>
      <c r="CHP25" s="12"/>
      <c r="CHQ25" s="12"/>
      <c r="CHR25" s="12"/>
      <c r="CHS25" s="12"/>
      <c r="CHT25" s="12"/>
      <c r="CHU25" s="12"/>
      <c r="CHV25" s="12"/>
      <c r="CHW25" s="12"/>
      <c r="CHX25" s="12"/>
      <c r="CHY25" s="12"/>
      <c r="CHZ25" s="12"/>
      <c r="CIA25" s="12"/>
      <c r="CIB25" s="12"/>
      <c r="CIC25" s="12"/>
      <c r="CID25" s="12"/>
      <c r="CIE25" s="12"/>
      <c r="CIF25" s="12"/>
      <c r="CIG25" s="12"/>
      <c r="CIH25" s="12"/>
      <c r="CII25" s="12"/>
      <c r="CIJ25" s="12"/>
      <c r="CIK25" s="12"/>
      <c r="CIL25" s="12"/>
      <c r="CIM25" s="12"/>
      <c r="CIN25" s="12"/>
      <c r="CIO25" s="12"/>
      <c r="CIP25" s="12"/>
      <c r="CIQ25" s="12"/>
      <c r="CIR25" s="12"/>
      <c r="CIS25" s="12"/>
      <c r="CIT25" s="12"/>
      <c r="CIU25" s="12"/>
      <c r="CIV25" s="12"/>
      <c r="CIW25" s="12"/>
      <c r="CIX25" s="12"/>
      <c r="CIY25" s="12"/>
      <c r="CIZ25" s="12"/>
      <c r="CJA25" s="12"/>
      <c r="CJB25" s="12"/>
      <c r="CJC25" s="12"/>
      <c r="CJD25" s="12"/>
      <c r="CJE25" s="12"/>
      <c r="CJF25" s="12"/>
      <c r="CJG25" s="12"/>
      <c r="CJH25" s="12"/>
      <c r="CJI25" s="12"/>
      <c r="CJJ25" s="12"/>
      <c r="CJK25" s="12"/>
      <c r="CJL25" s="12"/>
      <c r="CJM25" s="12"/>
      <c r="CJN25" s="12"/>
      <c r="CJO25" s="12"/>
      <c r="CJP25" s="12"/>
      <c r="CJQ25" s="12"/>
      <c r="CJR25" s="12"/>
      <c r="CJS25" s="12"/>
      <c r="CJT25" s="12"/>
      <c r="CJU25" s="12"/>
      <c r="CJV25" s="12"/>
      <c r="CJW25" s="12"/>
      <c r="CJX25" s="12"/>
      <c r="CJY25" s="12"/>
      <c r="CJZ25" s="12"/>
      <c r="CKA25" s="12"/>
      <c r="CKB25" s="12"/>
      <c r="CKC25" s="12"/>
      <c r="CKD25" s="12"/>
      <c r="CKE25" s="12"/>
      <c r="CKF25" s="12"/>
      <c r="CKG25" s="12"/>
      <c r="CKH25" s="12"/>
      <c r="CKI25" s="12"/>
      <c r="CKJ25" s="12"/>
      <c r="CKK25" s="12"/>
      <c r="CKL25" s="12"/>
      <c r="CKM25" s="12"/>
      <c r="CKN25" s="12"/>
      <c r="CKO25" s="12"/>
      <c r="CKP25" s="12"/>
      <c r="CKQ25" s="12"/>
      <c r="CKR25" s="12"/>
      <c r="CKS25" s="12"/>
      <c r="CKT25" s="12"/>
      <c r="CKU25" s="12"/>
      <c r="CKV25" s="12"/>
      <c r="CKW25" s="12"/>
      <c r="CKX25" s="12"/>
      <c r="CKY25" s="12"/>
      <c r="CKZ25" s="12"/>
      <c r="CLA25" s="12"/>
      <c r="CLB25" s="12"/>
      <c r="CLC25" s="12"/>
      <c r="CLD25" s="12"/>
      <c r="CLE25" s="12"/>
      <c r="CLF25" s="12"/>
      <c r="CLG25" s="12"/>
      <c r="CLH25" s="12"/>
      <c r="CLI25" s="12"/>
      <c r="CLJ25" s="12"/>
      <c r="CLK25" s="12"/>
      <c r="CLL25" s="12"/>
      <c r="CLM25" s="12"/>
      <c r="CLN25" s="12"/>
      <c r="CLO25" s="12"/>
      <c r="CLP25" s="12"/>
      <c r="CLQ25" s="12"/>
      <c r="CLR25" s="12"/>
      <c r="CLS25" s="12"/>
      <c r="CLT25" s="12"/>
      <c r="CLU25" s="12"/>
      <c r="CLV25" s="12"/>
      <c r="CLW25" s="12"/>
      <c r="CLX25" s="12"/>
      <c r="CLY25" s="12"/>
      <c r="CLZ25" s="12"/>
      <c r="CMA25" s="12"/>
      <c r="CMB25" s="12"/>
      <c r="CMC25" s="12"/>
      <c r="CMD25" s="12"/>
      <c r="CME25" s="12"/>
      <c r="CMF25" s="12"/>
      <c r="CMG25" s="12"/>
      <c r="CMH25" s="12"/>
      <c r="CMI25" s="12"/>
      <c r="CMJ25" s="12"/>
      <c r="CMK25" s="12"/>
      <c r="CML25" s="12"/>
      <c r="CMM25" s="12"/>
      <c r="CMN25" s="12"/>
      <c r="CMO25" s="12"/>
      <c r="CMP25" s="12"/>
      <c r="CMQ25" s="12"/>
      <c r="CMR25" s="12"/>
      <c r="CMS25" s="12"/>
      <c r="CMT25" s="12"/>
      <c r="CMU25" s="12"/>
      <c r="CMV25" s="12"/>
      <c r="CMW25" s="12"/>
      <c r="CMX25" s="12"/>
      <c r="CMY25" s="12"/>
      <c r="CMZ25" s="12"/>
      <c r="CNA25" s="12"/>
      <c r="CNB25" s="12"/>
      <c r="CNC25" s="12"/>
      <c r="CND25" s="12"/>
      <c r="CNE25" s="12"/>
      <c r="CNF25" s="12"/>
      <c r="CNG25" s="12"/>
      <c r="CNH25" s="12"/>
      <c r="CNI25" s="12"/>
      <c r="CNJ25" s="12"/>
      <c r="CNK25" s="12"/>
      <c r="CNL25" s="12"/>
      <c r="CNM25" s="12"/>
      <c r="CNN25" s="12"/>
      <c r="CNO25" s="12"/>
      <c r="CNP25" s="12"/>
      <c r="CNQ25" s="12"/>
      <c r="CNR25" s="12"/>
      <c r="CNS25" s="12"/>
      <c r="CNT25" s="12"/>
      <c r="CNU25" s="12"/>
      <c r="CNV25" s="12"/>
      <c r="CNW25" s="12"/>
      <c r="CNX25" s="12"/>
      <c r="CNY25" s="12"/>
      <c r="CNZ25" s="12"/>
      <c r="COA25" s="12"/>
      <c r="COB25" s="12"/>
      <c r="COC25" s="12"/>
      <c r="COD25" s="12"/>
      <c r="COE25" s="12"/>
      <c r="COF25" s="12"/>
      <c r="COG25" s="12"/>
      <c r="COH25" s="12"/>
      <c r="COI25" s="12"/>
      <c r="COJ25" s="12"/>
      <c r="COK25" s="12"/>
      <c r="COL25" s="12"/>
      <c r="COM25" s="12"/>
      <c r="CON25" s="12"/>
      <c r="COO25" s="12"/>
      <c r="COP25" s="12"/>
      <c r="COQ25" s="12"/>
      <c r="COR25" s="12"/>
      <c r="COS25" s="12"/>
      <c r="COT25" s="12"/>
      <c r="COU25" s="12"/>
      <c r="COV25" s="12"/>
      <c r="COW25" s="12"/>
      <c r="COX25" s="12"/>
      <c r="COY25" s="12"/>
      <c r="COZ25" s="12"/>
      <c r="CPA25" s="12"/>
      <c r="CPB25" s="12"/>
      <c r="CPC25" s="12"/>
      <c r="CPD25" s="12"/>
      <c r="CPE25" s="12"/>
      <c r="CPF25" s="12"/>
      <c r="CPG25" s="12"/>
      <c r="CPH25" s="12"/>
      <c r="CPI25" s="12"/>
      <c r="CPJ25" s="12"/>
      <c r="CPK25" s="12"/>
      <c r="CPL25" s="12"/>
      <c r="CPM25" s="12"/>
      <c r="CPN25" s="12"/>
      <c r="CPO25" s="12"/>
      <c r="CPP25" s="12"/>
      <c r="CPQ25" s="12"/>
      <c r="CPR25" s="12"/>
      <c r="CPS25" s="12"/>
      <c r="CPT25" s="12"/>
      <c r="CPU25" s="12"/>
      <c r="CPV25" s="12"/>
      <c r="CPW25" s="12"/>
      <c r="CPX25" s="12"/>
      <c r="CPY25" s="12"/>
      <c r="CPZ25" s="12"/>
      <c r="CQA25" s="12"/>
      <c r="CQB25" s="12"/>
      <c r="CQC25" s="12"/>
      <c r="CQD25" s="12"/>
      <c r="CQE25" s="12"/>
      <c r="CQF25" s="12"/>
      <c r="CQG25" s="12"/>
      <c r="CQH25" s="12"/>
      <c r="CQI25" s="12"/>
      <c r="CQJ25" s="12"/>
      <c r="CQK25" s="12"/>
      <c r="CQL25" s="12"/>
      <c r="CQM25" s="12"/>
      <c r="CQN25" s="12"/>
      <c r="CQO25" s="12"/>
      <c r="CQP25" s="12"/>
      <c r="CQQ25" s="12"/>
      <c r="CQR25" s="12"/>
      <c r="CQS25" s="12"/>
      <c r="CQT25" s="12"/>
      <c r="CQU25" s="12"/>
      <c r="CQV25" s="12"/>
      <c r="CQW25" s="12"/>
      <c r="CQX25" s="12"/>
      <c r="CQY25" s="12"/>
      <c r="CQZ25" s="12"/>
      <c r="CRA25" s="12"/>
      <c r="CRB25" s="12"/>
      <c r="CRC25" s="12"/>
      <c r="CRD25" s="12"/>
      <c r="CRE25" s="12"/>
      <c r="CRF25" s="12"/>
      <c r="CRG25" s="12"/>
      <c r="CRH25" s="12"/>
      <c r="CRI25" s="12"/>
      <c r="CRJ25" s="12"/>
      <c r="CRK25" s="12"/>
      <c r="CRL25" s="12"/>
      <c r="CRM25" s="12"/>
      <c r="CRN25" s="12"/>
      <c r="CRO25" s="12"/>
      <c r="CRP25" s="12"/>
      <c r="CRQ25" s="12"/>
      <c r="CRR25" s="12"/>
      <c r="CRS25" s="12"/>
      <c r="CRT25" s="12"/>
      <c r="CRU25" s="12"/>
      <c r="CRV25" s="12"/>
      <c r="CRW25" s="12"/>
      <c r="CRX25" s="12"/>
      <c r="CRY25" s="12"/>
      <c r="CRZ25" s="12"/>
      <c r="CSA25" s="12"/>
      <c r="CSB25" s="12"/>
      <c r="CSC25" s="12"/>
      <c r="CSD25" s="12"/>
      <c r="CSE25" s="12"/>
      <c r="CSF25" s="12"/>
      <c r="CSG25" s="12"/>
      <c r="CSH25" s="12"/>
      <c r="CSI25" s="12"/>
      <c r="CSJ25" s="12"/>
      <c r="CSK25" s="12"/>
      <c r="CSL25" s="12"/>
      <c r="CSM25" s="12"/>
      <c r="CSN25" s="12"/>
      <c r="CSO25" s="12"/>
      <c r="CSP25" s="12"/>
      <c r="CSQ25" s="12"/>
      <c r="CSR25" s="12"/>
      <c r="CSS25" s="12"/>
      <c r="CST25" s="12"/>
      <c r="CSU25" s="12"/>
      <c r="CSV25" s="12"/>
      <c r="CSW25" s="12"/>
      <c r="CSX25" s="12"/>
      <c r="CSY25" s="12"/>
      <c r="CSZ25" s="12"/>
      <c r="CTA25" s="12"/>
      <c r="CTB25" s="12"/>
      <c r="CTC25" s="12"/>
      <c r="CTD25" s="12"/>
      <c r="CTE25" s="12"/>
      <c r="CTF25" s="12"/>
      <c r="CTG25" s="12"/>
      <c r="CTH25" s="12"/>
      <c r="CTI25" s="12"/>
      <c r="CTJ25" s="12"/>
      <c r="CTK25" s="12"/>
      <c r="CTL25" s="12"/>
      <c r="CTM25" s="12"/>
      <c r="CTN25" s="12"/>
      <c r="CTO25" s="12"/>
      <c r="CTP25" s="12"/>
      <c r="CTQ25" s="12"/>
      <c r="CTR25" s="12"/>
      <c r="CTS25" s="12"/>
      <c r="CTT25" s="12"/>
      <c r="CTU25" s="12"/>
      <c r="CTV25" s="12"/>
      <c r="CTW25" s="12"/>
      <c r="CTX25" s="12"/>
      <c r="CTY25" s="12"/>
      <c r="CTZ25" s="12"/>
      <c r="CUA25" s="12"/>
      <c r="CUB25" s="12"/>
      <c r="CUC25" s="12"/>
      <c r="CUD25" s="12"/>
      <c r="CUE25" s="12"/>
      <c r="CUF25" s="12"/>
      <c r="CUG25" s="12"/>
      <c r="CUH25" s="12"/>
      <c r="CUI25" s="12"/>
      <c r="CUJ25" s="12"/>
      <c r="CUK25" s="12"/>
      <c r="CUL25" s="12"/>
      <c r="CUM25" s="12"/>
      <c r="CUN25" s="12"/>
      <c r="CUO25" s="12"/>
      <c r="CUP25" s="12"/>
      <c r="CUQ25" s="12"/>
      <c r="CUR25" s="12"/>
      <c r="CUS25" s="12"/>
      <c r="CUT25" s="12"/>
      <c r="CUU25" s="12"/>
      <c r="CUV25" s="12"/>
      <c r="CUW25" s="12"/>
      <c r="CUX25" s="12"/>
      <c r="CUY25" s="12"/>
      <c r="CUZ25" s="12"/>
      <c r="CVA25" s="12"/>
      <c r="CVB25" s="12"/>
      <c r="CVC25" s="12"/>
      <c r="CVD25" s="12"/>
      <c r="CVE25" s="12"/>
      <c r="CVF25" s="12"/>
      <c r="CVG25" s="12"/>
      <c r="CVH25" s="12"/>
      <c r="CVI25" s="12"/>
      <c r="CVJ25" s="12"/>
      <c r="CVK25" s="12"/>
      <c r="CVL25" s="12"/>
      <c r="CVM25" s="12"/>
      <c r="CVN25" s="12"/>
      <c r="CVO25" s="12"/>
      <c r="CVP25" s="12"/>
      <c r="CVQ25" s="12"/>
      <c r="CVR25" s="12"/>
      <c r="CVS25" s="12"/>
      <c r="CVT25" s="12"/>
      <c r="CVU25" s="12"/>
      <c r="CVV25" s="12"/>
      <c r="CVW25" s="12"/>
      <c r="CVX25" s="12"/>
      <c r="CVY25" s="12"/>
      <c r="CVZ25" s="12"/>
      <c r="CWA25" s="12"/>
      <c r="CWB25" s="12"/>
      <c r="CWC25" s="12"/>
      <c r="CWD25" s="12"/>
      <c r="CWE25" s="12"/>
      <c r="CWF25" s="12"/>
      <c r="CWG25" s="12"/>
      <c r="CWH25" s="12"/>
      <c r="CWI25" s="12"/>
      <c r="CWJ25" s="12"/>
      <c r="CWK25" s="12"/>
      <c r="CWL25" s="12"/>
      <c r="CWM25" s="12"/>
      <c r="CWN25" s="12"/>
      <c r="CWO25" s="12"/>
      <c r="CWP25" s="12"/>
      <c r="CWQ25" s="12"/>
      <c r="CWR25" s="12"/>
      <c r="CWS25" s="12"/>
      <c r="CWT25" s="12"/>
      <c r="CWU25" s="12"/>
      <c r="CWV25" s="12"/>
      <c r="CWW25" s="12"/>
      <c r="CWX25" s="12"/>
      <c r="CWY25" s="12"/>
      <c r="CWZ25" s="12"/>
      <c r="CXA25" s="12"/>
      <c r="CXB25" s="12"/>
      <c r="CXC25" s="12"/>
      <c r="CXD25" s="12"/>
      <c r="CXE25" s="12"/>
      <c r="CXF25" s="12"/>
      <c r="CXG25" s="12"/>
      <c r="CXH25" s="12"/>
      <c r="CXI25" s="12"/>
      <c r="CXJ25" s="12"/>
      <c r="CXK25" s="12"/>
      <c r="CXL25" s="12"/>
      <c r="CXM25" s="12"/>
      <c r="CXN25" s="12"/>
      <c r="CXO25" s="12"/>
      <c r="CXP25" s="12"/>
      <c r="CXQ25" s="12"/>
      <c r="CXR25" s="12"/>
      <c r="CXS25" s="12"/>
      <c r="CXT25" s="12"/>
      <c r="CXU25" s="12"/>
      <c r="CXV25" s="12"/>
      <c r="CXW25" s="12"/>
      <c r="CXX25" s="12"/>
      <c r="CXY25" s="12"/>
      <c r="CXZ25" s="12"/>
      <c r="CYA25" s="12"/>
      <c r="CYB25" s="12"/>
      <c r="CYC25" s="12"/>
      <c r="CYD25" s="12"/>
      <c r="CYE25" s="12"/>
      <c r="CYF25" s="12"/>
      <c r="CYG25" s="12"/>
      <c r="CYH25" s="12"/>
      <c r="CYI25" s="12"/>
      <c r="CYJ25" s="12"/>
      <c r="CYK25" s="12"/>
      <c r="CYL25" s="12"/>
      <c r="CYM25" s="12"/>
      <c r="CYN25" s="12"/>
      <c r="CYO25" s="12"/>
      <c r="CYP25" s="12"/>
      <c r="CYQ25" s="12"/>
      <c r="CYR25" s="12"/>
      <c r="CYS25" s="12"/>
      <c r="CYT25" s="12"/>
      <c r="CYU25" s="12"/>
      <c r="CYV25" s="12"/>
      <c r="CYW25" s="12"/>
      <c r="CYX25" s="12"/>
      <c r="CYY25" s="12"/>
      <c r="CYZ25" s="12"/>
      <c r="CZA25" s="12"/>
      <c r="CZB25" s="12"/>
      <c r="CZC25" s="12"/>
      <c r="CZD25" s="12"/>
      <c r="CZE25" s="12"/>
      <c r="CZF25" s="12"/>
      <c r="CZG25" s="12"/>
      <c r="CZH25" s="12"/>
      <c r="CZI25" s="12"/>
      <c r="CZJ25" s="12"/>
      <c r="CZK25" s="12"/>
      <c r="CZL25" s="12"/>
      <c r="CZM25" s="12"/>
      <c r="CZN25" s="12"/>
      <c r="CZO25" s="12"/>
      <c r="CZP25" s="12"/>
      <c r="CZQ25" s="12"/>
      <c r="CZR25" s="12"/>
      <c r="CZS25" s="12"/>
      <c r="CZT25" s="12"/>
      <c r="CZU25" s="12"/>
      <c r="CZV25" s="12"/>
      <c r="CZW25" s="12"/>
      <c r="CZX25" s="12"/>
      <c r="CZY25" s="12"/>
      <c r="CZZ25" s="12"/>
      <c r="DAA25" s="12"/>
      <c r="DAB25" s="12"/>
      <c r="DAC25" s="12"/>
      <c r="DAD25" s="12"/>
      <c r="DAE25" s="12"/>
      <c r="DAF25" s="12"/>
      <c r="DAG25" s="12"/>
      <c r="DAH25" s="12"/>
      <c r="DAI25" s="12"/>
      <c r="DAJ25" s="12"/>
      <c r="DAK25" s="12"/>
      <c r="DAL25" s="12"/>
      <c r="DAM25" s="12"/>
      <c r="DAN25" s="12"/>
      <c r="DAO25" s="12"/>
      <c r="DAP25" s="12"/>
      <c r="DAQ25" s="12"/>
      <c r="DAR25" s="12"/>
      <c r="DAS25" s="12"/>
      <c r="DAT25" s="12"/>
      <c r="DAU25" s="12"/>
      <c r="DAV25" s="12"/>
      <c r="DAW25" s="12"/>
      <c r="DAX25" s="12"/>
      <c r="DAY25" s="12"/>
      <c r="DAZ25" s="12"/>
      <c r="DBA25" s="12"/>
      <c r="DBB25" s="12"/>
      <c r="DBC25" s="12"/>
      <c r="DBD25" s="12"/>
      <c r="DBE25" s="12"/>
      <c r="DBF25" s="12"/>
      <c r="DBG25" s="12"/>
      <c r="DBH25" s="12"/>
      <c r="DBI25" s="12"/>
      <c r="DBJ25" s="12"/>
      <c r="DBK25" s="12"/>
      <c r="DBL25" s="12"/>
      <c r="DBM25" s="12"/>
      <c r="DBN25" s="12"/>
      <c r="DBO25" s="12"/>
      <c r="DBP25" s="12"/>
      <c r="DBQ25" s="12"/>
      <c r="DBR25" s="12"/>
      <c r="DBS25" s="12"/>
      <c r="DBT25" s="12"/>
      <c r="DBU25" s="12"/>
      <c r="DBV25" s="12"/>
      <c r="DBW25" s="12"/>
      <c r="DBX25" s="12"/>
      <c r="DBY25" s="12"/>
      <c r="DBZ25" s="12"/>
      <c r="DCA25" s="12"/>
      <c r="DCB25" s="12"/>
      <c r="DCC25" s="12"/>
      <c r="DCD25" s="12"/>
      <c r="DCE25" s="12"/>
      <c r="DCF25" s="12"/>
      <c r="DCG25" s="12"/>
      <c r="DCH25" s="12"/>
      <c r="DCI25" s="12"/>
      <c r="DCJ25" s="12"/>
      <c r="DCK25" s="12"/>
      <c r="DCL25" s="12"/>
      <c r="DCM25" s="12"/>
      <c r="DCN25" s="12"/>
      <c r="DCO25" s="12"/>
      <c r="DCP25" s="12"/>
      <c r="DCQ25" s="12"/>
      <c r="DCR25" s="12"/>
      <c r="DCS25" s="12"/>
      <c r="DCT25" s="12"/>
      <c r="DCU25" s="12"/>
      <c r="DCV25" s="12"/>
      <c r="DCW25" s="12"/>
      <c r="DCX25" s="12"/>
      <c r="DCY25" s="12"/>
      <c r="DCZ25" s="12"/>
      <c r="DDA25" s="12"/>
      <c r="DDB25" s="12"/>
      <c r="DDC25" s="12"/>
      <c r="DDD25" s="12"/>
      <c r="DDE25" s="12"/>
      <c r="DDF25" s="12"/>
      <c r="DDG25" s="12"/>
      <c r="DDH25" s="12"/>
      <c r="DDI25" s="12"/>
      <c r="DDJ25" s="12"/>
      <c r="DDK25" s="12"/>
      <c r="DDL25" s="12"/>
      <c r="DDM25" s="12"/>
      <c r="DDN25" s="12"/>
      <c r="DDO25" s="12"/>
      <c r="DDP25" s="12"/>
      <c r="DDQ25" s="12"/>
      <c r="DDR25" s="12"/>
      <c r="DDS25" s="12"/>
      <c r="DDT25" s="12"/>
      <c r="DDU25" s="12"/>
      <c r="DDV25" s="12"/>
      <c r="DDW25" s="12"/>
      <c r="DDX25" s="12"/>
      <c r="DDY25" s="12"/>
      <c r="DDZ25" s="12"/>
      <c r="DEA25" s="12"/>
      <c r="DEB25" s="12"/>
      <c r="DEC25" s="12"/>
      <c r="DED25" s="12"/>
      <c r="DEE25" s="12"/>
      <c r="DEF25" s="12"/>
      <c r="DEG25" s="12"/>
      <c r="DEH25" s="12"/>
      <c r="DEI25" s="12"/>
      <c r="DEJ25" s="12"/>
      <c r="DEK25" s="12"/>
      <c r="DEL25" s="12"/>
      <c r="DEM25" s="12"/>
      <c r="DEN25" s="12"/>
      <c r="DEO25" s="12"/>
      <c r="DEP25" s="12"/>
      <c r="DEQ25" s="12"/>
      <c r="DER25" s="12"/>
      <c r="DES25" s="12"/>
      <c r="DET25" s="12"/>
      <c r="DEU25" s="12"/>
      <c r="DEV25" s="12"/>
      <c r="DEW25" s="12"/>
      <c r="DEX25" s="12"/>
      <c r="DEY25" s="12"/>
      <c r="DEZ25" s="12"/>
      <c r="DFA25" s="12"/>
      <c r="DFB25" s="12"/>
      <c r="DFC25" s="12"/>
      <c r="DFD25" s="12"/>
      <c r="DFE25" s="12"/>
      <c r="DFF25" s="12"/>
      <c r="DFG25" s="12"/>
      <c r="DFH25" s="12"/>
      <c r="DFI25" s="12"/>
      <c r="DFJ25" s="12"/>
      <c r="DFK25" s="12"/>
      <c r="DFL25" s="12"/>
      <c r="DFM25" s="12"/>
      <c r="DFN25" s="12"/>
      <c r="DFO25" s="12"/>
      <c r="DFP25" s="12"/>
      <c r="DFQ25" s="12"/>
      <c r="DFR25" s="12"/>
      <c r="DFS25" s="12"/>
      <c r="DFT25" s="12"/>
      <c r="DFU25" s="12"/>
      <c r="DFV25" s="12"/>
      <c r="DFW25" s="12"/>
      <c r="DFX25" s="12"/>
      <c r="DFY25" s="12"/>
      <c r="DFZ25" s="12"/>
      <c r="DGA25" s="12"/>
      <c r="DGB25" s="12"/>
      <c r="DGC25" s="12"/>
      <c r="DGD25" s="12"/>
      <c r="DGE25" s="12"/>
      <c r="DGF25" s="12"/>
      <c r="DGG25" s="12"/>
      <c r="DGH25" s="12"/>
      <c r="DGI25" s="12"/>
      <c r="DGJ25" s="12"/>
      <c r="DGK25" s="12"/>
      <c r="DGL25" s="12"/>
      <c r="DGM25" s="12"/>
      <c r="DGN25" s="12"/>
      <c r="DGO25" s="12"/>
      <c r="DGP25" s="12"/>
      <c r="DGQ25" s="12"/>
      <c r="DGR25" s="12"/>
      <c r="DGS25" s="12"/>
      <c r="DGT25" s="12"/>
      <c r="DGU25" s="12"/>
      <c r="DGV25" s="12"/>
      <c r="DGW25" s="12"/>
      <c r="DGX25" s="12"/>
      <c r="DGY25" s="12"/>
      <c r="DGZ25" s="12"/>
      <c r="DHA25" s="12"/>
      <c r="DHB25" s="12"/>
      <c r="DHC25" s="12"/>
      <c r="DHD25" s="12"/>
      <c r="DHE25" s="12"/>
      <c r="DHF25" s="12"/>
      <c r="DHG25" s="12"/>
      <c r="DHH25" s="12"/>
      <c r="DHI25" s="12"/>
      <c r="DHJ25" s="12"/>
      <c r="DHK25" s="12"/>
      <c r="DHL25" s="12"/>
      <c r="DHM25" s="12"/>
      <c r="DHN25" s="12"/>
      <c r="DHO25" s="12"/>
      <c r="DHP25" s="12"/>
      <c r="DHQ25" s="12"/>
      <c r="DHR25" s="12"/>
      <c r="DHS25" s="12"/>
      <c r="DHT25" s="12"/>
      <c r="DHU25" s="12"/>
      <c r="DHV25" s="12"/>
      <c r="DHW25" s="12"/>
      <c r="DHX25" s="12"/>
      <c r="DHY25" s="12"/>
      <c r="DHZ25" s="12"/>
      <c r="DIA25" s="12"/>
      <c r="DIB25" s="12"/>
      <c r="DIC25" s="12"/>
      <c r="DID25" s="12"/>
      <c r="DIE25" s="12"/>
      <c r="DIF25" s="12"/>
      <c r="DIG25" s="12"/>
      <c r="DIH25" s="12"/>
      <c r="DII25" s="12"/>
      <c r="DIJ25" s="12"/>
      <c r="DIK25" s="12"/>
      <c r="DIL25" s="12"/>
      <c r="DIM25" s="12"/>
      <c r="DIN25" s="12"/>
      <c r="DIO25" s="12"/>
      <c r="DIP25" s="12"/>
      <c r="DIQ25" s="12"/>
      <c r="DIR25" s="12"/>
      <c r="DIS25" s="12"/>
      <c r="DIT25" s="12"/>
      <c r="DIU25" s="12"/>
      <c r="DIV25" s="12"/>
      <c r="DIW25" s="12"/>
      <c r="DIX25" s="12"/>
      <c r="DIY25" s="12"/>
      <c r="DIZ25" s="12"/>
      <c r="DJA25" s="12"/>
      <c r="DJB25" s="12"/>
      <c r="DJC25" s="12"/>
      <c r="DJD25" s="12"/>
      <c r="DJE25" s="12"/>
      <c r="DJF25" s="12"/>
      <c r="DJG25" s="12"/>
      <c r="DJH25" s="12"/>
      <c r="DJI25" s="12"/>
      <c r="DJJ25" s="12"/>
      <c r="DJK25" s="12"/>
      <c r="DJL25" s="12"/>
      <c r="DJM25" s="12"/>
      <c r="DJN25" s="12"/>
      <c r="DJO25" s="12"/>
      <c r="DJP25" s="12"/>
      <c r="DJQ25" s="12"/>
      <c r="DJR25" s="12"/>
      <c r="DJS25" s="12"/>
      <c r="DJT25" s="12"/>
      <c r="DJU25" s="12"/>
      <c r="DJV25" s="12"/>
      <c r="DJW25" s="12"/>
      <c r="DJX25" s="12"/>
      <c r="DJY25" s="12"/>
      <c r="DJZ25" s="12"/>
      <c r="DKA25" s="12"/>
      <c r="DKB25" s="12"/>
      <c r="DKC25" s="12"/>
      <c r="DKD25" s="12"/>
      <c r="DKE25" s="12"/>
      <c r="DKF25" s="12"/>
      <c r="DKG25" s="12"/>
      <c r="DKH25" s="12"/>
      <c r="DKI25" s="12"/>
      <c r="DKJ25" s="12"/>
      <c r="DKK25" s="12"/>
      <c r="DKL25" s="12"/>
      <c r="DKM25" s="12"/>
      <c r="DKN25" s="12"/>
      <c r="DKO25" s="12"/>
      <c r="DKP25" s="12"/>
      <c r="DKQ25" s="12"/>
      <c r="DKR25" s="12"/>
      <c r="DKS25" s="12"/>
      <c r="DKT25" s="12"/>
      <c r="DKU25" s="12"/>
      <c r="DKV25" s="12"/>
      <c r="DKW25" s="12"/>
      <c r="DKX25" s="12"/>
      <c r="DKY25" s="12"/>
      <c r="DKZ25" s="12"/>
      <c r="DLA25" s="12"/>
      <c r="DLB25" s="12"/>
      <c r="DLC25" s="12"/>
      <c r="DLD25" s="12"/>
      <c r="DLE25" s="12"/>
      <c r="DLF25" s="12"/>
      <c r="DLG25" s="12"/>
      <c r="DLH25" s="12"/>
      <c r="DLI25" s="12"/>
      <c r="DLJ25" s="12"/>
      <c r="DLK25" s="12"/>
      <c r="DLL25" s="12"/>
      <c r="DLM25" s="12"/>
      <c r="DLN25" s="12"/>
      <c r="DLO25" s="12"/>
      <c r="DLP25" s="12"/>
      <c r="DLQ25" s="12"/>
      <c r="DLR25" s="12"/>
      <c r="DLS25" s="12"/>
      <c r="DLT25" s="12"/>
      <c r="DLU25" s="12"/>
      <c r="DLV25" s="12"/>
      <c r="DLW25" s="12"/>
      <c r="DLX25" s="12"/>
      <c r="DLY25" s="12"/>
      <c r="DLZ25" s="12"/>
      <c r="DMA25" s="12"/>
      <c r="DMB25" s="12"/>
      <c r="DMC25" s="12"/>
      <c r="DMD25" s="12"/>
      <c r="DME25" s="12"/>
      <c r="DMF25" s="12"/>
      <c r="DMG25" s="12"/>
      <c r="DMH25" s="12"/>
      <c r="DMI25" s="12"/>
      <c r="DMJ25" s="12"/>
      <c r="DMK25" s="12"/>
      <c r="DML25" s="12"/>
      <c r="DMM25" s="12"/>
      <c r="DMN25" s="12"/>
      <c r="DMO25" s="12"/>
      <c r="DMP25" s="12"/>
      <c r="DMQ25" s="12"/>
      <c r="DMR25" s="12"/>
      <c r="DMS25" s="12"/>
      <c r="DMT25" s="12"/>
      <c r="DMU25" s="12"/>
      <c r="DMV25" s="12"/>
      <c r="DMW25" s="12"/>
      <c r="DMX25" s="12"/>
      <c r="DMY25" s="12"/>
      <c r="DMZ25" s="12"/>
      <c r="DNA25" s="12"/>
      <c r="DNB25" s="12"/>
      <c r="DNC25" s="12"/>
      <c r="DND25" s="12"/>
      <c r="DNE25" s="12"/>
      <c r="DNF25" s="12"/>
      <c r="DNG25" s="12"/>
      <c r="DNH25" s="12"/>
      <c r="DNI25" s="12"/>
      <c r="DNJ25" s="12"/>
      <c r="DNK25" s="12"/>
      <c r="DNL25" s="12"/>
      <c r="DNM25" s="12"/>
      <c r="DNN25" s="12"/>
      <c r="DNO25" s="12"/>
      <c r="DNP25" s="12"/>
      <c r="DNQ25" s="12"/>
      <c r="DNR25" s="12"/>
      <c r="DNS25" s="12"/>
      <c r="DNT25" s="12"/>
      <c r="DNU25" s="12"/>
      <c r="DNV25" s="12"/>
      <c r="DNW25" s="12"/>
      <c r="DNX25" s="12"/>
      <c r="DNY25" s="12"/>
      <c r="DNZ25" s="12"/>
      <c r="DOA25" s="12"/>
      <c r="DOB25" s="12"/>
      <c r="DOC25" s="12"/>
      <c r="DOD25" s="12"/>
      <c r="DOE25" s="12"/>
      <c r="DOF25" s="12"/>
      <c r="DOG25" s="12"/>
      <c r="DOH25" s="12"/>
      <c r="DOI25" s="12"/>
      <c r="DOJ25" s="12"/>
      <c r="DOK25" s="12"/>
      <c r="DOL25" s="12"/>
      <c r="DOM25" s="12"/>
      <c r="DON25" s="12"/>
      <c r="DOO25" s="12"/>
      <c r="DOP25" s="12"/>
      <c r="DOQ25" s="12"/>
      <c r="DOR25" s="12"/>
      <c r="DOS25" s="12"/>
      <c r="DOT25" s="12"/>
      <c r="DOU25" s="12"/>
      <c r="DOV25" s="12"/>
      <c r="DOW25" s="12"/>
      <c r="DOX25" s="12"/>
      <c r="DOY25" s="12"/>
      <c r="DOZ25" s="12"/>
      <c r="DPA25" s="12"/>
      <c r="DPB25" s="12"/>
      <c r="DPC25" s="12"/>
      <c r="DPD25" s="12"/>
      <c r="DPE25" s="12"/>
      <c r="DPF25" s="12"/>
      <c r="DPG25" s="12"/>
      <c r="DPH25" s="12"/>
      <c r="DPI25" s="12"/>
      <c r="DPJ25" s="12"/>
      <c r="DPK25" s="12"/>
      <c r="DPL25" s="12"/>
      <c r="DPM25" s="12"/>
      <c r="DPN25" s="12"/>
      <c r="DPO25" s="12"/>
      <c r="DPP25" s="12"/>
      <c r="DPQ25" s="12"/>
      <c r="DPR25" s="12"/>
      <c r="DPS25" s="12"/>
      <c r="DPT25" s="12"/>
      <c r="DPU25" s="12"/>
      <c r="DPV25" s="12"/>
      <c r="DPW25" s="12"/>
      <c r="DPX25" s="12"/>
      <c r="DPY25" s="12"/>
      <c r="DPZ25" s="12"/>
      <c r="DQA25" s="12"/>
      <c r="DQB25" s="12"/>
      <c r="DQC25" s="12"/>
      <c r="DQD25" s="12"/>
      <c r="DQE25" s="12"/>
      <c r="DQF25" s="12"/>
      <c r="DQG25" s="12"/>
      <c r="DQH25" s="12"/>
      <c r="DQI25" s="12"/>
      <c r="DQJ25" s="12"/>
      <c r="DQK25" s="12"/>
      <c r="DQL25" s="12"/>
      <c r="DQM25" s="12"/>
      <c r="DQN25" s="12"/>
      <c r="DQO25" s="12"/>
      <c r="DQP25" s="12"/>
      <c r="DQQ25" s="12"/>
      <c r="DQR25" s="12"/>
      <c r="DQS25" s="12"/>
      <c r="DQT25" s="12"/>
      <c r="DQU25" s="12"/>
      <c r="DQV25" s="12"/>
      <c r="DQW25" s="12"/>
      <c r="DQX25" s="12"/>
      <c r="DQY25" s="12"/>
      <c r="DQZ25" s="12"/>
      <c r="DRA25" s="12"/>
      <c r="DRB25" s="12"/>
      <c r="DRC25" s="12"/>
      <c r="DRD25" s="12"/>
      <c r="DRE25" s="12"/>
      <c r="DRF25" s="12"/>
      <c r="DRG25" s="12"/>
      <c r="DRH25" s="12"/>
      <c r="DRI25" s="12"/>
      <c r="DRJ25" s="12"/>
      <c r="DRK25" s="12"/>
      <c r="DRL25" s="12"/>
      <c r="DRM25" s="12"/>
      <c r="DRN25" s="12"/>
      <c r="DRO25" s="12"/>
      <c r="DRP25" s="12"/>
      <c r="DRQ25" s="12"/>
      <c r="DRR25" s="12"/>
      <c r="DRS25" s="12"/>
      <c r="DRT25" s="12"/>
      <c r="DRU25" s="12"/>
      <c r="DRV25" s="12"/>
      <c r="DRW25" s="12"/>
      <c r="DRX25" s="12"/>
      <c r="DRY25" s="12"/>
      <c r="DRZ25" s="12"/>
      <c r="DSA25" s="12"/>
      <c r="DSB25" s="12"/>
      <c r="DSC25" s="12"/>
      <c r="DSD25" s="12"/>
      <c r="DSE25" s="12"/>
      <c r="DSF25" s="12"/>
      <c r="DSG25" s="12"/>
      <c r="DSH25" s="12"/>
      <c r="DSI25" s="12"/>
      <c r="DSJ25" s="12"/>
      <c r="DSK25" s="12"/>
      <c r="DSL25" s="12"/>
      <c r="DSM25" s="12"/>
      <c r="DSN25" s="12"/>
      <c r="DSO25" s="12"/>
      <c r="DSP25" s="12"/>
      <c r="DSQ25" s="12"/>
      <c r="DSR25" s="12"/>
      <c r="DSS25" s="12"/>
      <c r="DST25" s="12"/>
      <c r="DSU25" s="12"/>
      <c r="DSV25" s="12"/>
      <c r="DSW25" s="12"/>
      <c r="DSX25" s="12"/>
      <c r="DSY25" s="12"/>
      <c r="DSZ25" s="12"/>
      <c r="DTA25" s="12"/>
      <c r="DTB25" s="12"/>
      <c r="DTC25" s="12"/>
      <c r="DTD25" s="12"/>
      <c r="DTE25" s="12"/>
      <c r="DTF25" s="12"/>
      <c r="DTG25" s="12"/>
      <c r="DTH25" s="12"/>
      <c r="DTI25" s="12"/>
      <c r="DTJ25" s="12"/>
      <c r="DTK25" s="12"/>
      <c r="DTL25" s="12"/>
      <c r="DTM25" s="12"/>
      <c r="DTN25" s="12"/>
      <c r="DTO25" s="12"/>
      <c r="DTP25" s="12"/>
      <c r="DTQ25" s="12"/>
      <c r="DTR25" s="12"/>
      <c r="DTS25" s="12"/>
      <c r="DTT25" s="12"/>
      <c r="DTU25" s="12"/>
      <c r="DTV25" s="12"/>
      <c r="DTW25" s="12"/>
      <c r="DTX25" s="12"/>
      <c r="DTY25" s="12"/>
      <c r="DTZ25" s="12"/>
      <c r="DUA25" s="12"/>
      <c r="DUB25" s="12"/>
      <c r="DUC25" s="12"/>
      <c r="DUD25" s="12"/>
      <c r="DUE25" s="12"/>
      <c r="DUF25" s="12"/>
      <c r="DUG25" s="12"/>
      <c r="DUH25" s="12"/>
      <c r="DUI25" s="12"/>
      <c r="DUJ25" s="12"/>
      <c r="DUK25" s="12"/>
      <c r="DUL25" s="12"/>
      <c r="DUM25" s="12"/>
      <c r="DUN25" s="12"/>
      <c r="DUO25" s="12"/>
      <c r="DUP25" s="12"/>
      <c r="DUQ25" s="12"/>
      <c r="DUR25" s="12"/>
      <c r="DUS25" s="12"/>
      <c r="DUT25" s="12"/>
      <c r="DUU25" s="12"/>
      <c r="DUV25" s="12"/>
      <c r="DUW25" s="12"/>
      <c r="DUX25" s="12"/>
      <c r="DUY25" s="12"/>
      <c r="DUZ25" s="12"/>
      <c r="DVA25" s="12"/>
      <c r="DVB25" s="12"/>
      <c r="DVC25" s="12"/>
      <c r="DVD25" s="12"/>
      <c r="DVE25" s="12"/>
      <c r="DVF25" s="12"/>
      <c r="DVG25" s="12"/>
      <c r="DVH25" s="12"/>
      <c r="DVI25" s="12"/>
      <c r="DVJ25" s="12"/>
      <c r="DVK25" s="12"/>
      <c r="DVL25" s="12"/>
      <c r="DVM25" s="12"/>
      <c r="DVN25" s="12"/>
      <c r="DVO25" s="12"/>
      <c r="DVP25" s="12"/>
      <c r="DVQ25" s="12"/>
      <c r="DVR25" s="12"/>
      <c r="DVS25" s="12"/>
      <c r="DVT25" s="12"/>
      <c r="DVU25" s="12"/>
      <c r="DVV25" s="12"/>
      <c r="DVW25" s="12"/>
      <c r="DVX25" s="12"/>
      <c r="DVY25" s="12"/>
      <c r="DVZ25" s="12"/>
      <c r="DWA25" s="12"/>
      <c r="DWB25" s="12"/>
      <c r="DWC25" s="12"/>
      <c r="DWD25" s="12"/>
      <c r="DWE25" s="12"/>
      <c r="DWF25" s="12"/>
      <c r="DWG25" s="12"/>
      <c r="DWH25" s="12"/>
      <c r="DWI25" s="12"/>
      <c r="DWJ25" s="12"/>
      <c r="DWK25" s="12"/>
      <c r="DWL25" s="12"/>
      <c r="DWM25" s="12"/>
      <c r="DWN25" s="12"/>
      <c r="DWO25" s="12"/>
      <c r="DWP25" s="12"/>
      <c r="DWQ25" s="12"/>
      <c r="DWR25" s="12"/>
      <c r="DWS25" s="12"/>
      <c r="DWT25" s="12"/>
      <c r="DWU25" s="12"/>
      <c r="DWV25" s="12"/>
      <c r="DWW25" s="12"/>
      <c r="DWX25" s="12"/>
      <c r="DWY25" s="12"/>
      <c r="DWZ25" s="12"/>
      <c r="DXA25" s="12"/>
      <c r="DXB25" s="12"/>
      <c r="DXC25" s="12"/>
      <c r="DXD25" s="12"/>
      <c r="DXE25" s="12"/>
      <c r="DXF25" s="12"/>
      <c r="DXG25" s="12"/>
      <c r="DXH25" s="12"/>
      <c r="DXI25" s="12"/>
      <c r="DXJ25" s="12"/>
      <c r="DXK25" s="12"/>
      <c r="DXL25" s="12"/>
      <c r="DXM25" s="12"/>
      <c r="DXN25" s="12"/>
      <c r="DXO25" s="12"/>
      <c r="DXP25" s="12"/>
      <c r="DXQ25" s="12"/>
      <c r="DXR25" s="12"/>
      <c r="DXS25" s="12"/>
      <c r="DXT25" s="12"/>
      <c r="DXU25" s="12"/>
      <c r="DXV25" s="12"/>
      <c r="DXW25" s="12"/>
      <c r="DXX25" s="12"/>
      <c r="DXY25" s="12"/>
      <c r="DXZ25" s="12"/>
      <c r="DYA25" s="12"/>
      <c r="DYB25" s="12"/>
      <c r="DYC25" s="12"/>
      <c r="DYD25" s="12"/>
      <c r="DYE25" s="12"/>
      <c r="DYF25" s="12"/>
      <c r="DYG25" s="12"/>
      <c r="DYH25" s="12"/>
      <c r="DYI25" s="12"/>
      <c r="DYJ25" s="12"/>
      <c r="DYK25" s="12"/>
      <c r="DYL25" s="12"/>
      <c r="DYM25" s="12"/>
      <c r="DYN25" s="12"/>
      <c r="DYO25" s="12"/>
      <c r="DYP25" s="12"/>
      <c r="DYQ25" s="12"/>
      <c r="DYR25" s="12"/>
      <c r="DYS25" s="12"/>
      <c r="DYT25" s="12"/>
      <c r="DYU25" s="12"/>
      <c r="DYV25" s="12"/>
      <c r="DYW25" s="12"/>
      <c r="DYX25" s="12"/>
      <c r="DYY25" s="12"/>
      <c r="DYZ25" s="12"/>
      <c r="DZA25" s="12"/>
      <c r="DZB25" s="12"/>
      <c r="DZC25" s="12"/>
      <c r="DZD25" s="12"/>
      <c r="DZE25" s="12"/>
      <c r="DZF25" s="12"/>
      <c r="DZG25" s="12"/>
      <c r="DZH25" s="12"/>
      <c r="DZI25" s="12"/>
      <c r="DZJ25" s="12"/>
      <c r="DZK25" s="12"/>
      <c r="DZL25" s="12"/>
      <c r="DZM25" s="12"/>
      <c r="DZN25" s="12"/>
      <c r="DZO25" s="12"/>
      <c r="DZP25" s="12"/>
      <c r="DZQ25" s="12"/>
      <c r="DZR25" s="12"/>
      <c r="DZS25" s="12"/>
      <c r="DZT25" s="12"/>
      <c r="DZU25" s="12"/>
      <c r="DZV25" s="12"/>
      <c r="DZW25" s="12"/>
      <c r="DZX25" s="12"/>
      <c r="DZY25" s="12"/>
      <c r="DZZ25" s="12"/>
      <c r="EAA25" s="12"/>
      <c r="EAB25" s="12"/>
      <c r="EAC25" s="12"/>
      <c r="EAD25" s="12"/>
      <c r="EAE25" s="12"/>
      <c r="EAF25" s="12"/>
      <c r="EAG25" s="12"/>
      <c r="EAH25" s="12"/>
      <c r="EAI25" s="12"/>
      <c r="EAJ25" s="12"/>
      <c r="EAK25" s="12"/>
      <c r="EAL25" s="12"/>
      <c r="EAM25" s="12"/>
      <c r="EAN25" s="12"/>
      <c r="EAO25" s="12"/>
      <c r="EAP25" s="12"/>
      <c r="EAQ25" s="12"/>
      <c r="EAR25" s="12"/>
      <c r="EAS25" s="12"/>
      <c r="EAT25" s="12"/>
      <c r="EAU25" s="12"/>
      <c r="EAV25" s="12"/>
      <c r="EAW25" s="12"/>
      <c r="EAX25" s="12"/>
      <c r="EAY25" s="12"/>
      <c r="EAZ25" s="12"/>
      <c r="EBA25" s="12"/>
      <c r="EBB25" s="12"/>
      <c r="EBC25" s="12"/>
      <c r="EBD25" s="12"/>
      <c r="EBE25" s="12"/>
      <c r="EBF25" s="12"/>
      <c r="EBG25" s="12"/>
      <c r="EBH25" s="12"/>
      <c r="EBI25" s="12"/>
      <c r="EBJ25" s="12"/>
      <c r="EBK25" s="12"/>
      <c r="EBL25" s="12"/>
      <c r="EBM25" s="12"/>
      <c r="EBN25" s="12"/>
      <c r="EBO25" s="12"/>
      <c r="EBP25" s="12"/>
      <c r="EBQ25" s="12"/>
      <c r="EBR25" s="12"/>
      <c r="EBS25" s="12"/>
      <c r="EBT25" s="12"/>
      <c r="EBU25" s="12"/>
      <c r="EBV25" s="12"/>
      <c r="EBW25" s="12"/>
      <c r="EBX25" s="12"/>
      <c r="EBY25" s="12"/>
      <c r="EBZ25" s="12"/>
      <c r="ECA25" s="12"/>
      <c r="ECB25" s="12"/>
      <c r="ECC25" s="12"/>
      <c r="ECD25" s="12"/>
      <c r="ECE25" s="12"/>
      <c r="ECF25" s="12"/>
      <c r="ECG25" s="12"/>
      <c r="ECH25" s="12"/>
      <c r="ECI25" s="12"/>
      <c r="ECJ25" s="12"/>
      <c r="ECK25" s="12"/>
      <c r="ECL25" s="12"/>
      <c r="ECM25" s="12"/>
      <c r="ECN25" s="12"/>
      <c r="ECO25" s="12"/>
      <c r="ECP25" s="12"/>
      <c r="ECQ25" s="12"/>
      <c r="ECR25" s="12"/>
      <c r="ECS25" s="12"/>
      <c r="ECT25" s="12"/>
      <c r="ECU25" s="12"/>
      <c r="ECV25" s="12"/>
      <c r="ECW25" s="12"/>
      <c r="ECX25" s="12"/>
      <c r="ECY25" s="12"/>
      <c r="ECZ25" s="12"/>
      <c r="EDA25" s="12"/>
      <c r="EDB25" s="12"/>
      <c r="EDC25" s="12"/>
      <c r="EDD25" s="12"/>
      <c r="EDE25" s="12"/>
      <c r="EDF25" s="12"/>
      <c r="EDG25" s="12"/>
      <c r="EDH25" s="12"/>
      <c r="EDI25" s="12"/>
      <c r="EDJ25" s="12"/>
      <c r="EDK25" s="12"/>
      <c r="EDL25" s="12"/>
      <c r="EDM25" s="12"/>
      <c r="EDN25" s="12"/>
      <c r="EDO25" s="12"/>
      <c r="EDP25" s="12"/>
      <c r="EDQ25" s="12"/>
      <c r="EDR25" s="12"/>
      <c r="EDS25" s="12"/>
      <c r="EDT25" s="12"/>
      <c r="EDU25" s="12"/>
      <c r="EDV25" s="12"/>
      <c r="EDW25" s="12"/>
      <c r="EDX25" s="12"/>
      <c r="EDY25" s="12"/>
      <c r="EDZ25" s="12"/>
      <c r="EEA25" s="12"/>
      <c r="EEB25" s="12"/>
      <c r="EEC25" s="12"/>
      <c r="EED25" s="12"/>
      <c r="EEE25" s="12"/>
      <c r="EEF25" s="12"/>
      <c r="EEG25" s="12"/>
      <c r="EEH25" s="12"/>
      <c r="EEI25" s="12"/>
      <c r="EEJ25" s="12"/>
      <c r="EEK25" s="12"/>
      <c r="EEL25" s="12"/>
      <c r="EEM25" s="12"/>
      <c r="EEN25" s="12"/>
      <c r="EEO25" s="12"/>
      <c r="EEP25" s="12"/>
      <c r="EEQ25" s="12"/>
      <c r="EER25" s="12"/>
      <c r="EES25" s="12"/>
      <c r="EET25" s="12"/>
      <c r="EEU25" s="12"/>
      <c r="EEV25" s="12"/>
      <c r="EEW25" s="12"/>
      <c r="EEX25" s="12"/>
      <c r="EEY25" s="12"/>
      <c r="EEZ25" s="12"/>
      <c r="EFA25" s="12"/>
      <c r="EFB25" s="12"/>
      <c r="EFC25" s="12"/>
      <c r="EFD25" s="12"/>
      <c r="EFE25" s="12"/>
      <c r="EFF25" s="12"/>
      <c r="EFG25" s="12"/>
      <c r="EFH25" s="12"/>
      <c r="EFI25" s="12"/>
      <c r="EFJ25" s="12"/>
      <c r="EFK25" s="12"/>
      <c r="EFL25" s="12"/>
      <c r="EFM25" s="12"/>
      <c r="EFN25" s="12"/>
      <c r="EFO25" s="12"/>
      <c r="EFP25" s="12"/>
      <c r="EFQ25" s="12"/>
      <c r="EFR25" s="12"/>
      <c r="EFS25" s="12"/>
      <c r="EFT25" s="12"/>
      <c r="EFU25" s="12"/>
      <c r="EFV25" s="12"/>
      <c r="EFW25" s="12"/>
      <c r="EFX25" s="12"/>
      <c r="EFY25" s="12"/>
      <c r="EFZ25" s="12"/>
      <c r="EGA25" s="12"/>
      <c r="EGB25" s="12"/>
      <c r="EGC25" s="12"/>
      <c r="EGD25" s="12"/>
      <c r="EGE25" s="12"/>
      <c r="EGF25" s="12"/>
      <c r="EGG25" s="12"/>
      <c r="EGH25" s="12"/>
      <c r="EGI25" s="12"/>
      <c r="EGJ25" s="12"/>
      <c r="EGK25" s="12"/>
      <c r="EGL25" s="12"/>
      <c r="EGM25" s="12"/>
      <c r="EGN25" s="12"/>
      <c r="EGO25" s="12"/>
      <c r="EGP25" s="12"/>
      <c r="EGQ25" s="12"/>
      <c r="EGR25" s="12"/>
      <c r="EGS25" s="12"/>
      <c r="EGT25" s="12"/>
      <c r="EGU25" s="12"/>
      <c r="EGV25" s="12"/>
      <c r="EGW25" s="12"/>
      <c r="EGX25" s="12"/>
      <c r="EGY25" s="12"/>
      <c r="EGZ25" s="12"/>
      <c r="EHA25" s="12"/>
      <c r="EHB25" s="12"/>
      <c r="EHC25" s="12"/>
      <c r="EHD25" s="12"/>
      <c r="EHE25" s="12"/>
      <c r="EHF25" s="12"/>
      <c r="EHG25" s="12"/>
      <c r="EHH25" s="12"/>
      <c r="EHI25" s="12"/>
      <c r="EHJ25" s="12"/>
      <c r="EHK25" s="12"/>
      <c r="EHL25" s="12"/>
      <c r="EHM25" s="12"/>
      <c r="EHN25" s="12"/>
      <c r="EHO25" s="12"/>
      <c r="EHP25" s="12"/>
      <c r="EHQ25" s="12"/>
      <c r="EHR25" s="12"/>
      <c r="EHS25" s="12"/>
      <c r="EHT25" s="12"/>
      <c r="EHU25" s="12"/>
      <c r="EHV25" s="12"/>
      <c r="EHW25" s="12"/>
      <c r="EHX25" s="12"/>
      <c r="EHY25" s="12"/>
      <c r="EHZ25" s="12"/>
      <c r="EIA25" s="12"/>
      <c r="EIB25" s="12"/>
      <c r="EIC25" s="12"/>
      <c r="EID25" s="12"/>
      <c r="EIE25" s="12"/>
      <c r="EIF25" s="12"/>
      <c r="EIG25" s="12"/>
      <c r="EIH25" s="12"/>
      <c r="EII25" s="12"/>
      <c r="EIJ25" s="12"/>
      <c r="EIK25" s="12"/>
      <c r="EIL25" s="12"/>
      <c r="EIM25" s="12"/>
      <c r="EIN25" s="12"/>
      <c r="EIO25" s="12"/>
      <c r="EIP25" s="12"/>
      <c r="EIQ25" s="12"/>
      <c r="EIR25" s="12"/>
      <c r="EIS25" s="12"/>
      <c r="EIT25" s="12"/>
      <c r="EIU25" s="12"/>
      <c r="EIV25" s="12"/>
      <c r="EIW25" s="12"/>
      <c r="EIX25" s="12"/>
      <c r="EIY25" s="12"/>
      <c r="EIZ25" s="12"/>
      <c r="EJA25" s="12"/>
      <c r="EJB25" s="12"/>
      <c r="EJC25" s="12"/>
      <c r="EJD25" s="12"/>
      <c r="EJE25" s="12"/>
      <c r="EJF25" s="12"/>
      <c r="EJG25" s="12"/>
      <c r="EJH25" s="12"/>
      <c r="EJI25" s="12"/>
      <c r="EJJ25" s="12"/>
      <c r="EJK25" s="12"/>
      <c r="EJL25" s="12"/>
      <c r="EJM25" s="12"/>
      <c r="EJN25" s="12"/>
      <c r="EJO25" s="12"/>
      <c r="EJP25" s="12"/>
      <c r="EJQ25" s="12"/>
      <c r="EJR25" s="12"/>
      <c r="EJS25" s="12"/>
      <c r="EJT25" s="12"/>
      <c r="EJU25" s="12"/>
      <c r="EJV25" s="12"/>
      <c r="EJW25" s="12"/>
      <c r="EJX25" s="12"/>
      <c r="EJY25" s="12"/>
      <c r="EJZ25" s="12"/>
      <c r="EKA25" s="12"/>
      <c r="EKB25" s="12"/>
      <c r="EKC25" s="12"/>
      <c r="EKD25" s="12"/>
      <c r="EKE25" s="12"/>
      <c r="EKF25" s="12"/>
      <c r="EKG25" s="12"/>
      <c r="EKH25" s="12"/>
      <c r="EKI25" s="12"/>
      <c r="EKJ25" s="12"/>
      <c r="EKK25" s="12"/>
      <c r="EKL25" s="12"/>
      <c r="EKM25" s="12"/>
      <c r="EKN25" s="12"/>
      <c r="EKO25" s="12"/>
      <c r="EKP25" s="12"/>
      <c r="EKQ25" s="12"/>
      <c r="EKR25" s="12"/>
      <c r="EKS25" s="12"/>
      <c r="EKT25" s="12"/>
      <c r="EKU25" s="12"/>
      <c r="EKV25" s="12"/>
      <c r="EKW25" s="12"/>
      <c r="EKX25" s="12"/>
      <c r="EKY25" s="12"/>
      <c r="EKZ25" s="12"/>
      <c r="ELA25" s="12"/>
      <c r="ELB25" s="12"/>
      <c r="ELC25" s="12"/>
      <c r="ELD25" s="12"/>
      <c r="ELE25" s="12"/>
      <c r="ELF25" s="12"/>
      <c r="ELG25" s="12"/>
      <c r="ELH25" s="12"/>
      <c r="ELI25" s="12"/>
      <c r="ELJ25" s="12"/>
      <c r="ELK25" s="12"/>
      <c r="ELL25" s="12"/>
      <c r="ELM25" s="12"/>
      <c r="ELN25" s="12"/>
      <c r="ELO25" s="12"/>
      <c r="ELP25" s="12"/>
      <c r="ELQ25" s="12"/>
      <c r="ELR25" s="12"/>
      <c r="ELS25" s="12"/>
      <c r="ELT25" s="12"/>
      <c r="ELU25" s="12"/>
      <c r="ELV25" s="12"/>
      <c r="ELW25" s="12"/>
      <c r="ELX25" s="12"/>
      <c r="ELY25" s="12"/>
      <c r="ELZ25" s="12"/>
      <c r="EMA25" s="12"/>
      <c r="EMB25" s="12"/>
      <c r="EMC25" s="12"/>
      <c r="EMD25" s="12"/>
      <c r="EME25" s="12"/>
      <c r="EMF25" s="12"/>
      <c r="EMG25" s="12"/>
      <c r="EMH25" s="12"/>
      <c r="EMI25" s="12"/>
      <c r="EMJ25" s="12"/>
      <c r="EMK25" s="12"/>
      <c r="EML25" s="12"/>
      <c r="EMM25" s="12"/>
      <c r="EMN25" s="12"/>
      <c r="EMO25" s="12"/>
      <c r="EMP25" s="12"/>
      <c r="EMQ25" s="12"/>
      <c r="EMR25" s="12"/>
      <c r="EMS25" s="12"/>
      <c r="EMT25" s="12"/>
      <c r="EMU25" s="12"/>
      <c r="EMV25" s="12"/>
      <c r="EMW25" s="12"/>
      <c r="EMX25" s="12"/>
      <c r="EMY25" s="12"/>
      <c r="EMZ25" s="12"/>
      <c r="ENA25" s="12"/>
      <c r="ENB25" s="12"/>
      <c r="ENC25" s="12"/>
      <c r="END25" s="12"/>
      <c r="ENE25" s="12"/>
      <c r="ENF25" s="12"/>
      <c r="ENG25" s="12"/>
      <c r="ENH25" s="12"/>
      <c r="ENI25" s="12"/>
      <c r="ENJ25" s="12"/>
      <c r="ENK25" s="12"/>
      <c r="ENL25" s="12"/>
      <c r="ENM25" s="12"/>
      <c r="ENN25" s="12"/>
      <c r="ENO25" s="12"/>
      <c r="ENP25" s="12"/>
      <c r="ENQ25" s="12"/>
      <c r="ENR25" s="12"/>
      <c r="ENS25" s="12"/>
      <c r="ENT25" s="12"/>
      <c r="ENU25" s="12"/>
      <c r="ENV25" s="12"/>
      <c r="ENW25" s="12"/>
      <c r="ENX25" s="12"/>
      <c r="ENY25" s="12"/>
      <c r="ENZ25" s="12"/>
      <c r="EOA25" s="12"/>
      <c r="EOB25" s="12"/>
      <c r="EOC25" s="12"/>
      <c r="EOD25" s="12"/>
      <c r="EOE25" s="12"/>
      <c r="EOF25" s="12"/>
      <c r="EOG25" s="12"/>
      <c r="EOH25" s="12"/>
      <c r="EOI25" s="12"/>
      <c r="EOJ25" s="12"/>
      <c r="EOK25" s="12"/>
      <c r="EOL25" s="12"/>
      <c r="EOM25" s="12"/>
      <c r="EON25" s="12"/>
      <c r="EOO25" s="12"/>
      <c r="EOP25" s="12"/>
      <c r="EOQ25" s="12"/>
      <c r="EOR25" s="12"/>
      <c r="EOS25" s="12"/>
      <c r="EOT25" s="12"/>
      <c r="EOU25" s="12"/>
      <c r="EOV25" s="12"/>
      <c r="EOW25" s="12"/>
      <c r="EOX25" s="12"/>
      <c r="EOY25" s="12"/>
      <c r="EOZ25" s="12"/>
      <c r="EPA25" s="12"/>
      <c r="EPB25" s="12"/>
      <c r="EPC25" s="12"/>
      <c r="EPD25" s="12"/>
      <c r="EPE25" s="12"/>
      <c r="EPF25" s="12"/>
      <c r="EPG25" s="12"/>
      <c r="EPH25" s="12"/>
      <c r="EPI25" s="12"/>
      <c r="EPJ25" s="12"/>
      <c r="EPK25" s="12"/>
      <c r="EPL25" s="12"/>
      <c r="EPM25" s="12"/>
      <c r="EPN25" s="12"/>
      <c r="EPO25" s="12"/>
      <c r="EPP25" s="12"/>
      <c r="EPQ25" s="12"/>
      <c r="EPR25" s="12"/>
      <c r="EPS25" s="12"/>
      <c r="EPT25" s="12"/>
      <c r="EPU25" s="12"/>
      <c r="EPV25" s="12"/>
      <c r="EPW25" s="12"/>
      <c r="EPX25" s="12"/>
      <c r="EPY25" s="12"/>
      <c r="EPZ25" s="12"/>
      <c r="EQA25" s="12"/>
      <c r="EQB25" s="12"/>
      <c r="EQC25" s="12"/>
      <c r="EQD25" s="12"/>
      <c r="EQE25" s="12"/>
      <c r="EQF25" s="12"/>
      <c r="EQG25" s="12"/>
      <c r="EQH25" s="12"/>
      <c r="EQI25" s="12"/>
      <c r="EQJ25" s="12"/>
      <c r="EQK25" s="12"/>
      <c r="EQL25" s="12"/>
      <c r="EQM25" s="12"/>
      <c r="EQN25" s="12"/>
      <c r="EQO25" s="12"/>
      <c r="EQP25" s="12"/>
      <c r="EQQ25" s="12"/>
      <c r="EQR25" s="12"/>
      <c r="EQS25" s="12"/>
      <c r="EQT25" s="12"/>
      <c r="EQU25" s="12"/>
      <c r="EQV25" s="12"/>
      <c r="EQW25" s="12"/>
      <c r="EQX25" s="12"/>
      <c r="EQY25" s="12"/>
      <c r="EQZ25" s="12"/>
      <c r="ERA25" s="12"/>
      <c r="ERB25" s="12"/>
      <c r="ERC25" s="12"/>
      <c r="ERD25" s="12"/>
      <c r="ERE25" s="12"/>
      <c r="ERF25" s="12"/>
      <c r="ERG25" s="12"/>
      <c r="ERH25" s="12"/>
      <c r="ERI25" s="12"/>
      <c r="ERJ25" s="12"/>
      <c r="ERK25" s="12"/>
      <c r="ERL25" s="12"/>
      <c r="ERM25" s="12"/>
      <c r="ERN25" s="12"/>
      <c r="ERO25" s="12"/>
      <c r="ERP25" s="12"/>
      <c r="ERQ25" s="12"/>
      <c r="ERR25" s="12"/>
      <c r="ERS25" s="12"/>
      <c r="ERT25" s="12"/>
      <c r="ERU25" s="12"/>
      <c r="ERV25" s="12"/>
      <c r="ERW25" s="12"/>
      <c r="ERX25" s="12"/>
      <c r="ERY25" s="12"/>
      <c r="ERZ25" s="12"/>
      <c r="ESA25" s="12"/>
      <c r="ESB25" s="12"/>
      <c r="ESC25" s="12"/>
      <c r="ESD25" s="12"/>
      <c r="ESE25" s="12"/>
      <c r="ESF25" s="12"/>
      <c r="ESG25" s="12"/>
      <c r="ESH25" s="12"/>
      <c r="ESI25" s="12"/>
      <c r="ESJ25" s="12"/>
      <c r="ESK25" s="12"/>
      <c r="ESL25" s="12"/>
      <c r="ESM25" s="12"/>
      <c r="ESN25" s="12"/>
      <c r="ESO25" s="12"/>
      <c r="ESP25" s="12"/>
      <c r="ESQ25" s="12"/>
      <c r="ESR25" s="12"/>
      <c r="ESS25" s="12"/>
      <c r="EST25" s="12"/>
      <c r="ESU25" s="12"/>
      <c r="ESV25" s="12"/>
      <c r="ESW25" s="12"/>
      <c r="ESX25" s="12"/>
      <c r="ESY25" s="12"/>
      <c r="ESZ25" s="12"/>
      <c r="ETA25" s="12"/>
      <c r="ETB25" s="12"/>
      <c r="ETC25" s="12"/>
      <c r="ETD25" s="12"/>
      <c r="ETE25" s="12"/>
      <c r="ETF25" s="12"/>
      <c r="ETG25" s="12"/>
      <c r="ETH25" s="12"/>
      <c r="ETI25" s="12"/>
      <c r="ETJ25" s="12"/>
      <c r="ETK25" s="12"/>
      <c r="ETL25" s="12"/>
      <c r="ETM25" s="12"/>
      <c r="ETN25" s="12"/>
      <c r="ETO25" s="12"/>
      <c r="ETP25" s="12"/>
      <c r="ETQ25" s="12"/>
      <c r="ETR25" s="12"/>
      <c r="ETS25" s="12"/>
      <c r="ETT25" s="12"/>
      <c r="ETU25" s="12"/>
      <c r="ETV25" s="12"/>
      <c r="ETW25" s="12"/>
      <c r="ETX25" s="12"/>
      <c r="ETY25" s="12"/>
      <c r="ETZ25" s="12"/>
      <c r="EUA25" s="12"/>
      <c r="EUB25" s="12"/>
      <c r="EUC25" s="12"/>
      <c r="EUD25" s="12"/>
      <c r="EUE25" s="12"/>
      <c r="EUF25" s="12"/>
      <c r="EUG25" s="12"/>
      <c r="EUH25" s="12"/>
      <c r="EUI25" s="12"/>
      <c r="EUJ25" s="12"/>
      <c r="EUK25" s="12"/>
      <c r="EUL25" s="12"/>
      <c r="EUM25" s="12"/>
      <c r="EUN25" s="12"/>
      <c r="EUO25" s="12"/>
      <c r="EUP25" s="12"/>
      <c r="EUQ25" s="12"/>
      <c r="EUR25" s="12"/>
      <c r="EUS25" s="12"/>
      <c r="EUT25" s="12"/>
      <c r="EUU25" s="12"/>
      <c r="EUV25" s="12"/>
      <c r="EUW25" s="12"/>
      <c r="EUX25" s="12"/>
      <c r="EUY25" s="12"/>
      <c r="EUZ25" s="12"/>
      <c r="EVA25" s="12"/>
      <c r="EVB25" s="12"/>
      <c r="EVC25" s="12"/>
      <c r="EVD25" s="12"/>
      <c r="EVE25" s="12"/>
      <c r="EVF25" s="12"/>
      <c r="EVG25" s="12"/>
      <c r="EVH25" s="12"/>
      <c r="EVI25" s="12"/>
      <c r="EVJ25" s="12"/>
      <c r="EVK25" s="12"/>
      <c r="EVL25" s="12"/>
      <c r="EVM25" s="12"/>
      <c r="EVN25" s="12"/>
      <c r="EVO25" s="12"/>
      <c r="EVP25" s="12"/>
      <c r="EVQ25" s="12"/>
      <c r="EVR25" s="12"/>
      <c r="EVS25" s="12"/>
      <c r="EVT25" s="12"/>
      <c r="EVU25" s="12"/>
      <c r="EVV25" s="12"/>
      <c r="EVW25" s="12"/>
      <c r="EVX25" s="12"/>
      <c r="EVY25" s="12"/>
      <c r="EVZ25" s="12"/>
      <c r="EWA25" s="12"/>
      <c r="EWB25" s="12"/>
      <c r="EWC25" s="12"/>
      <c r="EWD25" s="12"/>
      <c r="EWE25" s="12"/>
      <c r="EWF25" s="12"/>
      <c r="EWG25" s="12"/>
      <c r="EWH25" s="12"/>
      <c r="EWI25" s="12"/>
      <c r="EWJ25" s="12"/>
      <c r="EWK25" s="12"/>
      <c r="EWL25" s="12"/>
      <c r="EWM25" s="12"/>
      <c r="EWN25" s="12"/>
      <c r="EWO25" s="12"/>
      <c r="EWP25" s="12"/>
      <c r="EWQ25" s="12"/>
      <c r="EWR25" s="12"/>
      <c r="EWS25" s="12"/>
      <c r="EWT25" s="12"/>
      <c r="EWU25" s="12"/>
      <c r="EWV25" s="12"/>
      <c r="EWW25" s="12"/>
      <c r="EWX25" s="12"/>
      <c r="EWY25" s="12"/>
      <c r="EWZ25" s="12"/>
      <c r="EXA25" s="12"/>
      <c r="EXB25" s="12"/>
      <c r="EXC25" s="12"/>
      <c r="EXD25" s="12"/>
      <c r="EXE25" s="12"/>
      <c r="EXF25" s="12"/>
      <c r="EXG25" s="12"/>
      <c r="EXH25" s="12"/>
      <c r="EXI25" s="12"/>
      <c r="EXJ25" s="12"/>
      <c r="EXK25" s="12"/>
      <c r="EXL25" s="12"/>
      <c r="EXM25" s="12"/>
      <c r="EXN25" s="12"/>
      <c r="EXO25" s="12"/>
      <c r="EXP25" s="12"/>
      <c r="EXQ25" s="12"/>
      <c r="EXR25" s="12"/>
      <c r="EXS25" s="12"/>
      <c r="EXT25" s="12"/>
      <c r="EXU25" s="12"/>
      <c r="EXV25" s="12"/>
      <c r="EXW25" s="12"/>
      <c r="EXX25" s="12"/>
      <c r="EXY25" s="12"/>
      <c r="EXZ25" s="12"/>
      <c r="EYA25" s="12"/>
      <c r="EYB25" s="12"/>
      <c r="EYC25" s="12"/>
      <c r="EYD25" s="12"/>
      <c r="EYE25" s="12"/>
      <c r="EYF25" s="12"/>
      <c r="EYG25" s="12"/>
      <c r="EYH25" s="12"/>
      <c r="EYI25" s="12"/>
      <c r="EYJ25" s="12"/>
      <c r="EYK25" s="12"/>
      <c r="EYL25" s="12"/>
      <c r="EYM25" s="12"/>
      <c r="EYN25" s="12"/>
      <c r="EYO25" s="12"/>
      <c r="EYP25" s="12"/>
      <c r="EYQ25" s="12"/>
      <c r="EYR25" s="12"/>
      <c r="EYS25" s="12"/>
      <c r="EYT25" s="12"/>
      <c r="EYU25" s="12"/>
      <c r="EYV25" s="12"/>
      <c r="EYW25" s="12"/>
      <c r="EYX25" s="12"/>
      <c r="EYY25" s="12"/>
      <c r="EYZ25" s="12"/>
      <c r="EZA25" s="12"/>
      <c r="EZB25" s="12"/>
      <c r="EZC25" s="12"/>
      <c r="EZD25" s="12"/>
      <c r="EZE25" s="12"/>
      <c r="EZF25" s="12"/>
      <c r="EZG25" s="12"/>
      <c r="EZH25" s="12"/>
      <c r="EZI25" s="12"/>
      <c r="EZJ25" s="12"/>
      <c r="EZK25" s="12"/>
      <c r="EZL25" s="12"/>
      <c r="EZM25" s="12"/>
      <c r="EZN25" s="12"/>
      <c r="EZO25" s="12"/>
      <c r="EZP25" s="12"/>
      <c r="EZQ25" s="12"/>
      <c r="EZR25" s="12"/>
      <c r="EZS25" s="12"/>
      <c r="EZT25" s="12"/>
      <c r="EZU25" s="12"/>
      <c r="EZV25" s="12"/>
      <c r="EZW25" s="12"/>
      <c r="EZX25" s="12"/>
      <c r="EZY25" s="12"/>
      <c r="EZZ25" s="12"/>
      <c r="FAA25" s="12"/>
      <c r="FAB25" s="12"/>
      <c r="FAC25" s="12"/>
      <c r="FAD25" s="12"/>
      <c r="FAE25" s="12"/>
      <c r="FAF25" s="12"/>
      <c r="FAG25" s="12"/>
      <c r="FAH25" s="12"/>
      <c r="FAI25" s="12"/>
      <c r="FAJ25" s="12"/>
      <c r="FAK25" s="12"/>
      <c r="FAL25" s="12"/>
      <c r="FAM25" s="12"/>
      <c r="FAN25" s="12"/>
      <c r="FAO25" s="12"/>
      <c r="FAP25" s="12"/>
      <c r="FAQ25" s="12"/>
      <c r="FAR25" s="12"/>
      <c r="FAS25" s="12"/>
      <c r="FAT25" s="12"/>
      <c r="FAU25" s="12"/>
      <c r="FAV25" s="12"/>
      <c r="FAW25" s="12"/>
      <c r="FAX25" s="12"/>
      <c r="FAY25" s="12"/>
      <c r="FAZ25" s="12"/>
      <c r="FBA25" s="12"/>
      <c r="FBB25" s="12"/>
      <c r="FBC25" s="12"/>
      <c r="FBD25" s="12"/>
      <c r="FBE25" s="12"/>
      <c r="FBF25" s="12"/>
      <c r="FBG25" s="12"/>
      <c r="FBH25" s="12"/>
      <c r="FBI25" s="12"/>
      <c r="FBJ25" s="12"/>
      <c r="FBK25" s="12"/>
      <c r="FBL25" s="12"/>
      <c r="FBM25" s="12"/>
      <c r="FBN25" s="12"/>
      <c r="FBO25" s="12"/>
      <c r="FBP25" s="12"/>
      <c r="FBQ25" s="12"/>
      <c r="FBR25" s="12"/>
      <c r="FBS25" s="12"/>
      <c r="FBT25" s="12"/>
      <c r="FBU25" s="12"/>
      <c r="FBV25" s="12"/>
      <c r="FBW25" s="12"/>
      <c r="FBX25" s="12"/>
      <c r="FBY25" s="12"/>
      <c r="FBZ25" s="12"/>
      <c r="FCA25" s="12"/>
      <c r="FCB25" s="12"/>
      <c r="FCC25" s="12"/>
      <c r="FCD25" s="12"/>
      <c r="FCE25" s="12"/>
      <c r="FCF25" s="12"/>
      <c r="FCG25" s="12"/>
      <c r="FCH25" s="12"/>
      <c r="FCI25" s="12"/>
      <c r="FCJ25" s="12"/>
      <c r="FCK25" s="12"/>
      <c r="FCL25" s="12"/>
      <c r="FCM25" s="12"/>
      <c r="FCN25" s="12"/>
      <c r="FCO25" s="12"/>
      <c r="FCP25" s="12"/>
      <c r="FCQ25" s="12"/>
      <c r="FCR25" s="12"/>
      <c r="FCS25" s="12"/>
      <c r="FCT25" s="12"/>
      <c r="FCU25" s="12"/>
      <c r="FCV25" s="12"/>
      <c r="FCW25" s="12"/>
      <c r="FCX25" s="12"/>
      <c r="FCY25" s="12"/>
      <c r="FCZ25" s="12"/>
      <c r="FDA25" s="12"/>
      <c r="FDB25" s="12"/>
      <c r="FDC25" s="12"/>
      <c r="FDD25" s="12"/>
      <c r="FDE25" s="12"/>
      <c r="FDF25" s="12"/>
      <c r="FDG25" s="12"/>
      <c r="FDH25" s="12"/>
      <c r="FDI25" s="12"/>
      <c r="FDJ25" s="12"/>
      <c r="FDK25" s="12"/>
      <c r="FDL25" s="12"/>
      <c r="FDM25" s="12"/>
      <c r="FDN25" s="12"/>
      <c r="FDO25" s="12"/>
      <c r="FDP25" s="12"/>
      <c r="FDQ25" s="12"/>
      <c r="FDR25" s="12"/>
      <c r="FDS25" s="12"/>
      <c r="FDT25" s="12"/>
      <c r="FDU25" s="12"/>
      <c r="FDV25" s="12"/>
      <c r="FDW25" s="12"/>
      <c r="FDX25" s="12"/>
      <c r="FDY25" s="12"/>
      <c r="FDZ25" s="12"/>
      <c r="FEA25" s="12"/>
      <c r="FEB25" s="12"/>
      <c r="FEC25" s="12"/>
      <c r="FED25" s="12"/>
      <c r="FEE25" s="12"/>
      <c r="FEF25" s="12"/>
      <c r="FEG25" s="12"/>
      <c r="FEH25" s="12"/>
      <c r="FEI25" s="12"/>
      <c r="FEJ25" s="12"/>
      <c r="FEK25" s="12"/>
      <c r="FEL25" s="12"/>
      <c r="FEM25" s="12"/>
      <c r="FEN25" s="12"/>
      <c r="FEO25" s="12"/>
      <c r="FEP25" s="12"/>
      <c r="FEQ25" s="12"/>
      <c r="FER25" s="12"/>
      <c r="FES25" s="12"/>
      <c r="FET25" s="12"/>
      <c r="FEU25" s="12"/>
      <c r="FEV25" s="12"/>
      <c r="FEW25" s="12"/>
      <c r="FEX25" s="12"/>
      <c r="FEY25" s="12"/>
      <c r="FEZ25" s="12"/>
      <c r="FFA25" s="12"/>
      <c r="FFB25" s="12"/>
      <c r="FFC25" s="12"/>
      <c r="FFD25" s="12"/>
      <c r="FFE25" s="12"/>
      <c r="FFF25" s="12"/>
      <c r="FFG25" s="12"/>
      <c r="FFH25" s="12"/>
      <c r="FFI25" s="12"/>
      <c r="FFJ25" s="12"/>
      <c r="FFK25" s="12"/>
      <c r="FFL25" s="12"/>
      <c r="FFM25" s="12"/>
      <c r="FFN25" s="12"/>
      <c r="FFO25" s="12"/>
      <c r="FFP25" s="12"/>
      <c r="FFQ25" s="12"/>
      <c r="FFR25" s="12"/>
      <c r="FFS25" s="12"/>
      <c r="FFT25" s="12"/>
      <c r="FFU25" s="12"/>
      <c r="FFV25" s="12"/>
      <c r="FFW25" s="12"/>
      <c r="FFX25" s="12"/>
      <c r="FFY25" s="12"/>
      <c r="FFZ25" s="12"/>
      <c r="FGA25" s="12"/>
      <c r="FGB25" s="12"/>
      <c r="FGC25" s="12"/>
      <c r="FGD25" s="12"/>
      <c r="FGE25" s="12"/>
      <c r="FGF25" s="12"/>
      <c r="FGG25" s="12"/>
      <c r="FGH25" s="12"/>
      <c r="FGI25" s="12"/>
      <c r="FGJ25" s="12"/>
      <c r="FGK25" s="12"/>
      <c r="FGL25" s="12"/>
      <c r="FGM25" s="12"/>
      <c r="FGN25" s="12"/>
      <c r="FGO25" s="12"/>
      <c r="FGP25" s="12"/>
      <c r="FGQ25" s="12"/>
      <c r="FGR25" s="12"/>
      <c r="FGS25" s="12"/>
      <c r="FGT25" s="12"/>
      <c r="FGU25" s="12"/>
      <c r="FGV25" s="12"/>
      <c r="FGW25" s="12"/>
      <c r="FGX25" s="12"/>
      <c r="FGY25" s="12"/>
      <c r="FGZ25" s="12"/>
      <c r="FHA25" s="12"/>
      <c r="FHB25" s="12"/>
      <c r="FHC25" s="12"/>
      <c r="FHD25" s="12"/>
      <c r="FHE25" s="12"/>
      <c r="FHF25" s="12"/>
      <c r="FHG25" s="12"/>
      <c r="FHH25" s="12"/>
      <c r="FHI25" s="12"/>
      <c r="FHJ25" s="12"/>
      <c r="FHK25" s="12"/>
      <c r="FHL25" s="12"/>
      <c r="FHM25" s="12"/>
      <c r="FHN25" s="12"/>
      <c r="FHO25" s="12"/>
      <c r="FHP25" s="12"/>
      <c r="FHQ25" s="12"/>
      <c r="FHR25" s="12"/>
      <c r="FHS25" s="12"/>
      <c r="FHT25" s="12"/>
      <c r="FHU25" s="12"/>
      <c r="FHV25" s="12"/>
      <c r="FHW25" s="12"/>
      <c r="FHX25" s="12"/>
      <c r="FHY25" s="12"/>
      <c r="FHZ25" s="12"/>
      <c r="FIA25" s="12"/>
      <c r="FIB25" s="12"/>
      <c r="FIC25" s="12"/>
      <c r="FID25" s="12"/>
      <c r="FIE25" s="12"/>
      <c r="FIF25" s="12"/>
      <c r="FIG25" s="12"/>
      <c r="FIH25" s="12"/>
      <c r="FII25" s="12"/>
      <c r="FIJ25" s="12"/>
      <c r="FIK25" s="12"/>
      <c r="FIL25" s="12"/>
      <c r="FIM25" s="12"/>
      <c r="FIN25" s="12"/>
      <c r="FIO25" s="12"/>
      <c r="FIP25" s="12"/>
      <c r="FIQ25" s="12"/>
      <c r="FIR25" s="12"/>
      <c r="FIS25" s="12"/>
      <c r="FIT25" s="12"/>
      <c r="FIU25" s="12"/>
      <c r="FIV25" s="12"/>
      <c r="FIW25" s="12"/>
      <c r="FIX25" s="12"/>
      <c r="FIY25" s="12"/>
      <c r="FIZ25" s="12"/>
      <c r="FJA25" s="12"/>
      <c r="FJB25" s="12"/>
      <c r="FJC25" s="12"/>
      <c r="FJD25" s="12"/>
      <c r="FJE25" s="12"/>
      <c r="FJF25" s="12"/>
      <c r="FJG25" s="12"/>
      <c r="FJH25" s="12"/>
      <c r="FJI25" s="12"/>
      <c r="FJJ25" s="12"/>
      <c r="FJK25" s="12"/>
      <c r="FJL25" s="12"/>
      <c r="FJM25" s="12"/>
      <c r="FJN25" s="12"/>
      <c r="FJO25" s="12"/>
      <c r="FJP25" s="12"/>
      <c r="FJQ25" s="12"/>
      <c r="FJR25" s="12"/>
      <c r="FJS25" s="12"/>
      <c r="FJT25" s="12"/>
      <c r="FJU25" s="12"/>
      <c r="FJV25" s="12"/>
      <c r="FJW25" s="12"/>
      <c r="FJX25" s="12"/>
      <c r="FJY25" s="12"/>
      <c r="FJZ25" s="12"/>
      <c r="FKA25" s="12"/>
      <c r="FKB25" s="12"/>
      <c r="FKC25" s="12"/>
      <c r="FKD25" s="12"/>
      <c r="FKE25" s="12"/>
      <c r="FKF25" s="12"/>
      <c r="FKG25" s="12"/>
      <c r="FKH25" s="12"/>
      <c r="FKI25" s="12"/>
      <c r="FKJ25" s="12"/>
      <c r="FKK25" s="12"/>
      <c r="FKL25" s="12"/>
      <c r="FKM25" s="12"/>
      <c r="FKN25" s="12"/>
      <c r="FKO25" s="12"/>
      <c r="FKP25" s="12"/>
      <c r="FKQ25" s="12"/>
      <c r="FKR25" s="12"/>
      <c r="FKS25" s="12"/>
      <c r="FKT25" s="12"/>
      <c r="FKU25" s="12"/>
      <c r="FKV25" s="12"/>
      <c r="FKW25" s="12"/>
      <c r="FKX25" s="12"/>
      <c r="FKY25" s="12"/>
      <c r="FKZ25" s="12"/>
      <c r="FLA25" s="12"/>
      <c r="FLB25" s="12"/>
      <c r="FLC25" s="12"/>
      <c r="FLD25" s="12"/>
      <c r="FLE25" s="12"/>
      <c r="FLF25" s="12"/>
      <c r="FLG25" s="12"/>
      <c r="FLH25" s="12"/>
      <c r="FLI25" s="12"/>
      <c r="FLJ25" s="12"/>
      <c r="FLK25" s="12"/>
      <c r="FLL25" s="12"/>
      <c r="FLM25" s="12"/>
      <c r="FLN25" s="12"/>
      <c r="FLO25" s="12"/>
      <c r="FLP25" s="12"/>
      <c r="FLQ25" s="12"/>
      <c r="FLR25" s="12"/>
      <c r="FLS25" s="12"/>
      <c r="FLT25" s="12"/>
      <c r="FLU25" s="12"/>
      <c r="FLV25" s="12"/>
      <c r="FLW25" s="12"/>
      <c r="FLX25" s="12"/>
      <c r="FLY25" s="12"/>
      <c r="FLZ25" s="12"/>
      <c r="FMA25" s="12"/>
      <c r="FMB25" s="12"/>
      <c r="FMC25" s="12"/>
      <c r="FMD25" s="12"/>
      <c r="FME25" s="12"/>
      <c r="FMF25" s="12"/>
      <c r="FMG25" s="12"/>
      <c r="FMH25" s="12"/>
      <c r="FMI25" s="12"/>
      <c r="FMJ25" s="12"/>
      <c r="FMK25" s="12"/>
      <c r="FML25" s="12"/>
      <c r="FMM25" s="12"/>
      <c r="FMN25" s="12"/>
      <c r="FMO25" s="12"/>
      <c r="FMP25" s="12"/>
      <c r="FMQ25" s="12"/>
      <c r="FMR25" s="12"/>
      <c r="FMS25" s="12"/>
      <c r="FMT25" s="12"/>
      <c r="FMU25" s="12"/>
      <c r="FMV25" s="12"/>
      <c r="FMW25" s="12"/>
      <c r="FMX25" s="12"/>
      <c r="FMY25" s="12"/>
      <c r="FMZ25" s="12"/>
      <c r="FNA25" s="12"/>
      <c r="FNB25" s="12"/>
      <c r="FNC25" s="12"/>
      <c r="FND25" s="12"/>
      <c r="FNE25" s="12"/>
      <c r="FNF25" s="12"/>
      <c r="FNG25" s="12"/>
      <c r="FNH25" s="12"/>
      <c r="FNI25" s="12"/>
      <c r="FNJ25" s="12"/>
      <c r="FNK25" s="12"/>
      <c r="FNL25" s="12"/>
      <c r="FNM25" s="12"/>
      <c r="FNN25" s="12"/>
      <c r="FNO25" s="12"/>
      <c r="FNP25" s="12"/>
      <c r="FNQ25" s="12"/>
      <c r="FNR25" s="12"/>
      <c r="FNS25" s="12"/>
      <c r="FNT25" s="12"/>
      <c r="FNU25" s="12"/>
      <c r="FNV25" s="12"/>
      <c r="FNW25" s="12"/>
      <c r="FNX25" s="12"/>
      <c r="FNY25" s="12"/>
      <c r="FNZ25" s="12"/>
      <c r="FOA25" s="12"/>
      <c r="FOB25" s="12"/>
      <c r="FOC25" s="12"/>
      <c r="FOD25" s="12"/>
      <c r="FOE25" s="12"/>
      <c r="FOF25" s="12"/>
      <c r="FOG25" s="12"/>
      <c r="FOH25" s="12"/>
      <c r="FOI25" s="12"/>
      <c r="FOJ25" s="12"/>
      <c r="FOK25" s="12"/>
      <c r="FOL25" s="12"/>
      <c r="FOM25" s="12"/>
      <c r="FON25" s="12"/>
      <c r="FOO25" s="12"/>
      <c r="FOP25" s="12"/>
      <c r="FOQ25" s="12"/>
      <c r="FOR25" s="12"/>
      <c r="FOS25" s="12"/>
      <c r="FOT25" s="12"/>
      <c r="FOU25" s="12"/>
      <c r="FOV25" s="12"/>
      <c r="FOW25" s="12"/>
      <c r="FOX25" s="12"/>
      <c r="FOY25" s="12"/>
      <c r="FOZ25" s="12"/>
      <c r="FPA25" s="12"/>
      <c r="FPB25" s="12"/>
      <c r="FPC25" s="12"/>
      <c r="FPD25" s="12"/>
      <c r="FPE25" s="12"/>
      <c r="FPF25" s="12"/>
      <c r="FPG25" s="12"/>
      <c r="FPH25" s="12"/>
      <c r="FPI25" s="12"/>
      <c r="FPJ25" s="12"/>
      <c r="FPK25" s="12"/>
      <c r="FPL25" s="12"/>
      <c r="FPM25" s="12"/>
      <c r="FPN25" s="12"/>
      <c r="FPO25" s="12"/>
      <c r="FPP25" s="12"/>
      <c r="FPQ25" s="12"/>
      <c r="FPR25" s="12"/>
      <c r="FPS25" s="12"/>
      <c r="FPT25" s="12"/>
      <c r="FPU25" s="12"/>
      <c r="FPV25" s="12"/>
      <c r="FPW25" s="12"/>
      <c r="FPX25" s="12"/>
      <c r="FPY25" s="12"/>
      <c r="FPZ25" s="12"/>
      <c r="FQA25" s="12"/>
      <c r="FQB25" s="12"/>
      <c r="FQC25" s="12"/>
      <c r="FQD25" s="12"/>
      <c r="FQE25" s="12"/>
      <c r="FQF25" s="12"/>
      <c r="FQG25" s="12"/>
      <c r="FQH25" s="12"/>
      <c r="FQI25" s="12"/>
      <c r="FQJ25" s="12"/>
      <c r="FQK25" s="12"/>
      <c r="FQL25" s="12"/>
      <c r="FQM25" s="12"/>
      <c r="FQN25" s="12"/>
      <c r="FQO25" s="12"/>
      <c r="FQP25" s="12"/>
      <c r="FQQ25" s="12"/>
      <c r="FQR25" s="12"/>
      <c r="FQS25" s="12"/>
      <c r="FQT25" s="12"/>
      <c r="FQU25" s="12"/>
      <c r="FQV25" s="12"/>
      <c r="FQW25" s="12"/>
      <c r="FQX25" s="12"/>
      <c r="FQY25" s="12"/>
      <c r="FQZ25" s="12"/>
      <c r="FRA25" s="12"/>
      <c r="FRB25" s="12"/>
      <c r="FRC25" s="12"/>
      <c r="FRD25" s="12"/>
      <c r="FRE25" s="12"/>
      <c r="FRF25" s="12"/>
      <c r="FRG25" s="12"/>
      <c r="FRH25" s="12"/>
      <c r="FRI25" s="12"/>
      <c r="FRJ25" s="12"/>
      <c r="FRK25" s="12"/>
      <c r="FRL25" s="12"/>
      <c r="FRM25" s="12"/>
      <c r="FRN25" s="12"/>
      <c r="FRO25" s="12"/>
      <c r="FRP25" s="12"/>
      <c r="FRQ25" s="12"/>
      <c r="FRR25" s="12"/>
      <c r="FRS25" s="12"/>
      <c r="FRT25" s="12"/>
      <c r="FRU25" s="12"/>
      <c r="FRV25" s="12"/>
      <c r="FRW25" s="12"/>
      <c r="FRX25" s="12"/>
      <c r="FRY25" s="12"/>
      <c r="FRZ25" s="12"/>
      <c r="FSA25" s="12"/>
      <c r="FSB25" s="12"/>
      <c r="FSC25" s="12"/>
      <c r="FSD25" s="12"/>
      <c r="FSE25" s="12"/>
      <c r="FSF25" s="12"/>
      <c r="FSG25" s="12"/>
      <c r="FSH25" s="12"/>
      <c r="FSI25" s="12"/>
      <c r="FSJ25" s="12"/>
      <c r="FSK25" s="12"/>
      <c r="FSL25" s="12"/>
      <c r="FSM25" s="12"/>
      <c r="FSN25" s="12"/>
      <c r="FSO25" s="12"/>
      <c r="FSP25" s="12"/>
      <c r="FSQ25" s="12"/>
      <c r="FSR25" s="12"/>
      <c r="FSS25" s="12"/>
      <c r="FST25" s="12"/>
      <c r="FSU25" s="12"/>
      <c r="FSV25" s="12"/>
      <c r="FSW25" s="12"/>
      <c r="FSX25" s="12"/>
      <c r="FSY25" s="12"/>
      <c r="FSZ25" s="12"/>
      <c r="FTA25" s="12"/>
      <c r="FTB25" s="12"/>
      <c r="FTC25" s="12"/>
      <c r="FTD25" s="12"/>
      <c r="FTE25" s="12"/>
      <c r="FTF25" s="12"/>
      <c r="FTG25" s="12"/>
      <c r="FTH25" s="12"/>
      <c r="FTI25" s="12"/>
      <c r="FTJ25" s="12"/>
      <c r="FTK25" s="12"/>
      <c r="FTL25" s="12"/>
      <c r="FTM25" s="12"/>
      <c r="FTN25" s="12"/>
      <c r="FTO25" s="12"/>
      <c r="FTP25" s="12"/>
      <c r="FTQ25" s="12"/>
      <c r="FTR25" s="12"/>
      <c r="FTS25" s="12"/>
      <c r="FTT25" s="12"/>
      <c r="FTU25" s="12"/>
      <c r="FTV25" s="12"/>
      <c r="FTW25" s="12"/>
      <c r="FTX25" s="12"/>
      <c r="FTY25" s="12"/>
      <c r="FTZ25" s="12"/>
      <c r="FUA25" s="12"/>
      <c r="FUB25" s="12"/>
      <c r="FUC25" s="12"/>
      <c r="FUD25" s="12"/>
      <c r="FUE25" s="12"/>
      <c r="FUF25" s="12"/>
      <c r="FUG25" s="12"/>
      <c r="FUH25" s="12"/>
      <c r="FUI25" s="12"/>
      <c r="FUJ25" s="12"/>
      <c r="FUK25" s="12"/>
      <c r="FUL25" s="12"/>
      <c r="FUM25" s="12"/>
      <c r="FUN25" s="12"/>
      <c r="FUO25" s="12"/>
      <c r="FUP25" s="12"/>
      <c r="FUQ25" s="12"/>
      <c r="FUR25" s="12"/>
      <c r="FUS25" s="12"/>
      <c r="FUT25" s="12"/>
      <c r="FUU25" s="12"/>
      <c r="FUV25" s="12"/>
      <c r="FUW25" s="12"/>
      <c r="FUX25" s="12"/>
      <c r="FUY25" s="12"/>
      <c r="FUZ25" s="12"/>
      <c r="FVA25" s="12"/>
      <c r="FVB25" s="12"/>
      <c r="FVC25" s="12"/>
      <c r="FVD25" s="12"/>
      <c r="FVE25" s="12"/>
      <c r="FVF25" s="12"/>
      <c r="FVG25" s="12"/>
      <c r="FVH25" s="12"/>
      <c r="FVI25" s="12"/>
      <c r="FVJ25" s="12"/>
      <c r="FVK25" s="12"/>
      <c r="FVL25" s="12"/>
      <c r="FVM25" s="12"/>
      <c r="FVN25" s="12"/>
      <c r="FVO25" s="12"/>
      <c r="FVP25" s="12"/>
      <c r="FVQ25" s="12"/>
      <c r="FVR25" s="12"/>
      <c r="FVS25" s="12"/>
      <c r="FVT25" s="12"/>
      <c r="FVU25" s="12"/>
      <c r="FVV25" s="12"/>
      <c r="FVW25" s="12"/>
      <c r="FVX25" s="12"/>
      <c r="FVY25" s="12"/>
      <c r="FVZ25" s="12"/>
      <c r="FWA25" s="12"/>
      <c r="FWB25" s="12"/>
      <c r="FWC25" s="12"/>
      <c r="FWD25" s="12"/>
      <c r="FWE25" s="12"/>
      <c r="FWF25" s="12"/>
      <c r="FWG25" s="12"/>
      <c r="FWH25" s="12"/>
      <c r="FWI25" s="12"/>
      <c r="FWJ25" s="12"/>
      <c r="FWK25" s="12"/>
      <c r="FWL25" s="12"/>
      <c r="FWM25" s="12"/>
      <c r="FWN25" s="12"/>
      <c r="FWO25" s="12"/>
      <c r="FWP25" s="12"/>
      <c r="FWQ25" s="12"/>
      <c r="FWR25" s="12"/>
      <c r="FWS25" s="12"/>
      <c r="FWT25" s="12"/>
      <c r="FWU25" s="12"/>
      <c r="FWV25" s="12"/>
      <c r="FWW25" s="12"/>
      <c r="FWX25" s="12"/>
      <c r="FWY25" s="12"/>
      <c r="FWZ25" s="12"/>
      <c r="FXA25" s="12"/>
      <c r="FXB25" s="12"/>
      <c r="FXC25" s="12"/>
      <c r="FXD25" s="12"/>
      <c r="FXE25" s="12"/>
      <c r="FXF25" s="12"/>
      <c r="FXG25" s="12"/>
      <c r="FXH25" s="12"/>
      <c r="FXI25" s="12"/>
      <c r="FXJ25" s="12"/>
      <c r="FXK25" s="12"/>
      <c r="FXL25" s="12"/>
      <c r="FXM25" s="12"/>
      <c r="FXN25" s="12"/>
      <c r="FXO25" s="12"/>
      <c r="FXP25" s="12"/>
      <c r="FXQ25" s="12"/>
      <c r="FXR25" s="12"/>
      <c r="FXS25" s="12"/>
      <c r="FXT25" s="12"/>
      <c r="FXU25" s="12"/>
      <c r="FXV25" s="12"/>
      <c r="FXW25" s="12"/>
      <c r="FXX25" s="12"/>
      <c r="FXY25" s="12"/>
      <c r="FXZ25" s="12"/>
      <c r="FYA25" s="12"/>
      <c r="FYB25" s="12"/>
      <c r="FYC25" s="12"/>
      <c r="FYD25" s="12"/>
      <c r="FYE25" s="12"/>
      <c r="FYF25" s="12"/>
      <c r="FYG25" s="12"/>
      <c r="FYH25" s="12"/>
      <c r="FYI25" s="12"/>
      <c r="FYJ25" s="12"/>
      <c r="FYK25" s="12"/>
      <c r="FYL25" s="12"/>
      <c r="FYM25" s="12"/>
      <c r="FYN25" s="12"/>
      <c r="FYO25" s="12"/>
      <c r="FYP25" s="12"/>
      <c r="FYQ25" s="12"/>
      <c r="FYR25" s="12"/>
      <c r="FYS25" s="12"/>
      <c r="FYT25" s="12"/>
      <c r="FYU25" s="12"/>
      <c r="FYV25" s="12"/>
      <c r="FYW25" s="12"/>
      <c r="FYX25" s="12"/>
      <c r="FYY25" s="12"/>
      <c r="FYZ25" s="12"/>
      <c r="FZA25" s="12"/>
      <c r="FZB25" s="12"/>
      <c r="FZC25" s="12"/>
      <c r="FZD25" s="12"/>
      <c r="FZE25" s="12"/>
      <c r="FZF25" s="12"/>
      <c r="FZG25" s="12"/>
      <c r="FZH25" s="12"/>
      <c r="FZI25" s="12"/>
      <c r="FZJ25" s="12"/>
      <c r="FZK25" s="12"/>
      <c r="FZL25" s="12"/>
      <c r="FZM25" s="12"/>
      <c r="FZN25" s="12"/>
      <c r="FZO25" s="12"/>
      <c r="FZP25" s="12"/>
      <c r="FZQ25" s="12"/>
      <c r="FZR25" s="12"/>
      <c r="FZS25" s="12"/>
      <c r="FZT25" s="12"/>
      <c r="FZU25" s="12"/>
      <c r="FZV25" s="12"/>
      <c r="FZW25" s="12"/>
      <c r="FZX25" s="12"/>
      <c r="FZY25" s="12"/>
      <c r="FZZ25" s="12"/>
      <c r="GAA25" s="12"/>
      <c r="GAB25" s="12"/>
      <c r="GAC25" s="12"/>
      <c r="GAD25" s="12"/>
      <c r="GAE25" s="12"/>
      <c r="GAF25" s="12"/>
      <c r="GAG25" s="12"/>
      <c r="GAH25" s="12"/>
      <c r="GAI25" s="12"/>
      <c r="GAJ25" s="12"/>
      <c r="GAK25" s="12"/>
      <c r="GAL25" s="12"/>
      <c r="GAM25" s="12"/>
      <c r="GAN25" s="12"/>
      <c r="GAO25" s="12"/>
      <c r="GAP25" s="12"/>
      <c r="GAQ25" s="12"/>
      <c r="GAR25" s="12"/>
      <c r="GAS25" s="12"/>
      <c r="GAT25" s="12"/>
      <c r="GAU25" s="12"/>
      <c r="GAV25" s="12"/>
      <c r="GAW25" s="12"/>
      <c r="GAX25" s="12"/>
      <c r="GAY25" s="12"/>
      <c r="GAZ25" s="12"/>
      <c r="GBA25" s="12"/>
      <c r="GBB25" s="12"/>
      <c r="GBC25" s="12"/>
      <c r="GBD25" s="12"/>
      <c r="GBE25" s="12"/>
      <c r="GBF25" s="12"/>
      <c r="GBG25" s="12"/>
      <c r="GBH25" s="12"/>
      <c r="GBI25" s="12"/>
      <c r="GBJ25" s="12"/>
      <c r="GBK25" s="12"/>
      <c r="GBL25" s="12"/>
      <c r="GBM25" s="12"/>
      <c r="GBN25" s="12"/>
      <c r="GBO25" s="12"/>
      <c r="GBP25" s="12"/>
      <c r="GBQ25" s="12"/>
      <c r="GBR25" s="12"/>
      <c r="GBS25" s="12"/>
      <c r="GBT25" s="12"/>
      <c r="GBU25" s="12"/>
      <c r="GBV25" s="12"/>
      <c r="GBW25" s="12"/>
      <c r="GBX25" s="12"/>
      <c r="GBY25" s="12"/>
      <c r="GBZ25" s="12"/>
      <c r="GCA25" s="12"/>
      <c r="GCB25" s="12"/>
      <c r="GCC25" s="12"/>
      <c r="GCD25" s="12"/>
      <c r="GCE25" s="12"/>
      <c r="GCF25" s="12"/>
      <c r="GCG25" s="12"/>
      <c r="GCH25" s="12"/>
      <c r="GCI25" s="12"/>
      <c r="GCJ25" s="12"/>
      <c r="GCK25" s="12"/>
      <c r="GCL25" s="12"/>
      <c r="GCM25" s="12"/>
      <c r="GCN25" s="12"/>
      <c r="GCO25" s="12"/>
      <c r="GCP25" s="12"/>
      <c r="GCQ25" s="12"/>
      <c r="GCR25" s="12"/>
      <c r="GCS25" s="12"/>
      <c r="GCT25" s="12"/>
      <c r="GCU25" s="12"/>
      <c r="GCV25" s="12"/>
      <c r="GCW25" s="12"/>
      <c r="GCX25" s="12"/>
      <c r="GCY25" s="12"/>
      <c r="GCZ25" s="12"/>
      <c r="GDA25" s="12"/>
      <c r="GDB25" s="12"/>
      <c r="GDC25" s="12"/>
      <c r="GDD25" s="12"/>
      <c r="GDE25" s="12"/>
      <c r="GDF25" s="12"/>
      <c r="GDG25" s="12"/>
      <c r="GDH25" s="12"/>
      <c r="GDI25" s="12"/>
      <c r="GDJ25" s="12"/>
      <c r="GDK25" s="12"/>
      <c r="GDL25" s="12"/>
      <c r="GDM25" s="12"/>
      <c r="GDN25" s="12"/>
      <c r="GDO25" s="12"/>
      <c r="GDP25" s="12"/>
      <c r="GDQ25" s="12"/>
      <c r="GDR25" s="12"/>
      <c r="GDS25" s="12"/>
      <c r="GDT25" s="12"/>
      <c r="GDU25" s="12"/>
      <c r="GDV25" s="12"/>
      <c r="GDW25" s="12"/>
      <c r="GDX25" s="12"/>
      <c r="GDY25" s="12"/>
      <c r="GDZ25" s="12"/>
      <c r="GEA25" s="12"/>
      <c r="GEB25" s="12"/>
      <c r="GEC25" s="12"/>
      <c r="GED25" s="12"/>
      <c r="GEE25" s="12"/>
      <c r="GEF25" s="12"/>
      <c r="GEG25" s="12"/>
      <c r="GEH25" s="12"/>
      <c r="GEI25" s="12"/>
      <c r="GEJ25" s="12"/>
      <c r="GEK25" s="12"/>
      <c r="GEL25" s="12"/>
      <c r="GEM25" s="12"/>
      <c r="GEN25" s="12"/>
      <c r="GEO25" s="12"/>
      <c r="GEP25" s="12"/>
      <c r="GEQ25" s="12"/>
      <c r="GER25" s="12"/>
      <c r="GES25" s="12"/>
      <c r="GET25" s="12"/>
      <c r="GEU25" s="12"/>
      <c r="GEV25" s="12"/>
      <c r="GEW25" s="12"/>
      <c r="GEX25" s="12"/>
      <c r="GEY25" s="12"/>
      <c r="GEZ25" s="12"/>
      <c r="GFA25" s="12"/>
      <c r="GFB25" s="12"/>
      <c r="GFC25" s="12"/>
      <c r="GFD25" s="12"/>
      <c r="GFE25" s="12"/>
      <c r="GFF25" s="12"/>
      <c r="GFG25" s="12"/>
      <c r="GFH25" s="12"/>
      <c r="GFI25" s="12"/>
      <c r="GFJ25" s="12"/>
      <c r="GFK25" s="12"/>
      <c r="GFL25" s="12"/>
      <c r="GFM25" s="12"/>
      <c r="GFN25" s="12"/>
      <c r="GFO25" s="12"/>
      <c r="GFP25" s="12"/>
      <c r="GFQ25" s="12"/>
      <c r="GFR25" s="12"/>
      <c r="GFS25" s="12"/>
      <c r="GFT25" s="12"/>
      <c r="GFU25" s="12"/>
      <c r="GFV25" s="12"/>
      <c r="GFW25" s="12"/>
      <c r="GFX25" s="12"/>
      <c r="GFY25" s="12"/>
      <c r="GFZ25" s="12"/>
      <c r="GGA25" s="12"/>
      <c r="GGB25" s="12"/>
      <c r="GGC25" s="12"/>
      <c r="GGD25" s="12"/>
      <c r="GGE25" s="12"/>
      <c r="GGF25" s="12"/>
      <c r="GGG25" s="12"/>
      <c r="GGH25" s="12"/>
      <c r="GGI25" s="12"/>
      <c r="GGJ25" s="12"/>
      <c r="GGK25" s="12"/>
      <c r="GGL25" s="12"/>
      <c r="GGM25" s="12"/>
      <c r="GGN25" s="12"/>
      <c r="GGO25" s="12"/>
      <c r="GGP25" s="12"/>
      <c r="GGQ25" s="12"/>
      <c r="GGR25" s="12"/>
      <c r="GGS25" s="12"/>
      <c r="GGT25" s="12"/>
      <c r="GGU25" s="12"/>
      <c r="GGV25" s="12"/>
      <c r="GGW25" s="12"/>
      <c r="GGX25" s="12"/>
      <c r="GGY25" s="12"/>
      <c r="GGZ25" s="12"/>
      <c r="GHA25" s="12"/>
      <c r="GHB25" s="12"/>
      <c r="GHC25" s="12"/>
      <c r="GHD25" s="12"/>
      <c r="GHE25" s="12"/>
      <c r="GHF25" s="12"/>
      <c r="GHG25" s="12"/>
      <c r="GHH25" s="12"/>
      <c r="GHI25" s="12"/>
      <c r="GHJ25" s="12"/>
      <c r="GHK25" s="12"/>
      <c r="GHL25" s="12"/>
      <c r="GHM25" s="12"/>
      <c r="GHN25" s="12"/>
      <c r="GHO25" s="12"/>
      <c r="GHP25" s="12"/>
      <c r="GHQ25" s="12"/>
      <c r="GHR25" s="12"/>
      <c r="GHS25" s="12"/>
      <c r="GHT25" s="12"/>
      <c r="GHU25" s="12"/>
      <c r="GHV25" s="12"/>
      <c r="GHW25" s="12"/>
      <c r="GHX25" s="12"/>
      <c r="GHY25" s="12"/>
      <c r="GHZ25" s="12"/>
      <c r="GIA25" s="12"/>
      <c r="GIB25" s="12"/>
      <c r="GIC25" s="12"/>
      <c r="GID25" s="12"/>
      <c r="GIE25" s="12"/>
      <c r="GIF25" s="12"/>
      <c r="GIG25" s="12"/>
      <c r="GIH25" s="12"/>
      <c r="GII25" s="12"/>
      <c r="GIJ25" s="12"/>
      <c r="GIK25" s="12"/>
      <c r="GIL25" s="12"/>
      <c r="GIM25" s="12"/>
      <c r="GIN25" s="12"/>
      <c r="GIO25" s="12"/>
      <c r="GIP25" s="12"/>
      <c r="GIQ25" s="12"/>
      <c r="GIR25" s="12"/>
      <c r="GIS25" s="12"/>
      <c r="GIT25" s="12"/>
      <c r="GIU25" s="12"/>
      <c r="GIV25" s="12"/>
      <c r="GIW25" s="12"/>
      <c r="GIX25" s="12"/>
      <c r="GIY25" s="12"/>
      <c r="GIZ25" s="12"/>
      <c r="GJA25" s="12"/>
      <c r="GJB25" s="12"/>
      <c r="GJC25" s="12"/>
      <c r="GJD25" s="12"/>
      <c r="GJE25" s="12"/>
      <c r="GJF25" s="12"/>
      <c r="GJG25" s="12"/>
      <c r="GJH25" s="12"/>
      <c r="GJI25" s="12"/>
      <c r="GJJ25" s="12"/>
      <c r="GJK25" s="12"/>
      <c r="GJL25" s="12"/>
      <c r="GJM25" s="12"/>
      <c r="GJN25" s="12"/>
      <c r="GJO25" s="12"/>
      <c r="GJP25" s="12"/>
      <c r="GJQ25" s="12"/>
      <c r="GJR25" s="12"/>
      <c r="GJS25" s="12"/>
      <c r="GJT25" s="12"/>
      <c r="GJU25" s="12"/>
      <c r="GJV25" s="12"/>
      <c r="GJW25" s="12"/>
      <c r="GJX25" s="12"/>
      <c r="GJY25" s="12"/>
      <c r="GJZ25" s="12"/>
      <c r="GKA25" s="12"/>
      <c r="GKB25" s="12"/>
      <c r="GKC25" s="12"/>
      <c r="GKD25" s="12"/>
      <c r="GKE25" s="12"/>
      <c r="GKF25" s="12"/>
      <c r="GKG25" s="12"/>
      <c r="GKH25" s="12"/>
      <c r="GKI25" s="12"/>
      <c r="GKJ25" s="12"/>
      <c r="GKK25" s="12"/>
      <c r="GKL25" s="12"/>
      <c r="GKM25" s="12"/>
      <c r="GKN25" s="12"/>
      <c r="GKO25" s="12"/>
      <c r="GKP25" s="12"/>
      <c r="GKQ25" s="12"/>
      <c r="GKR25" s="12"/>
      <c r="GKS25" s="12"/>
      <c r="GKT25" s="12"/>
      <c r="GKU25" s="12"/>
      <c r="GKV25" s="12"/>
      <c r="GKW25" s="12"/>
      <c r="GKX25" s="12"/>
      <c r="GKY25" s="12"/>
      <c r="GKZ25" s="12"/>
      <c r="GLA25" s="12"/>
      <c r="GLB25" s="12"/>
      <c r="GLC25" s="12"/>
      <c r="GLD25" s="12"/>
      <c r="GLE25" s="12"/>
      <c r="GLF25" s="12"/>
      <c r="GLG25" s="12"/>
      <c r="GLH25" s="12"/>
      <c r="GLI25" s="12"/>
      <c r="GLJ25" s="12"/>
      <c r="GLK25" s="12"/>
      <c r="GLL25" s="12"/>
      <c r="GLM25" s="12"/>
      <c r="GLN25" s="12"/>
      <c r="GLO25" s="12"/>
      <c r="GLP25" s="12"/>
      <c r="GLQ25" s="12"/>
      <c r="GLR25" s="12"/>
      <c r="GLS25" s="12"/>
      <c r="GLT25" s="12"/>
      <c r="GLU25" s="12"/>
      <c r="GLV25" s="12"/>
      <c r="GLW25" s="12"/>
      <c r="GLX25" s="12"/>
      <c r="GLY25" s="12"/>
      <c r="GLZ25" s="12"/>
      <c r="GMA25" s="12"/>
      <c r="GMB25" s="12"/>
      <c r="GMC25" s="12"/>
      <c r="GMD25" s="12"/>
      <c r="GME25" s="12"/>
      <c r="GMF25" s="12"/>
      <c r="GMG25" s="12"/>
      <c r="GMH25" s="12"/>
      <c r="GMI25" s="12"/>
      <c r="GMJ25" s="12"/>
      <c r="GMK25" s="12"/>
      <c r="GML25" s="12"/>
      <c r="GMM25" s="12"/>
      <c r="GMN25" s="12"/>
      <c r="GMO25" s="12"/>
      <c r="GMP25" s="12"/>
      <c r="GMQ25" s="12"/>
      <c r="GMR25" s="12"/>
      <c r="GMS25" s="12"/>
      <c r="GMT25" s="12"/>
      <c r="GMU25" s="12"/>
      <c r="GMV25" s="12"/>
      <c r="GMW25" s="12"/>
      <c r="GMX25" s="12"/>
      <c r="GMY25" s="12"/>
      <c r="GMZ25" s="12"/>
      <c r="GNA25" s="12"/>
      <c r="GNB25" s="12"/>
      <c r="GNC25" s="12"/>
      <c r="GND25" s="12"/>
      <c r="GNE25" s="12"/>
      <c r="GNF25" s="12"/>
      <c r="GNG25" s="12"/>
      <c r="GNH25" s="12"/>
      <c r="GNI25" s="12"/>
      <c r="GNJ25" s="12"/>
      <c r="GNK25" s="12"/>
      <c r="GNL25" s="12"/>
      <c r="GNM25" s="12"/>
      <c r="GNN25" s="12"/>
      <c r="GNO25" s="12"/>
      <c r="GNP25" s="12"/>
      <c r="GNQ25" s="12"/>
      <c r="GNR25" s="12"/>
      <c r="GNS25" s="12"/>
      <c r="GNT25" s="12"/>
      <c r="GNU25" s="12"/>
      <c r="GNV25" s="12"/>
      <c r="GNW25" s="12"/>
      <c r="GNX25" s="12"/>
      <c r="GNY25" s="12"/>
      <c r="GNZ25" s="12"/>
      <c r="GOA25" s="12"/>
      <c r="GOB25" s="12"/>
      <c r="GOC25" s="12"/>
      <c r="GOD25" s="12"/>
      <c r="GOE25" s="12"/>
      <c r="GOF25" s="12"/>
      <c r="GOG25" s="12"/>
      <c r="GOH25" s="12"/>
      <c r="GOI25" s="12"/>
      <c r="GOJ25" s="12"/>
      <c r="GOK25" s="12"/>
      <c r="GOL25" s="12"/>
      <c r="GOM25" s="12"/>
      <c r="GON25" s="12"/>
      <c r="GOO25" s="12"/>
      <c r="GOP25" s="12"/>
      <c r="GOQ25" s="12"/>
      <c r="GOR25" s="12"/>
      <c r="GOS25" s="12"/>
      <c r="GOT25" s="12"/>
      <c r="GOU25" s="12"/>
      <c r="GOV25" s="12"/>
      <c r="GOW25" s="12"/>
      <c r="GOX25" s="12"/>
      <c r="GOY25" s="12"/>
      <c r="GOZ25" s="12"/>
      <c r="GPA25" s="12"/>
      <c r="GPB25" s="12"/>
      <c r="GPC25" s="12"/>
      <c r="GPD25" s="12"/>
      <c r="GPE25" s="12"/>
      <c r="GPF25" s="12"/>
      <c r="GPG25" s="12"/>
      <c r="GPH25" s="12"/>
      <c r="GPI25" s="12"/>
      <c r="GPJ25" s="12"/>
      <c r="GPK25" s="12"/>
      <c r="GPL25" s="12"/>
      <c r="GPM25" s="12"/>
      <c r="GPN25" s="12"/>
      <c r="GPO25" s="12"/>
      <c r="GPP25" s="12"/>
      <c r="GPQ25" s="12"/>
      <c r="GPR25" s="12"/>
      <c r="GPS25" s="12"/>
      <c r="GPT25" s="12"/>
      <c r="GPU25" s="12"/>
      <c r="GPV25" s="12"/>
      <c r="GPW25" s="12"/>
      <c r="GPX25" s="12"/>
      <c r="GPY25" s="12"/>
      <c r="GPZ25" s="12"/>
      <c r="GQA25" s="12"/>
      <c r="GQB25" s="12"/>
      <c r="GQC25" s="12"/>
      <c r="GQD25" s="12"/>
      <c r="GQE25" s="12"/>
      <c r="GQF25" s="12"/>
      <c r="GQG25" s="12"/>
      <c r="GQH25" s="12"/>
      <c r="GQI25" s="12"/>
      <c r="GQJ25" s="12"/>
      <c r="GQK25" s="12"/>
      <c r="GQL25" s="12"/>
      <c r="GQM25" s="12"/>
      <c r="GQN25" s="12"/>
      <c r="GQO25" s="12"/>
      <c r="GQP25" s="12"/>
      <c r="GQQ25" s="12"/>
      <c r="GQR25" s="12"/>
      <c r="GQS25" s="12"/>
      <c r="GQT25" s="12"/>
      <c r="GQU25" s="12"/>
      <c r="GQV25" s="12"/>
      <c r="GQW25" s="12"/>
      <c r="GQX25" s="12"/>
      <c r="GQY25" s="12"/>
      <c r="GQZ25" s="12"/>
      <c r="GRA25" s="12"/>
      <c r="GRB25" s="12"/>
      <c r="GRC25" s="12"/>
      <c r="GRD25" s="12"/>
      <c r="GRE25" s="12"/>
      <c r="GRF25" s="12"/>
      <c r="GRG25" s="12"/>
      <c r="GRH25" s="12"/>
      <c r="GRI25" s="12"/>
      <c r="GRJ25" s="12"/>
      <c r="GRK25" s="12"/>
      <c r="GRL25" s="12"/>
      <c r="GRM25" s="12"/>
      <c r="GRN25" s="12"/>
      <c r="GRO25" s="12"/>
      <c r="GRP25" s="12"/>
      <c r="GRQ25" s="12"/>
      <c r="GRR25" s="12"/>
      <c r="GRS25" s="12"/>
      <c r="GRT25" s="12"/>
      <c r="GRU25" s="12"/>
      <c r="GRV25" s="12"/>
      <c r="GRW25" s="12"/>
      <c r="GRX25" s="12"/>
      <c r="GRY25" s="12"/>
      <c r="GRZ25" s="12"/>
      <c r="GSA25" s="12"/>
      <c r="GSB25" s="12"/>
      <c r="GSC25" s="12"/>
      <c r="GSD25" s="12"/>
      <c r="GSE25" s="12"/>
      <c r="GSF25" s="12"/>
      <c r="GSG25" s="12"/>
      <c r="GSH25" s="12"/>
      <c r="GSI25" s="12"/>
      <c r="GSJ25" s="12"/>
      <c r="GSK25" s="12"/>
      <c r="GSL25" s="12"/>
      <c r="GSM25" s="12"/>
      <c r="GSN25" s="12"/>
      <c r="GSO25" s="12"/>
      <c r="GSP25" s="12"/>
      <c r="GSQ25" s="12"/>
      <c r="GSR25" s="12"/>
      <c r="GSS25" s="12"/>
      <c r="GST25" s="12"/>
      <c r="GSU25" s="12"/>
      <c r="GSV25" s="12"/>
      <c r="GSW25" s="12"/>
      <c r="GSX25" s="12"/>
      <c r="GSY25" s="12"/>
      <c r="GSZ25" s="12"/>
      <c r="GTA25" s="12"/>
      <c r="GTB25" s="12"/>
      <c r="GTC25" s="12"/>
      <c r="GTD25" s="12"/>
      <c r="GTE25" s="12"/>
      <c r="GTF25" s="12"/>
      <c r="GTG25" s="12"/>
      <c r="GTH25" s="12"/>
      <c r="GTI25" s="12"/>
      <c r="GTJ25" s="12"/>
      <c r="GTK25" s="12"/>
      <c r="GTL25" s="12"/>
      <c r="GTM25" s="12"/>
      <c r="GTN25" s="12"/>
      <c r="GTO25" s="12"/>
      <c r="GTP25" s="12"/>
      <c r="GTQ25" s="12"/>
      <c r="GTR25" s="12"/>
      <c r="GTS25" s="12"/>
      <c r="GTT25" s="12"/>
      <c r="GTU25" s="12"/>
      <c r="GTV25" s="12"/>
      <c r="GTW25" s="12"/>
      <c r="GTX25" s="12"/>
      <c r="GTY25" s="12"/>
      <c r="GTZ25" s="12"/>
      <c r="GUA25" s="12"/>
      <c r="GUB25" s="12"/>
      <c r="GUC25" s="12"/>
      <c r="GUD25" s="12"/>
      <c r="GUE25" s="12"/>
      <c r="GUF25" s="12"/>
      <c r="GUG25" s="12"/>
      <c r="GUH25" s="12"/>
      <c r="GUI25" s="12"/>
      <c r="GUJ25" s="12"/>
      <c r="GUK25" s="12"/>
      <c r="GUL25" s="12"/>
      <c r="GUM25" s="12"/>
      <c r="GUN25" s="12"/>
      <c r="GUO25" s="12"/>
      <c r="GUP25" s="12"/>
      <c r="GUQ25" s="12"/>
      <c r="GUR25" s="12"/>
      <c r="GUS25" s="12"/>
      <c r="GUT25" s="12"/>
      <c r="GUU25" s="12"/>
      <c r="GUV25" s="12"/>
      <c r="GUW25" s="12"/>
      <c r="GUX25" s="12"/>
      <c r="GUY25" s="12"/>
      <c r="GUZ25" s="12"/>
      <c r="GVA25" s="12"/>
      <c r="GVB25" s="12"/>
      <c r="GVC25" s="12"/>
      <c r="GVD25" s="12"/>
      <c r="GVE25" s="12"/>
      <c r="GVF25" s="12"/>
      <c r="GVG25" s="12"/>
      <c r="GVH25" s="12"/>
      <c r="GVI25" s="12"/>
      <c r="GVJ25" s="12"/>
      <c r="GVK25" s="12"/>
      <c r="GVL25" s="12"/>
      <c r="GVM25" s="12"/>
      <c r="GVN25" s="12"/>
      <c r="GVO25" s="12"/>
      <c r="GVP25" s="12"/>
      <c r="GVQ25" s="12"/>
      <c r="GVR25" s="12"/>
      <c r="GVS25" s="12"/>
      <c r="GVT25" s="12"/>
      <c r="GVU25" s="12"/>
      <c r="GVV25" s="12"/>
      <c r="GVW25" s="12"/>
      <c r="GVX25" s="12"/>
      <c r="GVY25" s="12"/>
      <c r="GVZ25" s="12"/>
      <c r="GWA25" s="12"/>
      <c r="GWB25" s="12"/>
      <c r="GWC25" s="12"/>
      <c r="GWD25" s="12"/>
      <c r="GWE25" s="12"/>
      <c r="GWF25" s="12"/>
      <c r="GWG25" s="12"/>
      <c r="GWH25" s="12"/>
      <c r="GWI25" s="12"/>
      <c r="GWJ25" s="12"/>
      <c r="GWK25" s="12"/>
      <c r="GWL25" s="12"/>
      <c r="GWM25" s="12"/>
      <c r="GWN25" s="12"/>
      <c r="GWO25" s="12"/>
      <c r="GWP25" s="12"/>
      <c r="GWQ25" s="12"/>
      <c r="GWR25" s="12"/>
      <c r="GWS25" s="12"/>
      <c r="GWT25" s="12"/>
      <c r="GWU25" s="12"/>
      <c r="GWV25" s="12"/>
      <c r="GWW25" s="12"/>
      <c r="GWX25" s="12"/>
      <c r="GWY25" s="12"/>
      <c r="GWZ25" s="12"/>
      <c r="GXA25" s="12"/>
      <c r="GXB25" s="12"/>
      <c r="GXC25" s="12"/>
      <c r="GXD25" s="12"/>
      <c r="GXE25" s="12"/>
      <c r="GXF25" s="12"/>
      <c r="GXG25" s="12"/>
      <c r="GXH25" s="12"/>
      <c r="GXI25" s="12"/>
      <c r="GXJ25" s="12"/>
      <c r="GXK25" s="12"/>
      <c r="GXL25" s="12"/>
      <c r="GXM25" s="12"/>
      <c r="GXN25" s="12"/>
      <c r="GXO25" s="12"/>
      <c r="GXP25" s="12"/>
      <c r="GXQ25" s="12"/>
      <c r="GXR25" s="12"/>
      <c r="GXS25" s="12"/>
      <c r="GXT25" s="12"/>
      <c r="GXU25" s="12"/>
      <c r="GXV25" s="12"/>
      <c r="GXW25" s="12"/>
      <c r="GXX25" s="12"/>
      <c r="GXY25" s="12"/>
      <c r="GXZ25" s="12"/>
      <c r="GYA25" s="12"/>
      <c r="GYB25" s="12"/>
      <c r="GYC25" s="12"/>
      <c r="GYD25" s="12"/>
      <c r="GYE25" s="12"/>
      <c r="GYF25" s="12"/>
      <c r="GYG25" s="12"/>
      <c r="GYH25" s="12"/>
      <c r="GYI25" s="12"/>
      <c r="GYJ25" s="12"/>
      <c r="GYK25" s="12"/>
      <c r="GYL25" s="12"/>
      <c r="GYM25" s="12"/>
      <c r="GYN25" s="12"/>
      <c r="GYO25" s="12"/>
      <c r="GYP25" s="12"/>
      <c r="GYQ25" s="12"/>
      <c r="GYR25" s="12"/>
      <c r="GYS25" s="12"/>
      <c r="GYT25" s="12"/>
      <c r="GYU25" s="12"/>
      <c r="GYV25" s="12"/>
      <c r="GYW25" s="12"/>
      <c r="GYX25" s="12"/>
      <c r="GYY25" s="12"/>
      <c r="GYZ25" s="12"/>
      <c r="GZA25" s="12"/>
      <c r="GZB25" s="12"/>
      <c r="GZC25" s="12"/>
      <c r="GZD25" s="12"/>
      <c r="GZE25" s="12"/>
      <c r="GZF25" s="12"/>
      <c r="GZG25" s="12"/>
      <c r="GZH25" s="12"/>
      <c r="GZI25" s="12"/>
      <c r="GZJ25" s="12"/>
      <c r="GZK25" s="12"/>
      <c r="GZL25" s="12"/>
      <c r="GZM25" s="12"/>
      <c r="GZN25" s="12"/>
      <c r="GZO25" s="12"/>
      <c r="GZP25" s="12"/>
      <c r="GZQ25" s="12"/>
      <c r="GZR25" s="12"/>
      <c r="GZS25" s="12"/>
      <c r="GZT25" s="12"/>
      <c r="GZU25" s="12"/>
      <c r="GZV25" s="12"/>
      <c r="GZW25" s="12"/>
      <c r="GZX25" s="12"/>
      <c r="GZY25" s="12"/>
      <c r="GZZ25" s="12"/>
      <c r="HAA25" s="12"/>
      <c r="HAB25" s="12"/>
      <c r="HAC25" s="12"/>
      <c r="HAD25" s="12"/>
      <c r="HAE25" s="12"/>
      <c r="HAF25" s="12"/>
      <c r="HAG25" s="12"/>
      <c r="HAH25" s="12"/>
      <c r="HAI25" s="12"/>
      <c r="HAJ25" s="12"/>
      <c r="HAK25" s="12"/>
      <c r="HAL25" s="12"/>
      <c r="HAM25" s="12"/>
      <c r="HAN25" s="12"/>
      <c r="HAO25" s="12"/>
      <c r="HAP25" s="12"/>
      <c r="HAQ25" s="12"/>
      <c r="HAR25" s="12"/>
      <c r="HAS25" s="12"/>
      <c r="HAT25" s="12"/>
      <c r="HAU25" s="12"/>
      <c r="HAV25" s="12"/>
      <c r="HAW25" s="12"/>
      <c r="HAX25" s="12"/>
      <c r="HAY25" s="12"/>
      <c r="HAZ25" s="12"/>
      <c r="HBA25" s="12"/>
      <c r="HBB25" s="12"/>
      <c r="HBC25" s="12"/>
      <c r="HBD25" s="12"/>
      <c r="HBE25" s="12"/>
      <c r="HBF25" s="12"/>
      <c r="HBG25" s="12"/>
      <c r="HBH25" s="12"/>
      <c r="HBI25" s="12"/>
      <c r="HBJ25" s="12"/>
      <c r="HBK25" s="12"/>
      <c r="HBL25" s="12"/>
      <c r="HBM25" s="12"/>
      <c r="HBN25" s="12"/>
      <c r="HBO25" s="12"/>
      <c r="HBP25" s="12"/>
      <c r="HBQ25" s="12"/>
      <c r="HBR25" s="12"/>
      <c r="HBS25" s="12"/>
      <c r="HBT25" s="12"/>
      <c r="HBU25" s="12"/>
      <c r="HBV25" s="12"/>
      <c r="HBW25" s="12"/>
      <c r="HBX25" s="12"/>
      <c r="HBY25" s="12"/>
      <c r="HBZ25" s="12"/>
      <c r="HCA25" s="12"/>
      <c r="HCB25" s="12"/>
      <c r="HCC25" s="12"/>
      <c r="HCD25" s="12"/>
      <c r="HCE25" s="12"/>
      <c r="HCF25" s="12"/>
      <c r="HCG25" s="12"/>
      <c r="HCH25" s="12"/>
      <c r="HCI25" s="12"/>
      <c r="HCJ25" s="12"/>
      <c r="HCK25" s="12"/>
      <c r="HCL25" s="12"/>
      <c r="HCM25" s="12"/>
      <c r="HCN25" s="12"/>
      <c r="HCO25" s="12"/>
      <c r="HCP25" s="12"/>
      <c r="HCQ25" s="12"/>
      <c r="HCR25" s="12"/>
      <c r="HCS25" s="12"/>
      <c r="HCT25" s="12"/>
      <c r="HCU25" s="12"/>
      <c r="HCV25" s="12"/>
      <c r="HCW25" s="12"/>
      <c r="HCX25" s="12"/>
      <c r="HCY25" s="12"/>
      <c r="HCZ25" s="12"/>
      <c r="HDA25" s="12"/>
      <c r="HDB25" s="12"/>
      <c r="HDC25" s="12"/>
      <c r="HDD25" s="12"/>
      <c r="HDE25" s="12"/>
      <c r="HDF25" s="12"/>
      <c r="HDG25" s="12"/>
      <c r="HDH25" s="12"/>
      <c r="HDI25" s="12"/>
      <c r="HDJ25" s="12"/>
      <c r="HDK25" s="12"/>
      <c r="HDL25" s="12"/>
      <c r="HDM25" s="12"/>
      <c r="HDN25" s="12"/>
      <c r="HDO25" s="12"/>
      <c r="HDP25" s="12"/>
      <c r="HDQ25" s="12"/>
      <c r="HDR25" s="12"/>
      <c r="HDS25" s="12"/>
      <c r="HDT25" s="12"/>
      <c r="HDU25" s="12"/>
      <c r="HDV25" s="12"/>
      <c r="HDW25" s="12"/>
      <c r="HDX25" s="12"/>
      <c r="HDY25" s="12"/>
      <c r="HDZ25" s="12"/>
      <c r="HEA25" s="12"/>
      <c r="HEB25" s="12"/>
      <c r="HEC25" s="12"/>
      <c r="HED25" s="12"/>
      <c r="HEE25" s="12"/>
      <c r="HEF25" s="12"/>
      <c r="HEG25" s="12"/>
      <c r="HEH25" s="12"/>
      <c r="HEI25" s="12"/>
      <c r="HEJ25" s="12"/>
      <c r="HEK25" s="12"/>
      <c r="HEL25" s="12"/>
      <c r="HEM25" s="12"/>
      <c r="HEN25" s="12"/>
      <c r="HEO25" s="12"/>
      <c r="HEP25" s="12"/>
      <c r="HEQ25" s="12"/>
      <c r="HER25" s="12"/>
      <c r="HES25" s="12"/>
      <c r="HET25" s="12"/>
      <c r="HEU25" s="12"/>
      <c r="HEV25" s="12"/>
      <c r="HEW25" s="12"/>
      <c r="HEX25" s="12"/>
      <c r="HEY25" s="12"/>
      <c r="HEZ25" s="12"/>
      <c r="HFA25" s="12"/>
      <c r="HFB25" s="12"/>
      <c r="HFC25" s="12"/>
      <c r="HFD25" s="12"/>
      <c r="HFE25" s="12"/>
      <c r="HFF25" s="12"/>
      <c r="HFG25" s="12"/>
      <c r="HFH25" s="12"/>
      <c r="HFI25" s="12"/>
      <c r="HFJ25" s="12"/>
      <c r="HFK25" s="12"/>
      <c r="HFL25" s="12"/>
      <c r="HFM25" s="12"/>
      <c r="HFN25" s="12"/>
      <c r="HFO25" s="12"/>
      <c r="HFP25" s="12"/>
      <c r="HFQ25" s="12"/>
      <c r="HFR25" s="12"/>
      <c r="HFS25" s="12"/>
      <c r="HFT25" s="12"/>
      <c r="HFU25" s="12"/>
      <c r="HFV25" s="12"/>
      <c r="HFW25" s="12"/>
      <c r="HFX25" s="12"/>
      <c r="HFY25" s="12"/>
      <c r="HFZ25" s="12"/>
      <c r="HGA25" s="12"/>
      <c r="HGB25" s="12"/>
      <c r="HGC25" s="12"/>
      <c r="HGD25" s="12"/>
      <c r="HGE25" s="12"/>
      <c r="HGF25" s="12"/>
      <c r="HGG25" s="12"/>
      <c r="HGH25" s="12"/>
      <c r="HGI25" s="12"/>
      <c r="HGJ25" s="12"/>
      <c r="HGK25" s="12"/>
      <c r="HGL25" s="12"/>
      <c r="HGM25" s="12"/>
      <c r="HGN25" s="12"/>
      <c r="HGO25" s="12"/>
      <c r="HGP25" s="12"/>
      <c r="HGQ25" s="12"/>
      <c r="HGR25" s="12"/>
      <c r="HGS25" s="12"/>
      <c r="HGT25" s="12"/>
      <c r="HGU25" s="12"/>
      <c r="HGV25" s="12"/>
      <c r="HGW25" s="12"/>
      <c r="HGX25" s="12"/>
      <c r="HGY25" s="12"/>
      <c r="HGZ25" s="12"/>
      <c r="HHA25" s="12"/>
      <c r="HHB25" s="12"/>
      <c r="HHC25" s="12"/>
      <c r="HHD25" s="12"/>
      <c r="HHE25" s="12"/>
      <c r="HHF25" s="12"/>
      <c r="HHG25" s="12"/>
      <c r="HHH25" s="12"/>
      <c r="HHI25" s="12"/>
      <c r="HHJ25" s="12"/>
      <c r="HHK25" s="12"/>
      <c r="HHL25" s="12"/>
      <c r="HHM25" s="12"/>
      <c r="HHN25" s="12"/>
      <c r="HHO25" s="12"/>
      <c r="HHP25" s="12"/>
      <c r="HHQ25" s="12"/>
      <c r="HHR25" s="12"/>
      <c r="HHS25" s="12"/>
      <c r="HHT25" s="12"/>
      <c r="HHU25" s="12"/>
      <c r="HHV25" s="12"/>
      <c r="HHW25" s="12"/>
      <c r="HHX25" s="12"/>
      <c r="HHY25" s="12"/>
      <c r="HHZ25" s="12"/>
      <c r="HIA25" s="12"/>
      <c r="HIB25" s="12"/>
      <c r="HIC25" s="12"/>
      <c r="HID25" s="12"/>
      <c r="HIE25" s="12"/>
      <c r="HIF25" s="12"/>
      <c r="HIG25" s="12"/>
      <c r="HIH25" s="12"/>
      <c r="HII25" s="12"/>
      <c r="HIJ25" s="12"/>
      <c r="HIK25" s="12"/>
      <c r="HIL25" s="12"/>
      <c r="HIM25" s="12"/>
      <c r="HIN25" s="12"/>
      <c r="HIO25" s="12"/>
      <c r="HIP25" s="12"/>
      <c r="HIQ25" s="12"/>
      <c r="HIR25" s="12"/>
      <c r="HIS25" s="12"/>
      <c r="HIT25" s="12"/>
      <c r="HIU25" s="12"/>
      <c r="HIV25" s="12"/>
      <c r="HIW25" s="12"/>
      <c r="HIX25" s="12"/>
      <c r="HIY25" s="12"/>
      <c r="HIZ25" s="12"/>
      <c r="HJA25" s="12"/>
      <c r="HJB25" s="12"/>
      <c r="HJC25" s="12"/>
      <c r="HJD25" s="12"/>
      <c r="HJE25" s="12"/>
      <c r="HJF25" s="12"/>
      <c r="HJG25" s="12"/>
      <c r="HJH25" s="12"/>
      <c r="HJI25" s="12"/>
      <c r="HJJ25" s="12"/>
      <c r="HJK25" s="12"/>
      <c r="HJL25" s="12"/>
      <c r="HJM25" s="12"/>
      <c r="HJN25" s="12"/>
      <c r="HJO25" s="12"/>
      <c r="HJP25" s="12"/>
      <c r="HJQ25" s="12"/>
      <c r="HJR25" s="12"/>
      <c r="HJS25" s="12"/>
      <c r="HJT25" s="12"/>
      <c r="HJU25" s="12"/>
      <c r="HJV25" s="12"/>
      <c r="HJW25" s="12"/>
      <c r="HJX25" s="12"/>
      <c r="HJY25" s="12"/>
      <c r="HJZ25" s="12"/>
      <c r="HKA25" s="12"/>
      <c r="HKB25" s="12"/>
      <c r="HKC25" s="12"/>
      <c r="HKD25" s="12"/>
      <c r="HKE25" s="12"/>
      <c r="HKF25" s="12"/>
      <c r="HKG25" s="12"/>
      <c r="HKH25" s="12"/>
      <c r="HKI25" s="12"/>
      <c r="HKJ25" s="12"/>
      <c r="HKK25" s="12"/>
      <c r="HKL25" s="12"/>
      <c r="HKM25" s="12"/>
      <c r="HKN25" s="12"/>
      <c r="HKO25" s="12"/>
      <c r="HKP25" s="12"/>
      <c r="HKQ25" s="12"/>
      <c r="HKR25" s="12"/>
      <c r="HKS25" s="12"/>
      <c r="HKT25" s="12"/>
      <c r="HKU25" s="12"/>
      <c r="HKV25" s="12"/>
      <c r="HKW25" s="12"/>
      <c r="HKX25" s="12"/>
      <c r="HKY25" s="12"/>
      <c r="HKZ25" s="12"/>
      <c r="HLA25" s="12"/>
      <c r="HLB25" s="12"/>
      <c r="HLC25" s="12"/>
      <c r="HLD25" s="12"/>
      <c r="HLE25" s="12"/>
      <c r="HLF25" s="12"/>
      <c r="HLG25" s="12"/>
      <c r="HLH25" s="12"/>
      <c r="HLI25" s="12"/>
      <c r="HLJ25" s="12"/>
      <c r="HLK25" s="12"/>
      <c r="HLL25" s="12"/>
      <c r="HLM25" s="12"/>
      <c r="HLN25" s="12"/>
      <c r="HLO25" s="12"/>
      <c r="HLP25" s="12"/>
      <c r="HLQ25" s="12"/>
      <c r="HLR25" s="12"/>
      <c r="HLS25" s="12"/>
      <c r="HLT25" s="12"/>
      <c r="HLU25" s="12"/>
      <c r="HLV25" s="12"/>
      <c r="HLW25" s="12"/>
      <c r="HLX25" s="12"/>
      <c r="HLY25" s="12"/>
      <c r="HLZ25" s="12"/>
      <c r="HMA25" s="12"/>
      <c r="HMB25" s="12"/>
      <c r="HMC25" s="12"/>
      <c r="HMD25" s="12"/>
      <c r="HME25" s="12"/>
      <c r="HMF25" s="12"/>
      <c r="HMG25" s="12"/>
      <c r="HMH25" s="12"/>
      <c r="HMI25" s="12"/>
      <c r="HMJ25" s="12"/>
      <c r="HMK25" s="12"/>
      <c r="HML25" s="12"/>
      <c r="HMM25" s="12"/>
      <c r="HMN25" s="12"/>
      <c r="HMO25" s="12"/>
      <c r="HMP25" s="12"/>
      <c r="HMQ25" s="12"/>
      <c r="HMR25" s="12"/>
      <c r="HMS25" s="12"/>
      <c r="HMT25" s="12"/>
      <c r="HMU25" s="12"/>
      <c r="HMV25" s="12"/>
      <c r="HMW25" s="12"/>
      <c r="HMX25" s="12"/>
      <c r="HMY25" s="12"/>
      <c r="HMZ25" s="12"/>
      <c r="HNA25" s="12"/>
      <c r="HNB25" s="12"/>
      <c r="HNC25" s="12"/>
      <c r="HND25" s="12"/>
      <c r="HNE25" s="12"/>
      <c r="HNF25" s="12"/>
      <c r="HNG25" s="12"/>
      <c r="HNH25" s="12"/>
      <c r="HNI25" s="12"/>
      <c r="HNJ25" s="12"/>
      <c r="HNK25" s="12"/>
      <c r="HNL25" s="12"/>
      <c r="HNM25" s="12"/>
      <c r="HNN25" s="12"/>
      <c r="HNO25" s="12"/>
      <c r="HNP25" s="12"/>
      <c r="HNQ25" s="12"/>
      <c r="HNR25" s="12"/>
      <c r="HNS25" s="12"/>
      <c r="HNT25" s="12"/>
      <c r="HNU25" s="12"/>
      <c r="HNV25" s="12"/>
      <c r="HNW25" s="12"/>
      <c r="HNX25" s="12"/>
      <c r="HNY25" s="12"/>
      <c r="HNZ25" s="12"/>
      <c r="HOA25" s="12"/>
      <c r="HOB25" s="12"/>
      <c r="HOC25" s="12"/>
      <c r="HOD25" s="12"/>
      <c r="HOE25" s="12"/>
      <c r="HOF25" s="12"/>
      <c r="HOG25" s="12"/>
      <c r="HOH25" s="12"/>
      <c r="HOI25" s="12"/>
      <c r="HOJ25" s="12"/>
      <c r="HOK25" s="12"/>
      <c r="HOL25" s="12"/>
      <c r="HOM25" s="12"/>
      <c r="HON25" s="12"/>
      <c r="HOO25" s="12"/>
      <c r="HOP25" s="12"/>
      <c r="HOQ25" s="12"/>
      <c r="HOR25" s="12"/>
      <c r="HOS25" s="12"/>
      <c r="HOT25" s="12"/>
      <c r="HOU25" s="12"/>
      <c r="HOV25" s="12"/>
      <c r="HOW25" s="12"/>
      <c r="HOX25" s="12"/>
      <c r="HOY25" s="12"/>
      <c r="HOZ25" s="12"/>
      <c r="HPA25" s="12"/>
      <c r="HPB25" s="12"/>
      <c r="HPC25" s="12"/>
      <c r="HPD25" s="12"/>
      <c r="HPE25" s="12"/>
      <c r="HPF25" s="12"/>
      <c r="HPG25" s="12"/>
      <c r="HPH25" s="12"/>
      <c r="HPI25" s="12"/>
      <c r="HPJ25" s="12"/>
      <c r="HPK25" s="12"/>
      <c r="HPL25" s="12"/>
      <c r="HPM25" s="12"/>
      <c r="HPN25" s="12"/>
      <c r="HPO25" s="12"/>
      <c r="HPP25" s="12"/>
      <c r="HPQ25" s="12"/>
      <c r="HPR25" s="12"/>
      <c r="HPS25" s="12"/>
      <c r="HPT25" s="12"/>
      <c r="HPU25" s="12"/>
      <c r="HPV25" s="12"/>
      <c r="HPW25" s="12"/>
      <c r="HPX25" s="12"/>
      <c r="HPY25" s="12"/>
      <c r="HPZ25" s="12"/>
      <c r="HQA25" s="12"/>
      <c r="HQB25" s="12"/>
      <c r="HQC25" s="12"/>
      <c r="HQD25" s="12"/>
      <c r="HQE25" s="12"/>
      <c r="HQF25" s="12"/>
      <c r="HQG25" s="12"/>
      <c r="HQH25" s="12"/>
      <c r="HQI25" s="12"/>
      <c r="HQJ25" s="12"/>
      <c r="HQK25" s="12"/>
      <c r="HQL25" s="12"/>
      <c r="HQM25" s="12"/>
      <c r="HQN25" s="12"/>
      <c r="HQO25" s="12"/>
      <c r="HQP25" s="12"/>
      <c r="HQQ25" s="12"/>
      <c r="HQR25" s="12"/>
      <c r="HQS25" s="12"/>
      <c r="HQT25" s="12"/>
      <c r="HQU25" s="12"/>
      <c r="HQV25" s="12"/>
      <c r="HQW25" s="12"/>
      <c r="HQX25" s="12"/>
      <c r="HQY25" s="12"/>
      <c r="HQZ25" s="12"/>
      <c r="HRA25" s="12"/>
      <c r="HRB25" s="12"/>
      <c r="HRC25" s="12"/>
      <c r="HRD25" s="12"/>
      <c r="HRE25" s="12"/>
      <c r="HRF25" s="12"/>
      <c r="HRG25" s="12"/>
      <c r="HRH25" s="12"/>
      <c r="HRI25" s="12"/>
      <c r="HRJ25" s="12"/>
      <c r="HRK25" s="12"/>
      <c r="HRL25" s="12"/>
      <c r="HRM25" s="12"/>
      <c r="HRN25" s="12"/>
      <c r="HRO25" s="12"/>
      <c r="HRP25" s="12"/>
      <c r="HRQ25" s="12"/>
      <c r="HRR25" s="12"/>
      <c r="HRS25" s="12"/>
      <c r="HRT25" s="12"/>
      <c r="HRU25" s="12"/>
      <c r="HRV25" s="12"/>
      <c r="HRW25" s="12"/>
      <c r="HRX25" s="12"/>
      <c r="HRY25" s="12"/>
      <c r="HRZ25" s="12"/>
      <c r="HSA25" s="12"/>
      <c r="HSB25" s="12"/>
      <c r="HSC25" s="12"/>
      <c r="HSD25" s="12"/>
      <c r="HSE25" s="12"/>
      <c r="HSF25" s="12"/>
      <c r="HSG25" s="12"/>
      <c r="HSH25" s="12"/>
      <c r="HSI25" s="12"/>
      <c r="HSJ25" s="12"/>
      <c r="HSK25" s="12"/>
      <c r="HSL25" s="12"/>
      <c r="HSM25" s="12"/>
      <c r="HSN25" s="12"/>
      <c r="HSO25" s="12"/>
      <c r="HSP25" s="12"/>
      <c r="HSQ25" s="12"/>
      <c r="HSR25" s="12"/>
      <c r="HSS25" s="12"/>
      <c r="HST25" s="12"/>
      <c r="HSU25" s="12"/>
      <c r="HSV25" s="12"/>
      <c r="HSW25" s="12"/>
      <c r="HSX25" s="12"/>
      <c r="HSY25" s="12"/>
      <c r="HSZ25" s="12"/>
      <c r="HTA25" s="12"/>
      <c r="HTB25" s="12"/>
      <c r="HTC25" s="12"/>
      <c r="HTD25" s="12"/>
      <c r="HTE25" s="12"/>
      <c r="HTF25" s="12"/>
      <c r="HTG25" s="12"/>
      <c r="HTH25" s="12"/>
      <c r="HTI25" s="12"/>
      <c r="HTJ25" s="12"/>
      <c r="HTK25" s="12"/>
      <c r="HTL25" s="12"/>
      <c r="HTM25" s="12"/>
      <c r="HTN25" s="12"/>
      <c r="HTO25" s="12"/>
      <c r="HTP25" s="12"/>
      <c r="HTQ25" s="12"/>
      <c r="HTR25" s="12"/>
      <c r="HTS25" s="12"/>
      <c r="HTT25" s="12"/>
      <c r="HTU25" s="12"/>
      <c r="HTV25" s="12"/>
      <c r="HTW25" s="12"/>
      <c r="HTX25" s="12"/>
      <c r="HTY25" s="12"/>
      <c r="HTZ25" s="12"/>
      <c r="HUA25" s="12"/>
      <c r="HUB25" s="12"/>
      <c r="HUC25" s="12"/>
      <c r="HUD25" s="12"/>
      <c r="HUE25" s="12"/>
      <c r="HUF25" s="12"/>
      <c r="HUG25" s="12"/>
      <c r="HUH25" s="12"/>
      <c r="HUI25" s="12"/>
      <c r="HUJ25" s="12"/>
      <c r="HUK25" s="12"/>
      <c r="HUL25" s="12"/>
      <c r="HUM25" s="12"/>
      <c r="HUN25" s="12"/>
      <c r="HUO25" s="12"/>
      <c r="HUP25" s="12"/>
      <c r="HUQ25" s="12"/>
      <c r="HUR25" s="12"/>
      <c r="HUS25" s="12"/>
      <c r="HUT25" s="12"/>
      <c r="HUU25" s="12"/>
      <c r="HUV25" s="12"/>
      <c r="HUW25" s="12"/>
      <c r="HUX25" s="12"/>
      <c r="HUY25" s="12"/>
      <c r="HUZ25" s="12"/>
      <c r="HVA25" s="12"/>
      <c r="HVB25" s="12"/>
      <c r="HVC25" s="12"/>
      <c r="HVD25" s="12"/>
      <c r="HVE25" s="12"/>
      <c r="HVF25" s="12"/>
      <c r="HVG25" s="12"/>
      <c r="HVH25" s="12"/>
      <c r="HVI25" s="12"/>
      <c r="HVJ25" s="12"/>
      <c r="HVK25" s="12"/>
      <c r="HVL25" s="12"/>
      <c r="HVM25" s="12"/>
      <c r="HVN25" s="12"/>
      <c r="HVO25" s="12"/>
      <c r="HVP25" s="12"/>
      <c r="HVQ25" s="12"/>
      <c r="HVR25" s="12"/>
      <c r="HVS25" s="12"/>
      <c r="HVT25" s="12"/>
      <c r="HVU25" s="12"/>
      <c r="HVV25" s="12"/>
      <c r="HVW25" s="12"/>
      <c r="HVX25" s="12"/>
      <c r="HVY25" s="12"/>
      <c r="HVZ25" s="12"/>
      <c r="HWA25" s="12"/>
      <c r="HWB25" s="12"/>
      <c r="HWC25" s="12"/>
      <c r="HWD25" s="12"/>
      <c r="HWE25" s="12"/>
      <c r="HWF25" s="12"/>
      <c r="HWG25" s="12"/>
      <c r="HWH25" s="12"/>
      <c r="HWI25" s="12"/>
      <c r="HWJ25" s="12"/>
      <c r="HWK25" s="12"/>
      <c r="HWL25" s="12"/>
      <c r="HWM25" s="12"/>
      <c r="HWN25" s="12"/>
      <c r="HWO25" s="12"/>
      <c r="HWP25" s="12"/>
      <c r="HWQ25" s="12"/>
      <c r="HWR25" s="12"/>
      <c r="HWS25" s="12"/>
      <c r="HWT25" s="12"/>
      <c r="HWU25" s="12"/>
      <c r="HWV25" s="12"/>
      <c r="HWW25" s="12"/>
      <c r="HWX25" s="12"/>
      <c r="HWY25" s="12"/>
      <c r="HWZ25" s="12"/>
      <c r="HXA25" s="12"/>
      <c r="HXB25" s="12"/>
      <c r="HXC25" s="12"/>
      <c r="HXD25" s="12"/>
      <c r="HXE25" s="12"/>
      <c r="HXF25" s="12"/>
      <c r="HXG25" s="12"/>
      <c r="HXH25" s="12"/>
      <c r="HXI25" s="12"/>
      <c r="HXJ25" s="12"/>
      <c r="HXK25" s="12"/>
      <c r="HXL25" s="12"/>
      <c r="HXM25" s="12"/>
      <c r="HXN25" s="12"/>
      <c r="HXO25" s="12"/>
      <c r="HXP25" s="12"/>
      <c r="HXQ25" s="12"/>
      <c r="HXR25" s="12"/>
      <c r="HXS25" s="12"/>
      <c r="HXT25" s="12"/>
      <c r="HXU25" s="12"/>
      <c r="HXV25" s="12"/>
      <c r="HXW25" s="12"/>
      <c r="HXX25" s="12"/>
      <c r="HXY25" s="12"/>
      <c r="HXZ25" s="12"/>
      <c r="HYA25" s="12"/>
      <c r="HYB25" s="12"/>
      <c r="HYC25" s="12"/>
      <c r="HYD25" s="12"/>
      <c r="HYE25" s="12"/>
      <c r="HYF25" s="12"/>
      <c r="HYG25" s="12"/>
      <c r="HYH25" s="12"/>
      <c r="HYI25" s="12"/>
      <c r="HYJ25" s="12"/>
      <c r="HYK25" s="12"/>
      <c r="HYL25" s="12"/>
      <c r="HYM25" s="12"/>
      <c r="HYN25" s="12"/>
      <c r="HYO25" s="12"/>
      <c r="HYP25" s="12"/>
      <c r="HYQ25" s="12"/>
      <c r="HYR25" s="12"/>
      <c r="HYS25" s="12"/>
      <c r="HYT25" s="12"/>
      <c r="HYU25" s="12"/>
      <c r="HYV25" s="12"/>
      <c r="HYW25" s="12"/>
      <c r="HYX25" s="12"/>
      <c r="HYY25" s="12"/>
      <c r="HYZ25" s="12"/>
      <c r="HZA25" s="12"/>
      <c r="HZB25" s="12"/>
      <c r="HZC25" s="12"/>
      <c r="HZD25" s="12"/>
      <c r="HZE25" s="12"/>
      <c r="HZF25" s="12"/>
      <c r="HZG25" s="12"/>
      <c r="HZH25" s="12"/>
      <c r="HZI25" s="12"/>
      <c r="HZJ25" s="12"/>
      <c r="HZK25" s="12"/>
      <c r="HZL25" s="12"/>
      <c r="HZM25" s="12"/>
      <c r="HZN25" s="12"/>
      <c r="HZO25" s="12"/>
      <c r="HZP25" s="12"/>
      <c r="HZQ25" s="12"/>
      <c r="HZR25" s="12"/>
      <c r="HZS25" s="12"/>
      <c r="HZT25" s="12"/>
      <c r="HZU25" s="12"/>
      <c r="HZV25" s="12"/>
      <c r="HZW25" s="12"/>
      <c r="HZX25" s="12"/>
      <c r="HZY25" s="12"/>
      <c r="HZZ25" s="12"/>
      <c r="IAA25" s="12"/>
      <c r="IAB25" s="12"/>
      <c r="IAC25" s="12"/>
      <c r="IAD25" s="12"/>
      <c r="IAE25" s="12"/>
      <c r="IAF25" s="12"/>
      <c r="IAG25" s="12"/>
      <c r="IAH25" s="12"/>
      <c r="IAI25" s="12"/>
      <c r="IAJ25" s="12"/>
      <c r="IAK25" s="12"/>
      <c r="IAL25" s="12"/>
      <c r="IAM25" s="12"/>
      <c r="IAN25" s="12"/>
      <c r="IAO25" s="12"/>
      <c r="IAP25" s="12"/>
      <c r="IAQ25" s="12"/>
      <c r="IAR25" s="12"/>
      <c r="IAS25" s="12"/>
      <c r="IAT25" s="12"/>
      <c r="IAU25" s="12"/>
      <c r="IAV25" s="12"/>
      <c r="IAW25" s="12"/>
      <c r="IAX25" s="12"/>
      <c r="IAY25" s="12"/>
      <c r="IAZ25" s="12"/>
      <c r="IBA25" s="12"/>
      <c r="IBB25" s="12"/>
      <c r="IBC25" s="12"/>
      <c r="IBD25" s="12"/>
      <c r="IBE25" s="12"/>
      <c r="IBF25" s="12"/>
      <c r="IBG25" s="12"/>
      <c r="IBH25" s="12"/>
      <c r="IBI25" s="12"/>
      <c r="IBJ25" s="12"/>
      <c r="IBK25" s="12"/>
      <c r="IBL25" s="12"/>
      <c r="IBM25" s="12"/>
      <c r="IBN25" s="12"/>
      <c r="IBO25" s="12"/>
      <c r="IBP25" s="12"/>
      <c r="IBQ25" s="12"/>
      <c r="IBR25" s="12"/>
      <c r="IBS25" s="12"/>
      <c r="IBT25" s="12"/>
      <c r="IBU25" s="12"/>
      <c r="IBV25" s="12"/>
      <c r="IBW25" s="12"/>
      <c r="IBX25" s="12"/>
      <c r="IBY25" s="12"/>
      <c r="IBZ25" s="12"/>
      <c r="ICA25" s="12"/>
      <c r="ICB25" s="12"/>
      <c r="ICC25" s="12"/>
      <c r="ICD25" s="12"/>
      <c r="ICE25" s="12"/>
      <c r="ICF25" s="12"/>
      <c r="ICG25" s="12"/>
      <c r="ICH25" s="12"/>
      <c r="ICI25" s="12"/>
      <c r="ICJ25" s="12"/>
      <c r="ICK25" s="12"/>
      <c r="ICL25" s="12"/>
      <c r="ICM25" s="12"/>
      <c r="ICN25" s="12"/>
      <c r="ICO25" s="12"/>
      <c r="ICP25" s="12"/>
      <c r="ICQ25" s="12"/>
      <c r="ICR25" s="12"/>
      <c r="ICS25" s="12"/>
      <c r="ICT25" s="12"/>
      <c r="ICU25" s="12"/>
      <c r="ICV25" s="12"/>
      <c r="ICW25" s="12"/>
      <c r="ICX25" s="12"/>
      <c r="ICY25" s="12"/>
      <c r="ICZ25" s="12"/>
      <c r="IDA25" s="12"/>
      <c r="IDB25" s="12"/>
      <c r="IDC25" s="12"/>
      <c r="IDD25" s="12"/>
      <c r="IDE25" s="12"/>
      <c r="IDF25" s="12"/>
      <c r="IDG25" s="12"/>
      <c r="IDH25" s="12"/>
      <c r="IDI25" s="12"/>
      <c r="IDJ25" s="12"/>
      <c r="IDK25" s="12"/>
      <c r="IDL25" s="12"/>
      <c r="IDM25" s="12"/>
      <c r="IDN25" s="12"/>
      <c r="IDO25" s="12"/>
      <c r="IDP25" s="12"/>
      <c r="IDQ25" s="12"/>
      <c r="IDR25" s="12"/>
      <c r="IDS25" s="12"/>
      <c r="IDT25" s="12"/>
      <c r="IDU25" s="12"/>
      <c r="IDV25" s="12"/>
      <c r="IDW25" s="12"/>
      <c r="IDX25" s="12"/>
      <c r="IDY25" s="12"/>
      <c r="IDZ25" s="12"/>
      <c r="IEA25" s="12"/>
      <c r="IEB25" s="12"/>
      <c r="IEC25" s="12"/>
      <c r="IED25" s="12"/>
      <c r="IEE25" s="12"/>
      <c r="IEF25" s="12"/>
      <c r="IEG25" s="12"/>
      <c r="IEH25" s="12"/>
      <c r="IEI25" s="12"/>
      <c r="IEJ25" s="12"/>
      <c r="IEK25" s="12"/>
      <c r="IEL25" s="12"/>
      <c r="IEM25" s="12"/>
      <c r="IEN25" s="12"/>
      <c r="IEO25" s="12"/>
      <c r="IEP25" s="12"/>
      <c r="IEQ25" s="12"/>
      <c r="IER25" s="12"/>
      <c r="IES25" s="12"/>
      <c r="IET25" s="12"/>
      <c r="IEU25" s="12"/>
      <c r="IEV25" s="12"/>
      <c r="IEW25" s="12"/>
      <c r="IEX25" s="12"/>
      <c r="IEY25" s="12"/>
      <c r="IEZ25" s="12"/>
      <c r="IFA25" s="12"/>
      <c r="IFB25" s="12"/>
      <c r="IFC25" s="12"/>
      <c r="IFD25" s="12"/>
      <c r="IFE25" s="12"/>
      <c r="IFF25" s="12"/>
      <c r="IFG25" s="12"/>
      <c r="IFH25" s="12"/>
      <c r="IFI25" s="12"/>
      <c r="IFJ25" s="12"/>
      <c r="IFK25" s="12"/>
      <c r="IFL25" s="12"/>
      <c r="IFM25" s="12"/>
      <c r="IFN25" s="12"/>
      <c r="IFO25" s="12"/>
      <c r="IFP25" s="12"/>
      <c r="IFQ25" s="12"/>
      <c r="IFR25" s="12"/>
      <c r="IFS25" s="12"/>
      <c r="IFT25" s="12"/>
      <c r="IFU25" s="12"/>
      <c r="IFV25" s="12"/>
      <c r="IFW25" s="12"/>
      <c r="IFX25" s="12"/>
      <c r="IFY25" s="12"/>
      <c r="IFZ25" s="12"/>
      <c r="IGA25" s="12"/>
      <c r="IGB25" s="12"/>
      <c r="IGC25" s="12"/>
      <c r="IGD25" s="12"/>
      <c r="IGE25" s="12"/>
      <c r="IGF25" s="12"/>
      <c r="IGG25" s="12"/>
      <c r="IGH25" s="12"/>
      <c r="IGI25" s="12"/>
      <c r="IGJ25" s="12"/>
      <c r="IGK25" s="12"/>
      <c r="IGL25" s="12"/>
      <c r="IGM25" s="12"/>
      <c r="IGN25" s="12"/>
      <c r="IGO25" s="12"/>
      <c r="IGP25" s="12"/>
      <c r="IGQ25" s="12"/>
      <c r="IGR25" s="12"/>
      <c r="IGS25" s="12"/>
      <c r="IGT25" s="12"/>
      <c r="IGU25" s="12"/>
      <c r="IGV25" s="12"/>
      <c r="IGW25" s="12"/>
      <c r="IGX25" s="12"/>
      <c r="IGY25" s="12"/>
      <c r="IGZ25" s="12"/>
      <c r="IHA25" s="12"/>
      <c r="IHB25" s="12"/>
      <c r="IHC25" s="12"/>
      <c r="IHD25" s="12"/>
      <c r="IHE25" s="12"/>
      <c r="IHF25" s="12"/>
      <c r="IHG25" s="12"/>
      <c r="IHH25" s="12"/>
      <c r="IHI25" s="12"/>
      <c r="IHJ25" s="12"/>
      <c r="IHK25" s="12"/>
      <c r="IHL25" s="12"/>
      <c r="IHM25" s="12"/>
      <c r="IHN25" s="12"/>
      <c r="IHO25" s="12"/>
      <c r="IHP25" s="12"/>
      <c r="IHQ25" s="12"/>
      <c r="IHR25" s="12"/>
      <c r="IHS25" s="12"/>
      <c r="IHT25" s="12"/>
      <c r="IHU25" s="12"/>
      <c r="IHV25" s="12"/>
      <c r="IHW25" s="12"/>
      <c r="IHX25" s="12"/>
      <c r="IHY25" s="12"/>
      <c r="IHZ25" s="12"/>
      <c r="IIA25" s="12"/>
      <c r="IIB25" s="12"/>
      <c r="IIC25" s="12"/>
      <c r="IID25" s="12"/>
      <c r="IIE25" s="12"/>
      <c r="IIF25" s="12"/>
      <c r="IIG25" s="12"/>
      <c r="IIH25" s="12"/>
      <c r="III25" s="12"/>
      <c r="IIJ25" s="12"/>
      <c r="IIK25" s="12"/>
      <c r="IIL25" s="12"/>
      <c r="IIM25" s="12"/>
      <c r="IIN25" s="12"/>
      <c r="IIO25" s="12"/>
      <c r="IIP25" s="12"/>
      <c r="IIQ25" s="12"/>
      <c r="IIR25" s="12"/>
      <c r="IIS25" s="12"/>
      <c r="IIT25" s="12"/>
      <c r="IIU25" s="12"/>
      <c r="IIV25" s="12"/>
      <c r="IIW25" s="12"/>
      <c r="IIX25" s="12"/>
      <c r="IIY25" s="12"/>
      <c r="IIZ25" s="12"/>
      <c r="IJA25" s="12"/>
      <c r="IJB25" s="12"/>
      <c r="IJC25" s="12"/>
      <c r="IJD25" s="12"/>
      <c r="IJE25" s="12"/>
      <c r="IJF25" s="12"/>
      <c r="IJG25" s="12"/>
      <c r="IJH25" s="12"/>
      <c r="IJI25" s="12"/>
      <c r="IJJ25" s="12"/>
      <c r="IJK25" s="12"/>
      <c r="IJL25" s="12"/>
      <c r="IJM25" s="12"/>
      <c r="IJN25" s="12"/>
      <c r="IJO25" s="12"/>
      <c r="IJP25" s="12"/>
      <c r="IJQ25" s="12"/>
      <c r="IJR25" s="12"/>
      <c r="IJS25" s="12"/>
      <c r="IJT25" s="12"/>
      <c r="IJU25" s="12"/>
      <c r="IJV25" s="12"/>
      <c r="IJW25" s="12"/>
      <c r="IJX25" s="12"/>
      <c r="IJY25" s="12"/>
      <c r="IJZ25" s="12"/>
      <c r="IKA25" s="12"/>
      <c r="IKB25" s="12"/>
      <c r="IKC25" s="12"/>
      <c r="IKD25" s="12"/>
      <c r="IKE25" s="12"/>
      <c r="IKF25" s="12"/>
      <c r="IKG25" s="12"/>
      <c r="IKH25" s="12"/>
      <c r="IKI25" s="12"/>
      <c r="IKJ25" s="12"/>
      <c r="IKK25" s="12"/>
      <c r="IKL25" s="12"/>
      <c r="IKM25" s="12"/>
      <c r="IKN25" s="12"/>
      <c r="IKO25" s="12"/>
      <c r="IKP25" s="12"/>
      <c r="IKQ25" s="12"/>
      <c r="IKR25" s="12"/>
      <c r="IKS25" s="12"/>
      <c r="IKT25" s="12"/>
      <c r="IKU25" s="12"/>
      <c r="IKV25" s="12"/>
      <c r="IKW25" s="12"/>
      <c r="IKX25" s="12"/>
      <c r="IKY25" s="12"/>
      <c r="IKZ25" s="12"/>
      <c r="ILA25" s="12"/>
      <c r="ILB25" s="12"/>
      <c r="ILC25" s="12"/>
      <c r="ILD25" s="12"/>
      <c r="ILE25" s="12"/>
      <c r="ILF25" s="12"/>
      <c r="ILG25" s="12"/>
      <c r="ILH25" s="12"/>
      <c r="ILI25" s="12"/>
      <c r="ILJ25" s="12"/>
      <c r="ILK25" s="12"/>
      <c r="ILL25" s="12"/>
      <c r="ILM25" s="12"/>
      <c r="ILN25" s="12"/>
      <c r="ILO25" s="12"/>
      <c r="ILP25" s="12"/>
      <c r="ILQ25" s="12"/>
      <c r="ILR25" s="12"/>
      <c r="ILS25" s="12"/>
      <c r="ILT25" s="12"/>
      <c r="ILU25" s="12"/>
      <c r="ILV25" s="12"/>
      <c r="ILW25" s="12"/>
      <c r="ILX25" s="12"/>
      <c r="ILY25" s="12"/>
      <c r="ILZ25" s="12"/>
      <c r="IMA25" s="12"/>
      <c r="IMB25" s="12"/>
      <c r="IMC25" s="12"/>
      <c r="IMD25" s="12"/>
      <c r="IME25" s="12"/>
      <c r="IMF25" s="12"/>
      <c r="IMG25" s="12"/>
      <c r="IMH25" s="12"/>
      <c r="IMI25" s="12"/>
      <c r="IMJ25" s="12"/>
      <c r="IMK25" s="12"/>
      <c r="IML25" s="12"/>
      <c r="IMM25" s="12"/>
      <c r="IMN25" s="12"/>
      <c r="IMO25" s="12"/>
      <c r="IMP25" s="12"/>
      <c r="IMQ25" s="12"/>
      <c r="IMR25" s="12"/>
      <c r="IMS25" s="12"/>
      <c r="IMT25" s="12"/>
      <c r="IMU25" s="12"/>
      <c r="IMV25" s="12"/>
      <c r="IMW25" s="12"/>
      <c r="IMX25" s="12"/>
      <c r="IMY25" s="12"/>
      <c r="IMZ25" s="12"/>
      <c r="INA25" s="12"/>
      <c r="INB25" s="12"/>
      <c r="INC25" s="12"/>
      <c r="IND25" s="12"/>
      <c r="INE25" s="12"/>
      <c r="INF25" s="12"/>
      <c r="ING25" s="12"/>
      <c r="INH25" s="12"/>
      <c r="INI25" s="12"/>
      <c r="INJ25" s="12"/>
      <c r="INK25" s="12"/>
      <c r="INL25" s="12"/>
      <c r="INM25" s="12"/>
      <c r="INN25" s="12"/>
      <c r="INO25" s="12"/>
      <c r="INP25" s="12"/>
      <c r="INQ25" s="12"/>
      <c r="INR25" s="12"/>
      <c r="INS25" s="12"/>
      <c r="INT25" s="12"/>
      <c r="INU25" s="12"/>
      <c r="INV25" s="12"/>
      <c r="INW25" s="12"/>
      <c r="INX25" s="12"/>
      <c r="INY25" s="12"/>
      <c r="INZ25" s="12"/>
      <c r="IOA25" s="12"/>
      <c r="IOB25" s="12"/>
      <c r="IOC25" s="12"/>
      <c r="IOD25" s="12"/>
      <c r="IOE25" s="12"/>
      <c r="IOF25" s="12"/>
      <c r="IOG25" s="12"/>
      <c r="IOH25" s="12"/>
      <c r="IOI25" s="12"/>
      <c r="IOJ25" s="12"/>
      <c r="IOK25" s="12"/>
      <c r="IOL25" s="12"/>
      <c r="IOM25" s="12"/>
      <c r="ION25" s="12"/>
      <c r="IOO25" s="12"/>
      <c r="IOP25" s="12"/>
      <c r="IOQ25" s="12"/>
      <c r="IOR25" s="12"/>
      <c r="IOS25" s="12"/>
      <c r="IOT25" s="12"/>
      <c r="IOU25" s="12"/>
      <c r="IOV25" s="12"/>
      <c r="IOW25" s="12"/>
      <c r="IOX25" s="12"/>
      <c r="IOY25" s="12"/>
      <c r="IOZ25" s="12"/>
      <c r="IPA25" s="12"/>
      <c r="IPB25" s="12"/>
      <c r="IPC25" s="12"/>
      <c r="IPD25" s="12"/>
      <c r="IPE25" s="12"/>
      <c r="IPF25" s="12"/>
      <c r="IPG25" s="12"/>
      <c r="IPH25" s="12"/>
      <c r="IPI25" s="12"/>
      <c r="IPJ25" s="12"/>
      <c r="IPK25" s="12"/>
      <c r="IPL25" s="12"/>
      <c r="IPM25" s="12"/>
      <c r="IPN25" s="12"/>
      <c r="IPO25" s="12"/>
      <c r="IPP25" s="12"/>
      <c r="IPQ25" s="12"/>
      <c r="IPR25" s="12"/>
      <c r="IPS25" s="12"/>
      <c r="IPT25" s="12"/>
      <c r="IPU25" s="12"/>
      <c r="IPV25" s="12"/>
      <c r="IPW25" s="12"/>
      <c r="IPX25" s="12"/>
      <c r="IPY25" s="12"/>
      <c r="IPZ25" s="12"/>
      <c r="IQA25" s="12"/>
      <c r="IQB25" s="12"/>
      <c r="IQC25" s="12"/>
      <c r="IQD25" s="12"/>
      <c r="IQE25" s="12"/>
      <c r="IQF25" s="12"/>
      <c r="IQG25" s="12"/>
      <c r="IQH25" s="12"/>
      <c r="IQI25" s="12"/>
      <c r="IQJ25" s="12"/>
      <c r="IQK25" s="12"/>
      <c r="IQL25" s="12"/>
      <c r="IQM25" s="12"/>
      <c r="IQN25" s="12"/>
      <c r="IQO25" s="12"/>
      <c r="IQP25" s="12"/>
      <c r="IQQ25" s="12"/>
      <c r="IQR25" s="12"/>
      <c r="IQS25" s="12"/>
      <c r="IQT25" s="12"/>
      <c r="IQU25" s="12"/>
      <c r="IQV25" s="12"/>
      <c r="IQW25" s="12"/>
      <c r="IQX25" s="12"/>
      <c r="IQY25" s="12"/>
      <c r="IQZ25" s="12"/>
      <c r="IRA25" s="12"/>
      <c r="IRB25" s="12"/>
      <c r="IRC25" s="12"/>
      <c r="IRD25" s="12"/>
      <c r="IRE25" s="12"/>
      <c r="IRF25" s="12"/>
      <c r="IRG25" s="12"/>
      <c r="IRH25" s="12"/>
      <c r="IRI25" s="12"/>
      <c r="IRJ25" s="12"/>
      <c r="IRK25" s="12"/>
      <c r="IRL25" s="12"/>
      <c r="IRM25" s="12"/>
      <c r="IRN25" s="12"/>
      <c r="IRO25" s="12"/>
      <c r="IRP25" s="12"/>
      <c r="IRQ25" s="12"/>
      <c r="IRR25" s="12"/>
      <c r="IRS25" s="12"/>
      <c r="IRT25" s="12"/>
      <c r="IRU25" s="12"/>
      <c r="IRV25" s="12"/>
      <c r="IRW25" s="12"/>
      <c r="IRX25" s="12"/>
      <c r="IRY25" s="12"/>
      <c r="IRZ25" s="12"/>
      <c r="ISA25" s="12"/>
      <c r="ISB25" s="12"/>
      <c r="ISC25" s="12"/>
      <c r="ISD25" s="12"/>
      <c r="ISE25" s="12"/>
      <c r="ISF25" s="12"/>
      <c r="ISG25" s="12"/>
      <c r="ISH25" s="12"/>
      <c r="ISI25" s="12"/>
      <c r="ISJ25" s="12"/>
      <c r="ISK25" s="12"/>
      <c r="ISL25" s="12"/>
      <c r="ISM25" s="12"/>
      <c r="ISN25" s="12"/>
      <c r="ISO25" s="12"/>
      <c r="ISP25" s="12"/>
      <c r="ISQ25" s="12"/>
      <c r="ISR25" s="12"/>
      <c r="ISS25" s="12"/>
      <c r="IST25" s="12"/>
      <c r="ISU25" s="12"/>
      <c r="ISV25" s="12"/>
      <c r="ISW25" s="12"/>
      <c r="ISX25" s="12"/>
      <c r="ISY25" s="12"/>
      <c r="ISZ25" s="12"/>
      <c r="ITA25" s="12"/>
      <c r="ITB25" s="12"/>
      <c r="ITC25" s="12"/>
      <c r="ITD25" s="12"/>
      <c r="ITE25" s="12"/>
      <c r="ITF25" s="12"/>
      <c r="ITG25" s="12"/>
      <c r="ITH25" s="12"/>
      <c r="ITI25" s="12"/>
      <c r="ITJ25" s="12"/>
      <c r="ITK25" s="12"/>
      <c r="ITL25" s="12"/>
      <c r="ITM25" s="12"/>
      <c r="ITN25" s="12"/>
      <c r="ITO25" s="12"/>
      <c r="ITP25" s="12"/>
      <c r="ITQ25" s="12"/>
      <c r="ITR25" s="12"/>
      <c r="ITS25" s="12"/>
      <c r="ITT25" s="12"/>
      <c r="ITU25" s="12"/>
      <c r="ITV25" s="12"/>
      <c r="ITW25" s="12"/>
      <c r="ITX25" s="12"/>
      <c r="ITY25" s="12"/>
      <c r="ITZ25" s="12"/>
      <c r="IUA25" s="12"/>
      <c r="IUB25" s="12"/>
      <c r="IUC25" s="12"/>
      <c r="IUD25" s="12"/>
      <c r="IUE25" s="12"/>
      <c r="IUF25" s="12"/>
      <c r="IUG25" s="12"/>
      <c r="IUH25" s="12"/>
      <c r="IUI25" s="12"/>
      <c r="IUJ25" s="12"/>
      <c r="IUK25" s="12"/>
      <c r="IUL25" s="12"/>
      <c r="IUM25" s="12"/>
      <c r="IUN25" s="12"/>
      <c r="IUO25" s="12"/>
      <c r="IUP25" s="12"/>
      <c r="IUQ25" s="12"/>
      <c r="IUR25" s="12"/>
      <c r="IUS25" s="12"/>
      <c r="IUT25" s="12"/>
      <c r="IUU25" s="12"/>
      <c r="IUV25" s="12"/>
      <c r="IUW25" s="12"/>
      <c r="IUX25" s="12"/>
      <c r="IUY25" s="12"/>
      <c r="IUZ25" s="12"/>
      <c r="IVA25" s="12"/>
      <c r="IVB25" s="12"/>
      <c r="IVC25" s="12"/>
      <c r="IVD25" s="12"/>
      <c r="IVE25" s="12"/>
      <c r="IVF25" s="12"/>
      <c r="IVG25" s="12"/>
      <c r="IVH25" s="12"/>
      <c r="IVI25" s="12"/>
      <c r="IVJ25" s="12"/>
      <c r="IVK25" s="12"/>
      <c r="IVL25" s="12"/>
      <c r="IVM25" s="12"/>
      <c r="IVN25" s="12"/>
      <c r="IVO25" s="12"/>
      <c r="IVP25" s="12"/>
      <c r="IVQ25" s="12"/>
      <c r="IVR25" s="12"/>
      <c r="IVS25" s="12"/>
      <c r="IVT25" s="12"/>
      <c r="IVU25" s="12"/>
      <c r="IVV25" s="12"/>
      <c r="IVW25" s="12"/>
      <c r="IVX25" s="12"/>
      <c r="IVY25" s="12"/>
      <c r="IVZ25" s="12"/>
      <c r="IWA25" s="12"/>
      <c r="IWB25" s="12"/>
      <c r="IWC25" s="12"/>
      <c r="IWD25" s="12"/>
      <c r="IWE25" s="12"/>
      <c r="IWF25" s="12"/>
      <c r="IWG25" s="12"/>
      <c r="IWH25" s="12"/>
      <c r="IWI25" s="12"/>
      <c r="IWJ25" s="12"/>
      <c r="IWK25" s="12"/>
      <c r="IWL25" s="12"/>
      <c r="IWM25" s="12"/>
      <c r="IWN25" s="12"/>
      <c r="IWO25" s="12"/>
      <c r="IWP25" s="12"/>
      <c r="IWQ25" s="12"/>
      <c r="IWR25" s="12"/>
      <c r="IWS25" s="12"/>
      <c r="IWT25" s="12"/>
      <c r="IWU25" s="12"/>
      <c r="IWV25" s="12"/>
      <c r="IWW25" s="12"/>
      <c r="IWX25" s="12"/>
      <c r="IWY25" s="12"/>
      <c r="IWZ25" s="12"/>
      <c r="IXA25" s="12"/>
      <c r="IXB25" s="12"/>
      <c r="IXC25" s="12"/>
      <c r="IXD25" s="12"/>
      <c r="IXE25" s="12"/>
      <c r="IXF25" s="12"/>
      <c r="IXG25" s="12"/>
      <c r="IXH25" s="12"/>
      <c r="IXI25" s="12"/>
      <c r="IXJ25" s="12"/>
      <c r="IXK25" s="12"/>
      <c r="IXL25" s="12"/>
      <c r="IXM25" s="12"/>
      <c r="IXN25" s="12"/>
      <c r="IXO25" s="12"/>
      <c r="IXP25" s="12"/>
      <c r="IXQ25" s="12"/>
      <c r="IXR25" s="12"/>
      <c r="IXS25" s="12"/>
      <c r="IXT25" s="12"/>
      <c r="IXU25" s="12"/>
      <c r="IXV25" s="12"/>
      <c r="IXW25" s="12"/>
      <c r="IXX25" s="12"/>
      <c r="IXY25" s="12"/>
      <c r="IXZ25" s="12"/>
      <c r="IYA25" s="12"/>
      <c r="IYB25" s="12"/>
      <c r="IYC25" s="12"/>
      <c r="IYD25" s="12"/>
      <c r="IYE25" s="12"/>
      <c r="IYF25" s="12"/>
      <c r="IYG25" s="12"/>
      <c r="IYH25" s="12"/>
      <c r="IYI25" s="12"/>
      <c r="IYJ25" s="12"/>
      <c r="IYK25" s="12"/>
      <c r="IYL25" s="12"/>
      <c r="IYM25" s="12"/>
      <c r="IYN25" s="12"/>
      <c r="IYO25" s="12"/>
      <c r="IYP25" s="12"/>
      <c r="IYQ25" s="12"/>
      <c r="IYR25" s="12"/>
      <c r="IYS25" s="12"/>
      <c r="IYT25" s="12"/>
      <c r="IYU25" s="12"/>
      <c r="IYV25" s="12"/>
      <c r="IYW25" s="12"/>
      <c r="IYX25" s="12"/>
      <c r="IYY25" s="12"/>
      <c r="IYZ25" s="12"/>
      <c r="IZA25" s="12"/>
      <c r="IZB25" s="12"/>
      <c r="IZC25" s="12"/>
      <c r="IZD25" s="12"/>
      <c r="IZE25" s="12"/>
      <c r="IZF25" s="12"/>
      <c r="IZG25" s="12"/>
      <c r="IZH25" s="12"/>
      <c r="IZI25" s="12"/>
      <c r="IZJ25" s="12"/>
      <c r="IZK25" s="12"/>
      <c r="IZL25" s="12"/>
      <c r="IZM25" s="12"/>
      <c r="IZN25" s="12"/>
      <c r="IZO25" s="12"/>
      <c r="IZP25" s="12"/>
      <c r="IZQ25" s="12"/>
      <c r="IZR25" s="12"/>
      <c r="IZS25" s="12"/>
      <c r="IZT25" s="12"/>
      <c r="IZU25" s="12"/>
      <c r="IZV25" s="12"/>
      <c r="IZW25" s="12"/>
      <c r="IZX25" s="12"/>
      <c r="IZY25" s="12"/>
      <c r="IZZ25" s="12"/>
      <c r="JAA25" s="12"/>
      <c r="JAB25" s="12"/>
      <c r="JAC25" s="12"/>
      <c r="JAD25" s="12"/>
      <c r="JAE25" s="12"/>
      <c r="JAF25" s="12"/>
      <c r="JAG25" s="12"/>
      <c r="JAH25" s="12"/>
      <c r="JAI25" s="12"/>
      <c r="JAJ25" s="12"/>
      <c r="JAK25" s="12"/>
      <c r="JAL25" s="12"/>
      <c r="JAM25" s="12"/>
      <c r="JAN25" s="12"/>
      <c r="JAO25" s="12"/>
      <c r="JAP25" s="12"/>
      <c r="JAQ25" s="12"/>
      <c r="JAR25" s="12"/>
      <c r="JAS25" s="12"/>
      <c r="JAT25" s="12"/>
      <c r="JAU25" s="12"/>
      <c r="JAV25" s="12"/>
      <c r="JAW25" s="12"/>
      <c r="JAX25" s="12"/>
      <c r="JAY25" s="12"/>
      <c r="JAZ25" s="12"/>
      <c r="JBA25" s="12"/>
      <c r="JBB25" s="12"/>
      <c r="JBC25" s="12"/>
      <c r="JBD25" s="12"/>
      <c r="JBE25" s="12"/>
      <c r="JBF25" s="12"/>
      <c r="JBG25" s="12"/>
      <c r="JBH25" s="12"/>
      <c r="JBI25" s="12"/>
      <c r="JBJ25" s="12"/>
      <c r="JBK25" s="12"/>
      <c r="JBL25" s="12"/>
      <c r="JBM25" s="12"/>
      <c r="JBN25" s="12"/>
      <c r="JBO25" s="12"/>
      <c r="JBP25" s="12"/>
      <c r="JBQ25" s="12"/>
      <c r="JBR25" s="12"/>
      <c r="JBS25" s="12"/>
      <c r="JBT25" s="12"/>
      <c r="JBU25" s="12"/>
      <c r="JBV25" s="12"/>
      <c r="JBW25" s="12"/>
      <c r="JBX25" s="12"/>
      <c r="JBY25" s="12"/>
      <c r="JBZ25" s="12"/>
      <c r="JCA25" s="12"/>
      <c r="JCB25" s="12"/>
      <c r="JCC25" s="12"/>
      <c r="JCD25" s="12"/>
      <c r="JCE25" s="12"/>
      <c r="JCF25" s="12"/>
      <c r="JCG25" s="12"/>
      <c r="JCH25" s="12"/>
      <c r="JCI25" s="12"/>
      <c r="JCJ25" s="12"/>
      <c r="JCK25" s="12"/>
      <c r="JCL25" s="12"/>
      <c r="JCM25" s="12"/>
      <c r="JCN25" s="12"/>
      <c r="JCO25" s="12"/>
      <c r="JCP25" s="12"/>
      <c r="JCQ25" s="12"/>
      <c r="JCR25" s="12"/>
      <c r="JCS25" s="12"/>
      <c r="JCT25" s="12"/>
      <c r="JCU25" s="12"/>
      <c r="JCV25" s="12"/>
      <c r="JCW25" s="12"/>
      <c r="JCX25" s="12"/>
      <c r="JCY25" s="12"/>
      <c r="JCZ25" s="12"/>
      <c r="JDA25" s="12"/>
      <c r="JDB25" s="12"/>
      <c r="JDC25" s="12"/>
      <c r="JDD25" s="12"/>
      <c r="JDE25" s="12"/>
      <c r="JDF25" s="12"/>
      <c r="JDG25" s="12"/>
      <c r="JDH25" s="12"/>
      <c r="JDI25" s="12"/>
      <c r="JDJ25" s="12"/>
      <c r="JDK25" s="12"/>
      <c r="JDL25" s="12"/>
      <c r="JDM25" s="12"/>
      <c r="JDN25" s="12"/>
      <c r="JDO25" s="12"/>
      <c r="JDP25" s="12"/>
      <c r="JDQ25" s="12"/>
      <c r="JDR25" s="12"/>
      <c r="JDS25" s="12"/>
      <c r="JDT25" s="12"/>
      <c r="JDU25" s="12"/>
      <c r="JDV25" s="12"/>
      <c r="JDW25" s="12"/>
      <c r="JDX25" s="12"/>
      <c r="JDY25" s="12"/>
      <c r="JDZ25" s="12"/>
      <c r="JEA25" s="12"/>
      <c r="JEB25" s="12"/>
      <c r="JEC25" s="12"/>
      <c r="JED25" s="12"/>
      <c r="JEE25" s="12"/>
      <c r="JEF25" s="12"/>
      <c r="JEG25" s="12"/>
      <c r="JEH25" s="12"/>
      <c r="JEI25" s="12"/>
      <c r="JEJ25" s="12"/>
      <c r="JEK25" s="12"/>
      <c r="JEL25" s="12"/>
      <c r="JEM25" s="12"/>
      <c r="JEN25" s="12"/>
      <c r="JEO25" s="12"/>
      <c r="JEP25" s="12"/>
      <c r="JEQ25" s="12"/>
      <c r="JER25" s="12"/>
      <c r="JES25" s="12"/>
      <c r="JET25" s="12"/>
      <c r="JEU25" s="12"/>
      <c r="JEV25" s="12"/>
      <c r="JEW25" s="12"/>
      <c r="JEX25" s="12"/>
      <c r="JEY25" s="12"/>
      <c r="JEZ25" s="12"/>
      <c r="JFA25" s="12"/>
      <c r="JFB25" s="12"/>
      <c r="JFC25" s="12"/>
      <c r="JFD25" s="12"/>
      <c r="JFE25" s="12"/>
      <c r="JFF25" s="12"/>
      <c r="JFG25" s="12"/>
      <c r="JFH25" s="12"/>
      <c r="JFI25" s="12"/>
      <c r="JFJ25" s="12"/>
      <c r="JFK25" s="12"/>
      <c r="JFL25" s="12"/>
      <c r="JFM25" s="12"/>
      <c r="JFN25" s="12"/>
      <c r="JFO25" s="12"/>
      <c r="JFP25" s="12"/>
      <c r="JFQ25" s="12"/>
      <c r="JFR25" s="12"/>
      <c r="JFS25" s="12"/>
      <c r="JFT25" s="12"/>
      <c r="JFU25" s="12"/>
      <c r="JFV25" s="12"/>
      <c r="JFW25" s="12"/>
      <c r="JFX25" s="12"/>
      <c r="JFY25" s="12"/>
      <c r="JFZ25" s="12"/>
      <c r="JGA25" s="12"/>
      <c r="JGB25" s="12"/>
      <c r="JGC25" s="12"/>
      <c r="JGD25" s="12"/>
      <c r="JGE25" s="12"/>
      <c r="JGF25" s="12"/>
      <c r="JGG25" s="12"/>
      <c r="JGH25" s="12"/>
      <c r="JGI25" s="12"/>
      <c r="JGJ25" s="12"/>
      <c r="JGK25" s="12"/>
      <c r="JGL25" s="12"/>
      <c r="JGM25" s="12"/>
      <c r="JGN25" s="12"/>
      <c r="JGO25" s="12"/>
      <c r="JGP25" s="12"/>
      <c r="JGQ25" s="12"/>
      <c r="JGR25" s="12"/>
      <c r="JGS25" s="12"/>
      <c r="JGT25" s="12"/>
      <c r="JGU25" s="12"/>
      <c r="JGV25" s="12"/>
      <c r="JGW25" s="12"/>
      <c r="JGX25" s="12"/>
      <c r="JGY25" s="12"/>
      <c r="JGZ25" s="12"/>
      <c r="JHA25" s="12"/>
      <c r="JHB25" s="12"/>
      <c r="JHC25" s="12"/>
      <c r="JHD25" s="12"/>
      <c r="JHE25" s="12"/>
      <c r="JHF25" s="12"/>
      <c r="JHG25" s="12"/>
      <c r="JHH25" s="12"/>
      <c r="JHI25" s="12"/>
      <c r="JHJ25" s="12"/>
      <c r="JHK25" s="12"/>
      <c r="JHL25" s="12"/>
      <c r="JHM25" s="12"/>
      <c r="JHN25" s="12"/>
      <c r="JHO25" s="12"/>
      <c r="JHP25" s="12"/>
      <c r="JHQ25" s="12"/>
      <c r="JHR25" s="12"/>
      <c r="JHS25" s="12"/>
      <c r="JHT25" s="12"/>
      <c r="JHU25" s="12"/>
      <c r="JHV25" s="12"/>
      <c r="JHW25" s="12"/>
      <c r="JHX25" s="12"/>
      <c r="JHY25" s="12"/>
      <c r="JHZ25" s="12"/>
      <c r="JIA25" s="12"/>
      <c r="JIB25" s="12"/>
      <c r="JIC25" s="12"/>
      <c r="JID25" s="12"/>
      <c r="JIE25" s="12"/>
      <c r="JIF25" s="12"/>
      <c r="JIG25" s="12"/>
      <c r="JIH25" s="12"/>
      <c r="JII25" s="12"/>
      <c r="JIJ25" s="12"/>
      <c r="JIK25" s="12"/>
      <c r="JIL25" s="12"/>
      <c r="JIM25" s="12"/>
      <c r="JIN25" s="12"/>
      <c r="JIO25" s="12"/>
      <c r="JIP25" s="12"/>
      <c r="JIQ25" s="12"/>
      <c r="JIR25" s="12"/>
      <c r="JIS25" s="12"/>
      <c r="JIT25" s="12"/>
      <c r="JIU25" s="12"/>
      <c r="JIV25" s="12"/>
      <c r="JIW25" s="12"/>
      <c r="JIX25" s="12"/>
      <c r="JIY25" s="12"/>
      <c r="JIZ25" s="12"/>
      <c r="JJA25" s="12"/>
      <c r="JJB25" s="12"/>
      <c r="JJC25" s="12"/>
      <c r="JJD25" s="12"/>
      <c r="JJE25" s="12"/>
      <c r="JJF25" s="12"/>
      <c r="JJG25" s="12"/>
      <c r="JJH25" s="12"/>
      <c r="JJI25" s="12"/>
      <c r="JJJ25" s="12"/>
      <c r="JJK25" s="12"/>
      <c r="JJL25" s="12"/>
      <c r="JJM25" s="12"/>
      <c r="JJN25" s="12"/>
      <c r="JJO25" s="12"/>
      <c r="JJP25" s="12"/>
      <c r="JJQ25" s="12"/>
      <c r="JJR25" s="12"/>
      <c r="JJS25" s="12"/>
      <c r="JJT25" s="12"/>
      <c r="JJU25" s="12"/>
      <c r="JJV25" s="12"/>
      <c r="JJW25" s="12"/>
      <c r="JJX25" s="12"/>
      <c r="JJY25" s="12"/>
      <c r="JJZ25" s="12"/>
      <c r="JKA25" s="12"/>
      <c r="JKB25" s="12"/>
      <c r="JKC25" s="12"/>
      <c r="JKD25" s="12"/>
      <c r="JKE25" s="12"/>
      <c r="JKF25" s="12"/>
      <c r="JKG25" s="12"/>
      <c r="JKH25" s="12"/>
      <c r="JKI25" s="12"/>
      <c r="JKJ25" s="12"/>
      <c r="JKK25" s="12"/>
      <c r="JKL25" s="12"/>
      <c r="JKM25" s="12"/>
      <c r="JKN25" s="12"/>
      <c r="JKO25" s="12"/>
      <c r="JKP25" s="12"/>
      <c r="JKQ25" s="12"/>
      <c r="JKR25" s="12"/>
      <c r="JKS25" s="12"/>
      <c r="JKT25" s="12"/>
      <c r="JKU25" s="12"/>
      <c r="JKV25" s="12"/>
      <c r="JKW25" s="12"/>
      <c r="JKX25" s="12"/>
      <c r="JKY25" s="12"/>
      <c r="JKZ25" s="12"/>
      <c r="JLA25" s="12"/>
      <c r="JLB25" s="12"/>
      <c r="JLC25" s="12"/>
      <c r="JLD25" s="12"/>
      <c r="JLE25" s="12"/>
      <c r="JLF25" s="12"/>
      <c r="JLG25" s="12"/>
      <c r="JLH25" s="12"/>
      <c r="JLI25" s="12"/>
      <c r="JLJ25" s="12"/>
      <c r="JLK25" s="12"/>
      <c r="JLL25" s="12"/>
      <c r="JLM25" s="12"/>
      <c r="JLN25" s="12"/>
      <c r="JLO25" s="12"/>
      <c r="JLP25" s="12"/>
      <c r="JLQ25" s="12"/>
      <c r="JLR25" s="12"/>
      <c r="JLS25" s="12"/>
      <c r="JLT25" s="12"/>
      <c r="JLU25" s="12"/>
      <c r="JLV25" s="12"/>
      <c r="JLW25" s="12"/>
      <c r="JLX25" s="12"/>
      <c r="JLY25" s="12"/>
      <c r="JLZ25" s="12"/>
      <c r="JMA25" s="12"/>
      <c r="JMB25" s="12"/>
      <c r="JMC25" s="12"/>
      <c r="JMD25" s="12"/>
      <c r="JME25" s="12"/>
      <c r="JMF25" s="12"/>
      <c r="JMG25" s="12"/>
      <c r="JMH25" s="12"/>
      <c r="JMI25" s="12"/>
      <c r="JMJ25" s="12"/>
      <c r="JMK25" s="12"/>
      <c r="JML25" s="12"/>
      <c r="JMM25" s="12"/>
      <c r="JMN25" s="12"/>
      <c r="JMO25" s="12"/>
      <c r="JMP25" s="12"/>
      <c r="JMQ25" s="12"/>
      <c r="JMR25" s="12"/>
      <c r="JMS25" s="12"/>
      <c r="JMT25" s="12"/>
      <c r="JMU25" s="12"/>
      <c r="JMV25" s="12"/>
      <c r="JMW25" s="12"/>
      <c r="JMX25" s="12"/>
      <c r="JMY25" s="12"/>
      <c r="JMZ25" s="12"/>
      <c r="JNA25" s="12"/>
      <c r="JNB25" s="12"/>
      <c r="JNC25" s="12"/>
      <c r="JND25" s="12"/>
      <c r="JNE25" s="12"/>
      <c r="JNF25" s="12"/>
      <c r="JNG25" s="12"/>
      <c r="JNH25" s="12"/>
      <c r="JNI25" s="12"/>
      <c r="JNJ25" s="12"/>
      <c r="JNK25" s="12"/>
      <c r="JNL25" s="12"/>
      <c r="JNM25" s="12"/>
      <c r="JNN25" s="12"/>
      <c r="JNO25" s="12"/>
      <c r="JNP25" s="12"/>
      <c r="JNQ25" s="12"/>
      <c r="JNR25" s="12"/>
      <c r="JNS25" s="12"/>
      <c r="JNT25" s="12"/>
      <c r="JNU25" s="12"/>
      <c r="JNV25" s="12"/>
      <c r="JNW25" s="12"/>
      <c r="JNX25" s="12"/>
      <c r="JNY25" s="12"/>
      <c r="JNZ25" s="12"/>
      <c r="JOA25" s="12"/>
      <c r="JOB25" s="12"/>
      <c r="JOC25" s="12"/>
      <c r="JOD25" s="12"/>
      <c r="JOE25" s="12"/>
      <c r="JOF25" s="12"/>
      <c r="JOG25" s="12"/>
      <c r="JOH25" s="12"/>
      <c r="JOI25" s="12"/>
      <c r="JOJ25" s="12"/>
      <c r="JOK25" s="12"/>
      <c r="JOL25" s="12"/>
      <c r="JOM25" s="12"/>
      <c r="JON25" s="12"/>
      <c r="JOO25" s="12"/>
      <c r="JOP25" s="12"/>
      <c r="JOQ25" s="12"/>
      <c r="JOR25" s="12"/>
      <c r="JOS25" s="12"/>
      <c r="JOT25" s="12"/>
      <c r="JOU25" s="12"/>
      <c r="JOV25" s="12"/>
      <c r="JOW25" s="12"/>
      <c r="JOX25" s="12"/>
      <c r="JOY25" s="12"/>
      <c r="JOZ25" s="12"/>
      <c r="JPA25" s="12"/>
      <c r="JPB25" s="12"/>
      <c r="JPC25" s="12"/>
      <c r="JPD25" s="12"/>
      <c r="JPE25" s="12"/>
      <c r="JPF25" s="12"/>
      <c r="JPG25" s="12"/>
      <c r="JPH25" s="12"/>
      <c r="JPI25" s="12"/>
      <c r="JPJ25" s="12"/>
      <c r="JPK25" s="12"/>
      <c r="JPL25" s="12"/>
      <c r="JPM25" s="12"/>
      <c r="JPN25" s="12"/>
      <c r="JPO25" s="12"/>
      <c r="JPP25" s="12"/>
      <c r="JPQ25" s="12"/>
      <c r="JPR25" s="12"/>
      <c r="JPS25" s="12"/>
      <c r="JPT25" s="12"/>
      <c r="JPU25" s="12"/>
      <c r="JPV25" s="12"/>
      <c r="JPW25" s="12"/>
      <c r="JPX25" s="12"/>
      <c r="JPY25" s="12"/>
      <c r="JPZ25" s="12"/>
      <c r="JQA25" s="12"/>
      <c r="JQB25" s="12"/>
      <c r="JQC25" s="12"/>
      <c r="JQD25" s="12"/>
      <c r="JQE25" s="12"/>
      <c r="JQF25" s="12"/>
      <c r="JQG25" s="12"/>
      <c r="JQH25" s="12"/>
      <c r="JQI25" s="12"/>
      <c r="JQJ25" s="12"/>
      <c r="JQK25" s="12"/>
      <c r="JQL25" s="12"/>
      <c r="JQM25" s="12"/>
      <c r="JQN25" s="12"/>
      <c r="JQO25" s="12"/>
      <c r="JQP25" s="12"/>
      <c r="JQQ25" s="12"/>
      <c r="JQR25" s="12"/>
      <c r="JQS25" s="12"/>
      <c r="JQT25" s="12"/>
      <c r="JQU25" s="12"/>
      <c r="JQV25" s="12"/>
      <c r="JQW25" s="12"/>
      <c r="JQX25" s="12"/>
      <c r="JQY25" s="12"/>
      <c r="JQZ25" s="12"/>
      <c r="JRA25" s="12"/>
      <c r="JRB25" s="12"/>
      <c r="JRC25" s="12"/>
      <c r="JRD25" s="12"/>
      <c r="JRE25" s="12"/>
      <c r="JRF25" s="12"/>
      <c r="JRG25" s="12"/>
      <c r="JRH25" s="12"/>
      <c r="JRI25" s="12"/>
      <c r="JRJ25" s="12"/>
      <c r="JRK25" s="12"/>
      <c r="JRL25" s="12"/>
      <c r="JRM25" s="12"/>
      <c r="JRN25" s="12"/>
      <c r="JRO25" s="12"/>
      <c r="JRP25" s="12"/>
      <c r="JRQ25" s="12"/>
      <c r="JRR25" s="12"/>
      <c r="JRS25" s="12"/>
      <c r="JRT25" s="12"/>
      <c r="JRU25" s="12"/>
      <c r="JRV25" s="12"/>
      <c r="JRW25" s="12"/>
      <c r="JRX25" s="12"/>
      <c r="JRY25" s="12"/>
      <c r="JRZ25" s="12"/>
      <c r="JSA25" s="12"/>
      <c r="JSB25" s="12"/>
      <c r="JSC25" s="12"/>
      <c r="JSD25" s="12"/>
      <c r="JSE25" s="12"/>
      <c r="JSF25" s="12"/>
      <c r="JSG25" s="12"/>
      <c r="JSH25" s="12"/>
      <c r="JSI25" s="12"/>
      <c r="JSJ25" s="12"/>
      <c r="JSK25" s="12"/>
      <c r="JSL25" s="12"/>
      <c r="JSM25" s="12"/>
      <c r="JSN25" s="12"/>
      <c r="JSO25" s="12"/>
      <c r="JSP25" s="12"/>
      <c r="JSQ25" s="12"/>
      <c r="JSR25" s="12"/>
      <c r="JSS25" s="12"/>
      <c r="JST25" s="12"/>
      <c r="JSU25" s="12"/>
      <c r="JSV25" s="12"/>
      <c r="JSW25" s="12"/>
      <c r="JSX25" s="12"/>
      <c r="JSY25" s="12"/>
      <c r="JSZ25" s="12"/>
      <c r="JTA25" s="12"/>
      <c r="JTB25" s="12"/>
      <c r="JTC25" s="12"/>
      <c r="JTD25" s="12"/>
      <c r="JTE25" s="12"/>
      <c r="JTF25" s="12"/>
      <c r="JTG25" s="12"/>
      <c r="JTH25" s="12"/>
      <c r="JTI25" s="12"/>
      <c r="JTJ25" s="12"/>
      <c r="JTK25" s="12"/>
      <c r="JTL25" s="12"/>
      <c r="JTM25" s="12"/>
      <c r="JTN25" s="12"/>
      <c r="JTO25" s="12"/>
      <c r="JTP25" s="12"/>
      <c r="JTQ25" s="12"/>
      <c r="JTR25" s="12"/>
      <c r="JTS25" s="12"/>
      <c r="JTT25" s="12"/>
      <c r="JTU25" s="12"/>
      <c r="JTV25" s="12"/>
      <c r="JTW25" s="12"/>
      <c r="JTX25" s="12"/>
      <c r="JTY25" s="12"/>
      <c r="JTZ25" s="12"/>
      <c r="JUA25" s="12"/>
      <c r="JUB25" s="12"/>
      <c r="JUC25" s="12"/>
      <c r="JUD25" s="12"/>
      <c r="JUE25" s="12"/>
      <c r="JUF25" s="12"/>
      <c r="JUG25" s="12"/>
      <c r="JUH25" s="12"/>
      <c r="JUI25" s="12"/>
      <c r="JUJ25" s="12"/>
      <c r="JUK25" s="12"/>
      <c r="JUL25" s="12"/>
      <c r="JUM25" s="12"/>
      <c r="JUN25" s="12"/>
      <c r="JUO25" s="12"/>
      <c r="JUP25" s="12"/>
      <c r="JUQ25" s="12"/>
      <c r="JUR25" s="12"/>
      <c r="JUS25" s="12"/>
      <c r="JUT25" s="12"/>
      <c r="JUU25" s="12"/>
      <c r="JUV25" s="12"/>
      <c r="JUW25" s="12"/>
      <c r="JUX25" s="12"/>
      <c r="JUY25" s="12"/>
      <c r="JUZ25" s="12"/>
      <c r="JVA25" s="12"/>
      <c r="JVB25" s="12"/>
      <c r="JVC25" s="12"/>
      <c r="JVD25" s="12"/>
      <c r="JVE25" s="12"/>
      <c r="JVF25" s="12"/>
      <c r="JVG25" s="12"/>
      <c r="JVH25" s="12"/>
      <c r="JVI25" s="12"/>
      <c r="JVJ25" s="12"/>
      <c r="JVK25" s="12"/>
      <c r="JVL25" s="12"/>
      <c r="JVM25" s="12"/>
      <c r="JVN25" s="12"/>
      <c r="JVO25" s="12"/>
      <c r="JVP25" s="12"/>
      <c r="JVQ25" s="12"/>
      <c r="JVR25" s="12"/>
      <c r="JVS25" s="12"/>
      <c r="JVT25" s="12"/>
      <c r="JVU25" s="12"/>
      <c r="JVV25" s="12"/>
      <c r="JVW25" s="12"/>
      <c r="JVX25" s="12"/>
      <c r="JVY25" s="12"/>
      <c r="JVZ25" s="12"/>
      <c r="JWA25" s="12"/>
      <c r="JWB25" s="12"/>
      <c r="JWC25" s="12"/>
      <c r="JWD25" s="12"/>
      <c r="JWE25" s="12"/>
      <c r="JWF25" s="12"/>
      <c r="JWG25" s="12"/>
      <c r="JWH25" s="12"/>
      <c r="JWI25" s="12"/>
      <c r="JWJ25" s="12"/>
      <c r="JWK25" s="12"/>
      <c r="JWL25" s="12"/>
      <c r="JWM25" s="12"/>
      <c r="JWN25" s="12"/>
      <c r="JWO25" s="12"/>
      <c r="JWP25" s="12"/>
      <c r="JWQ25" s="12"/>
      <c r="JWR25" s="12"/>
      <c r="JWS25" s="12"/>
      <c r="JWT25" s="12"/>
      <c r="JWU25" s="12"/>
      <c r="JWV25" s="12"/>
      <c r="JWW25" s="12"/>
      <c r="JWX25" s="12"/>
      <c r="JWY25" s="12"/>
      <c r="JWZ25" s="12"/>
      <c r="JXA25" s="12"/>
      <c r="JXB25" s="12"/>
      <c r="JXC25" s="12"/>
      <c r="JXD25" s="12"/>
      <c r="JXE25" s="12"/>
      <c r="JXF25" s="12"/>
      <c r="JXG25" s="12"/>
      <c r="JXH25" s="12"/>
      <c r="JXI25" s="12"/>
      <c r="JXJ25" s="12"/>
      <c r="JXK25" s="12"/>
      <c r="JXL25" s="12"/>
      <c r="JXM25" s="12"/>
      <c r="JXN25" s="12"/>
      <c r="JXO25" s="12"/>
      <c r="JXP25" s="12"/>
      <c r="JXQ25" s="12"/>
      <c r="JXR25" s="12"/>
      <c r="JXS25" s="12"/>
      <c r="JXT25" s="12"/>
      <c r="JXU25" s="12"/>
      <c r="JXV25" s="12"/>
      <c r="JXW25" s="12"/>
      <c r="JXX25" s="12"/>
      <c r="JXY25" s="12"/>
      <c r="JXZ25" s="12"/>
      <c r="JYA25" s="12"/>
      <c r="JYB25" s="12"/>
      <c r="JYC25" s="12"/>
      <c r="JYD25" s="12"/>
      <c r="JYE25" s="12"/>
      <c r="JYF25" s="12"/>
      <c r="JYG25" s="12"/>
      <c r="JYH25" s="12"/>
      <c r="JYI25" s="12"/>
      <c r="JYJ25" s="12"/>
      <c r="JYK25" s="12"/>
      <c r="JYL25" s="12"/>
      <c r="JYM25" s="12"/>
      <c r="JYN25" s="12"/>
      <c r="JYO25" s="12"/>
      <c r="JYP25" s="12"/>
      <c r="JYQ25" s="12"/>
      <c r="JYR25" s="12"/>
      <c r="JYS25" s="12"/>
      <c r="JYT25" s="12"/>
      <c r="JYU25" s="12"/>
      <c r="JYV25" s="12"/>
      <c r="JYW25" s="12"/>
      <c r="JYX25" s="12"/>
      <c r="JYY25" s="12"/>
      <c r="JYZ25" s="12"/>
      <c r="JZA25" s="12"/>
      <c r="JZB25" s="12"/>
      <c r="JZC25" s="12"/>
      <c r="JZD25" s="12"/>
      <c r="JZE25" s="12"/>
      <c r="JZF25" s="12"/>
      <c r="JZG25" s="12"/>
      <c r="JZH25" s="12"/>
      <c r="JZI25" s="12"/>
      <c r="JZJ25" s="12"/>
      <c r="JZK25" s="12"/>
      <c r="JZL25" s="12"/>
      <c r="JZM25" s="12"/>
      <c r="JZN25" s="12"/>
      <c r="JZO25" s="12"/>
      <c r="JZP25" s="12"/>
      <c r="JZQ25" s="12"/>
      <c r="JZR25" s="12"/>
      <c r="JZS25" s="12"/>
      <c r="JZT25" s="12"/>
      <c r="JZU25" s="12"/>
      <c r="JZV25" s="12"/>
      <c r="JZW25" s="12"/>
      <c r="JZX25" s="12"/>
      <c r="JZY25" s="12"/>
      <c r="JZZ25" s="12"/>
      <c r="KAA25" s="12"/>
      <c r="KAB25" s="12"/>
      <c r="KAC25" s="12"/>
      <c r="KAD25" s="12"/>
      <c r="KAE25" s="12"/>
      <c r="KAF25" s="12"/>
      <c r="KAG25" s="12"/>
      <c r="KAH25" s="12"/>
      <c r="KAI25" s="12"/>
      <c r="KAJ25" s="12"/>
      <c r="KAK25" s="12"/>
      <c r="KAL25" s="12"/>
      <c r="KAM25" s="12"/>
      <c r="KAN25" s="12"/>
      <c r="KAO25" s="12"/>
      <c r="KAP25" s="12"/>
      <c r="KAQ25" s="12"/>
      <c r="KAR25" s="12"/>
      <c r="KAS25" s="12"/>
      <c r="KAT25" s="12"/>
      <c r="KAU25" s="12"/>
      <c r="KAV25" s="12"/>
      <c r="KAW25" s="12"/>
      <c r="KAX25" s="12"/>
      <c r="KAY25" s="12"/>
      <c r="KAZ25" s="12"/>
      <c r="KBA25" s="12"/>
      <c r="KBB25" s="12"/>
      <c r="KBC25" s="12"/>
      <c r="KBD25" s="12"/>
      <c r="KBE25" s="12"/>
      <c r="KBF25" s="12"/>
      <c r="KBG25" s="12"/>
      <c r="KBH25" s="12"/>
      <c r="KBI25" s="12"/>
      <c r="KBJ25" s="12"/>
      <c r="KBK25" s="12"/>
      <c r="KBL25" s="12"/>
      <c r="KBM25" s="12"/>
      <c r="KBN25" s="12"/>
      <c r="KBO25" s="12"/>
      <c r="KBP25" s="12"/>
      <c r="KBQ25" s="12"/>
      <c r="KBR25" s="12"/>
      <c r="KBS25" s="12"/>
      <c r="KBT25" s="12"/>
      <c r="KBU25" s="12"/>
      <c r="KBV25" s="12"/>
      <c r="KBW25" s="12"/>
      <c r="KBX25" s="12"/>
      <c r="KBY25" s="12"/>
      <c r="KBZ25" s="12"/>
      <c r="KCA25" s="12"/>
      <c r="KCB25" s="12"/>
      <c r="KCC25" s="12"/>
      <c r="KCD25" s="12"/>
      <c r="KCE25" s="12"/>
      <c r="KCF25" s="12"/>
      <c r="KCG25" s="12"/>
      <c r="KCH25" s="12"/>
      <c r="KCI25" s="12"/>
      <c r="KCJ25" s="12"/>
      <c r="KCK25" s="12"/>
      <c r="KCL25" s="12"/>
      <c r="KCM25" s="12"/>
      <c r="KCN25" s="12"/>
      <c r="KCO25" s="12"/>
      <c r="KCP25" s="12"/>
      <c r="KCQ25" s="12"/>
      <c r="KCR25" s="12"/>
      <c r="KCS25" s="12"/>
      <c r="KCT25" s="12"/>
      <c r="KCU25" s="12"/>
      <c r="KCV25" s="12"/>
      <c r="KCW25" s="12"/>
      <c r="KCX25" s="12"/>
      <c r="KCY25" s="12"/>
      <c r="KCZ25" s="12"/>
      <c r="KDA25" s="12"/>
      <c r="KDB25" s="12"/>
      <c r="KDC25" s="12"/>
      <c r="KDD25" s="12"/>
      <c r="KDE25" s="12"/>
      <c r="KDF25" s="12"/>
      <c r="KDG25" s="12"/>
      <c r="KDH25" s="12"/>
      <c r="KDI25" s="12"/>
      <c r="KDJ25" s="12"/>
      <c r="KDK25" s="12"/>
      <c r="KDL25" s="12"/>
      <c r="KDM25" s="12"/>
      <c r="KDN25" s="12"/>
      <c r="KDO25" s="12"/>
      <c r="KDP25" s="12"/>
      <c r="KDQ25" s="12"/>
      <c r="KDR25" s="12"/>
      <c r="KDS25" s="12"/>
      <c r="KDT25" s="12"/>
      <c r="KDU25" s="12"/>
      <c r="KDV25" s="12"/>
      <c r="KDW25" s="12"/>
      <c r="KDX25" s="12"/>
      <c r="KDY25" s="12"/>
      <c r="KDZ25" s="12"/>
      <c r="KEA25" s="12"/>
      <c r="KEB25" s="12"/>
      <c r="KEC25" s="12"/>
      <c r="KED25" s="12"/>
      <c r="KEE25" s="12"/>
      <c r="KEF25" s="12"/>
      <c r="KEG25" s="12"/>
      <c r="KEH25" s="12"/>
      <c r="KEI25" s="12"/>
      <c r="KEJ25" s="12"/>
      <c r="KEK25" s="12"/>
      <c r="KEL25" s="12"/>
      <c r="KEM25" s="12"/>
      <c r="KEN25" s="12"/>
      <c r="KEO25" s="12"/>
      <c r="KEP25" s="12"/>
      <c r="KEQ25" s="12"/>
      <c r="KER25" s="12"/>
      <c r="KES25" s="12"/>
      <c r="KET25" s="12"/>
      <c r="KEU25" s="12"/>
      <c r="KEV25" s="12"/>
      <c r="KEW25" s="12"/>
      <c r="KEX25" s="12"/>
      <c r="KEY25" s="12"/>
      <c r="KEZ25" s="12"/>
      <c r="KFA25" s="12"/>
      <c r="KFB25" s="12"/>
      <c r="KFC25" s="12"/>
      <c r="KFD25" s="12"/>
      <c r="KFE25" s="12"/>
      <c r="KFF25" s="12"/>
      <c r="KFG25" s="12"/>
      <c r="KFH25" s="12"/>
      <c r="KFI25" s="12"/>
      <c r="KFJ25" s="12"/>
      <c r="KFK25" s="12"/>
      <c r="KFL25" s="12"/>
      <c r="KFM25" s="12"/>
      <c r="KFN25" s="12"/>
      <c r="KFO25" s="12"/>
      <c r="KFP25" s="12"/>
      <c r="KFQ25" s="12"/>
      <c r="KFR25" s="12"/>
      <c r="KFS25" s="12"/>
      <c r="KFT25" s="12"/>
      <c r="KFU25" s="12"/>
      <c r="KFV25" s="12"/>
      <c r="KFW25" s="12"/>
      <c r="KFX25" s="12"/>
      <c r="KFY25" s="12"/>
      <c r="KFZ25" s="12"/>
      <c r="KGA25" s="12"/>
      <c r="KGB25" s="12"/>
      <c r="KGC25" s="12"/>
      <c r="KGD25" s="12"/>
      <c r="KGE25" s="12"/>
      <c r="KGF25" s="12"/>
      <c r="KGG25" s="12"/>
      <c r="KGH25" s="12"/>
      <c r="KGI25" s="12"/>
      <c r="KGJ25" s="12"/>
      <c r="KGK25" s="12"/>
      <c r="KGL25" s="12"/>
      <c r="KGM25" s="12"/>
      <c r="KGN25" s="12"/>
      <c r="KGO25" s="12"/>
      <c r="KGP25" s="12"/>
      <c r="KGQ25" s="12"/>
      <c r="KGR25" s="12"/>
      <c r="KGS25" s="12"/>
      <c r="KGT25" s="12"/>
      <c r="KGU25" s="12"/>
      <c r="KGV25" s="12"/>
      <c r="KGW25" s="12"/>
      <c r="KGX25" s="12"/>
      <c r="KGY25" s="12"/>
      <c r="KGZ25" s="12"/>
      <c r="KHA25" s="12"/>
      <c r="KHB25" s="12"/>
      <c r="KHC25" s="12"/>
      <c r="KHD25" s="12"/>
      <c r="KHE25" s="12"/>
      <c r="KHF25" s="12"/>
      <c r="KHG25" s="12"/>
      <c r="KHH25" s="12"/>
      <c r="KHI25" s="12"/>
      <c r="KHJ25" s="12"/>
      <c r="KHK25" s="12"/>
      <c r="KHL25" s="12"/>
      <c r="KHM25" s="12"/>
      <c r="KHN25" s="12"/>
      <c r="KHO25" s="12"/>
      <c r="KHP25" s="12"/>
      <c r="KHQ25" s="12"/>
      <c r="KHR25" s="12"/>
      <c r="KHS25" s="12"/>
      <c r="KHT25" s="12"/>
      <c r="KHU25" s="12"/>
      <c r="KHV25" s="12"/>
      <c r="KHW25" s="12"/>
      <c r="KHX25" s="12"/>
      <c r="KHY25" s="12"/>
      <c r="KHZ25" s="12"/>
      <c r="KIA25" s="12"/>
      <c r="KIB25" s="12"/>
      <c r="KIC25" s="12"/>
      <c r="KID25" s="12"/>
      <c r="KIE25" s="12"/>
      <c r="KIF25" s="12"/>
      <c r="KIG25" s="12"/>
      <c r="KIH25" s="12"/>
      <c r="KII25" s="12"/>
      <c r="KIJ25" s="12"/>
      <c r="KIK25" s="12"/>
      <c r="KIL25" s="12"/>
      <c r="KIM25" s="12"/>
      <c r="KIN25" s="12"/>
      <c r="KIO25" s="12"/>
      <c r="KIP25" s="12"/>
      <c r="KIQ25" s="12"/>
      <c r="KIR25" s="12"/>
      <c r="KIS25" s="12"/>
      <c r="KIT25" s="12"/>
      <c r="KIU25" s="12"/>
      <c r="KIV25" s="12"/>
      <c r="KIW25" s="12"/>
      <c r="KIX25" s="12"/>
      <c r="KIY25" s="12"/>
      <c r="KIZ25" s="12"/>
      <c r="KJA25" s="12"/>
      <c r="KJB25" s="12"/>
      <c r="KJC25" s="12"/>
      <c r="KJD25" s="12"/>
      <c r="KJE25" s="12"/>
      <c r="KJF25" s="12"/>
      <c r="KJG25" s="12"/>
      <c r="KJH25" s="12"/>
      <c r="KJI25" s="12"/>
      <c r="KJJ25" s="12"/>
      <c r="KJK25" s="12"/>
      <c r="KJL25" s="12"/>
      <c r="KJM25" s="12"/>
      <c r="KJN25" s="12"/>
      <c r="KJO25" s="12"/>
      <c r="KJP25" s="12"/>
      <c r="KJQ25" s="12"/>
      <c r="KJR25" s="12"/>
      <c r="KJS25" s="12"/>
      <c r="KJT25" s="12"/>
      <c r="KJU25" s="12"/>
      <c r="KJV25" s="12"/>
      <c r="KJW25" s="12"/>
      <c r="KJX25" s="12"/>
      <c r="KJY25" s="12"/>
      <c r="KJZ25" s="12"/>
      <c r="KKA25" s="12"/>
      <c r="KKB25" s="12"/>
      <c r="KKC25" s="12"/>
      <c r="KKD25" s="12"/>
      <c r="KKE25" s="12"/>
      <c r="KKF25" s="12"/>
      <c r="KKG25" s="12"/>
      <c r="KKH25" s="12"/>
      <c r="KKI25" s="12"/>
      <c r="KKJ25" s="12"/>
      <c r="KKK25" s="12"/>
      <c r="KKL25" s="12"/>
      <c r="KKM25" s="12"/>
      <c r="KKN25" s="12"/>
      <c r="KKO25" s="12"/>
      <c r="KKP25" s="12"/>
      <c r="KKQ25" s="12"/>
      <c r="KKR25" s="12"/>
      <c r="KKS25" s="12"/>
      <c r="KKT25" s="12"/>
      <c r="KKU25" s="12"/>
      <c r="KKV25" s="12"/>
      <c r="KKW25" s="12"/>
      <c r="KKX25" s="12"/>
      <c r="KKY25" s="12"/>
      <c r="KKZ25" s="12"/>
      <c r="KLA25" s="12"/>
      <c r="KLB25" s="12"/>
      <c r="KLC25" s="12"/>
      <c r="KLD25" s="12"/>
      <c r="KLE25" s="12"/>
      <c r="KLF25" s="12"/>
      <c r="KLG25" s="12"/>
      <c r="KLH25" s="12"/>
      <c r="KLI25" s="12"/>
      <c r="KLJ25" s="12"/>
      <c r="KLK25" s="12"/>
      <c r="KLL25" s="12"/>
      <c r="KLM25" s="12"/>
      <c r="KLN25" s="12"/>
      <c r="KLO25" s="12"/>
      <c r="KLP25" s="12"/>
      <c r="KLQ25" s="12"/>
      <c r="KLR25" s="12"/>
      <c r="KLS25" s="12"/>
      <c r="KLT25" s="12"/>
      <c r="KLU25" s="12"/>
      <c r="KLV25" s="12"/>
      <c r="KLW25" s="12"/>
      <c r="KLX25" s="12"/>
      <c r="KLY25" s="12"/>
      <c r="KLZ25" s="12"/>
      <c r="KMA25" s="12"/>
      <c r="KMB25" s="12"/>
      <c r="KMC25" s="12"/>
      <c r="KMD25" s="12"/>
      <c r="KME25" s="12"/>
      <c r="KMF25" s="12"/>
      <c r="KMG25" s="12"/>
      <c r="KMH25" s="12"/>
      <c r="KMI25" s="12"/>
      <c r="KMJ25" s="12"/>
      <c r="KMK25" s="12"/>
      <c r="KML25" s="12"/>
      <c r="KMM25" s="12"/>
      <c r="KMN25" s="12"/>
      <c r="KMO25" s="12"/>
      <c r="KMP25" s="12"/>
      <c r="KMQ25" s="12"/>
      <c r="KMR25" s="12"/>
      <c r="KMS25" s="12"/>
      <c r="KMT25" s="12"/>
      <c r="KMU25" s="12"/>
      <c r="KMV25" s="12"/>
      <c r="KMW25" s="12"/>
      <c r="KMX25" s="12"/>
      <c r="KMY25" s="12"/>
      <c r="KMZ25" s="12"/>
      <c r="KNA25" s="12"/>
      <c r="KNB25" s="12"/>
      <c r="KNC25" s="12"/>
      <c r="KND25" s="12"/>
      <c r="KNE25" s="12"/>
      <c r="KNF25" s="12"/>
      <c r="KNG25" s="12"/>
      <c r="KNH25" s="12"/>
      <c r="KNI25" s="12"/>
      <c r="KNJ25" s="12"/>
      <c r="KNK25" s="12"/>
      <c r="KNL25" s="12"/>
      <c r="KNM25" s="12"/>
      <c r="KNN25" s="12"/>
      <c r="KNO25" s="12"/>
      <c r="KNP25" s="12"/>
      <c r="KNQ25" s="12"/>
      <c r="KNR25" s="12"/>
      <c r="KNS25" s="12"/>
      <c r="KNT25" s="12"/>
      <c r="KNU25" s="12"/>
      <c r="KNV25" s="12"/>
      <c r="KNW25" s="12"/>
      <c r="KNX25" s="12"/>
      <c r="KNY25" s="12"/>
      <c r="KNZ25" s="12"/>
      <c r="KOA25" s="12"/>
      <c r="KOB25" s="12"/>
      <c r="KOC25" s="12"/>
      <c r="KOD25" s="12"/>
      <c r="KOE25" s="12"/>
      <c r="KOF25" s="12"/>
      <c r="KOG25" s="12"/>
      <c r="KOH25" s="12"/>
      <c r="KOI25" s="12"/>
      <c r="KOJ25" s="12"/>
      <c r="KOK25" s="12"/>
      <c r="KOL25" s="12"/>
      <c r="KOM25" s="12"/>
      <c r="KON25" s="12"/>
      <c r="KOO25" s="12"/>
      <c r="KOP25" s="12"/>
      <c r="KOQ25" s="12"/>
      <c r="KOR25" s="12"/>
      <c r="KOS25" s="12"/>
      <c r="KOT25" s="12"/>
      <c r="KOU25" s="12"/>
      <c r="KOV25" s="12"/>
      <c r="KOW25" s="12"/>
      <c r="KOX25" s="12"/>
      <c r="KOY25" s="12"/>
      <c r="KOZ25" s="12"/>
      <c r="KPA25" s="12"/>
      <c r="KPB25" s="12"/>
      <c r="KPC25" s="12"/>
      <c r="KPD25" s="12"/>
      <c r="KPE25" s="12"/>
      <c r="KPF25" s="12"/>
      <c r="KPG25" s="12"/>
      <c r="KPH25" s="12"/>
      <c r="KPI25" s="12"/>
      <c r="KPJ25" s="12"/>
      <c r="KPK25" s="12"/>
      <c r="KPL25" s="12"/>
      <c r="KPM25" s="12"/>
      <c r="KPN25" s="12"/>
      <c r="KPO25" s="12"/>
      <c r="KPP25" s="12"/>
      <c r="KPQ25" s="12"/>
      <c r="KPR25" s="12"/>
      <c r="KPS25" s="12"/>
      <c r="KPT25" s="12"/>
      <c r="KPU25" s="12"/>
      <c r="KPV25" s="12"/>
      <c r="KPW25" s="12"/>
      <c r="KPX25" s="12"/>
      <c r="KPY25" s="12"/>
      <c r="KPZ25" s="12"/>
      <c r="KQA25" s="12"/>
      <c r="KQB25" s="12"/>
      <c r="KQC25" s="12"/>
      <c r="KQD25" s="12"/>
      <c r="KQE25" s="12"/>
      <c r="KQF25" s="12"/>
      <c r="KQG25" s="12"/>
      <c r="KQH25" s="12"/>
      <c r="KQI25" s="12"/>
      <c r="KQJ25" s="12"/>
      <c r="KQK25" s="12"/>
      <c r="KQL25" s="12"/>
      <c r="KQM25" s="12"/>
      <c r="KQN25" s="12"/>
      <c r="KQO25" s="12"/>
      <c r="KQP25" s="12"/>
      <c r="KQQ25" s="12"/>
      <c r="KQR25" s="12"/>
      <c r="KQS25" s="12"/>
      <c r="KQT25" s="12"/>
      <c r="KQU25" s="12"/>
      <c r="KQV25" s="12"/>
      <c r="KQW25" s="12"/>
      <c r="KQX25" s="12"/>
      <c r="KQY25" s="12"/>
      <c r="KQZ25" s="12"/>
      <c r="KRA25" s="12"/>
      <c r="KRB25" s="12"/>
      <c r="KRC25" s="12"/>
      <c r="KRD25" s="12"/>
      <c r="KRE25" s="12"/>
      <c r="KRF25" s="12"/>
      <c r="KRG25" s="12"/>
      <c r="KRH25" s="12"/>
      <c r="KRI25" s="12"/>
      <c r="KRJ25" s="12"/>
      <c r="KRK25" s="12"/>
      <c r="KRL25" s="12"/>
      <c r="KRM25" s="12"/>
      <c r="KRN25" s="12"/>
      <c r="KRO25" s="12"/>
      <c r="KRP25" s="12"/>
      <c r="KRQ25" s="12"/>
      <c r="KRR25" s="12"/>
      <c r="KRS25" s="12"/>
      <c r="KRT25" s="12"/>
      <c r="KRU25" s="12"/>
      <c r="KRV25" s="12"/>
      <c r="KRW25" s="12"/>
      <c r="KRX25" s="12"/>
      <c r="KRY25" s="12"/>
      <c r="KRZ25" s="12"/>
      <c r="KSA25" s="12"/>
      <c r="KSB25" s="12"/>
      <c r="KSC25" s="12"/>
      <c r="KSD25" s="12"/>
      <c r="KSE25" s="12"/>
      <c r="KSF25" s="12"/>
      <c r="KSG25" s="12"/>
      <c r="KSH25" s="12"/>
      <c r="KSI25" s="12"/>
      <c r="KSJ25" s="12"/>
      <c r="KSK25" s="12"/>
      <c r="KSL25" s="12"/>
      <c r="KSM25" s="12"/>
      <c r="KSN25" s="12"/>
      <c r="KSO25" s="12"/>
      <c r="KSP25" s="12"/>
      <c r="KSQ25" s="12"/>
      <c r="KSR25" s="12"/>
      <c r="KSS25" s="12"/>
      <c r="KST25" s="12"/>
      <c r="KSU25" s="12"/>
      <c r="KSV25" s="12"/>
      <c r="KSW25" s="12"/>
      <c r="KSX25" s="12"/>
      <c r="KSY25" s="12"/>
      <c r="KSZ25" s="12"/>
      <c r="KTA25" s="12"/>
      <c r="KTB25" s="12"/>
      <c r="KTC25" s="12"/>
      <c r="KTD25" s="12"/>
      <c r="KTE25" s="12"/>
      <c r="KTF25" s="12"/>
      <c r="KTG25" s="12"/>
      <c r="KTH25" s="12"/>
      <c r="KTI25" s="12"/>
      <c r="KTJ25" s="12"/>
      <c r="KTK25" s="12"/>
      <c r="KTL25" s="12"/>
      <c r="KTM25" s="12"/>
      <c r="KTN25" s="12"/>
      <c r="KTO25" s="12"/>
      <c r="KTP25" s="12"/>
      <c r="KTQ25" s="12"/>
      <c r="KTR25" s="12"/>
      <c r="KTS25" s="12"/>
      <c r="KTT25" s="12"/>
      <c r="KTU25" s="12"/>
      <c r="KTV25" s="12"/>
      <c r="KTW25" s="12"/>
      <c r="KTX25" s="12"/>
      <c r="KTY25" s="12"/>
      <c r="KTZ25" s="12"/>
      <c r="KUA25" s="12"/>
      <c r="KUB25" s="12"/>
      <c r="KUC25" s="12"/>
      <c r="KUD25" s="12"/>
      <c r="KUE25" s="12"/>
      <c r="KUF25" s="12"/>
      <c r="KUG25" s="12"/>
      <c r="KUH25" s="12"/>
      <c r="KUI25" s="12"/>
      <c r="KUJ25" s="12"/>
      <c r="KUK25" s="12"/>
      <c r="KUL25" s="12"/>
      <c r="KUM25" s="12"/>
      <c r="KUN25" s="12"/>
      <c r="KUO25" s="12"/>
      <c r="KUP25" s="12"/>
      <c r="KUQ25" s="12"/>
      <c r="KUR25" s="12"/>
      <c r="KUS25" s="12"/>
      <c r="KUT25" s="12"/>
      <c r="KUU25" s="12"/>
      <c r="KUV25" s="12"/>
      <c r="KUW25" s="12"/>
      <c r="KUX25" s="12"/>
      <c r="KUY25" s="12"/>
      <c r="KUZ25" s="12"/>
      <c r="KVA25" s="12"/>
      <c r="KVB25" s="12"/>
      <c r="KVC25" s="12"/>
      <c r="KVD25" s="12"/>
      <c r="KVE25" s="12"/>
      <c r="KVF25" s="12"/>
      <c r="KVG25" s="12"/>
      <c r="KVH25" s="12"/>
      <c r="KVI25" s="12"/>
      <c r="KVJ25" s="12"/>
      <c r="KVK25" s="12"/>
      <c r="KVL25" s="12"/>
      <c r="KVM25" s="12"/>
      <c r="KVN25" s="12"/>
      <c r="KVO25" s="12"/>
      <c r="KVP25" s="12"/>
      <c r="KVQ25" s="12"/>
      <c r="KVR25" s="12"/>
      <c r="KVS25" s="12"/>
      <c r="KVT25" s="12"/>
      <c r="KVU25" s="12"/>
      <c r="KVV25" s="12"/>
      <c r="KVW25" s="12"/>
      <c r="KVX25" s="12"/>
      <c r="KVY25" s="12"/>
      <c r="KVZ25" s="12"/>
      <c r="KWA25" s="12"/>
      <c r="KWB25" s="12"/>
      <c r="KWC25" s="12"/>
      <c r="KWD25" s="12"/>
      <c r="KWE25" s="12"/>
      <c r="KWF25" s="12"/>
      <c r="KWG25" s="12"/>
      <c r="KWH25" s="12"/>
      <c r="KWI25" s="12"/>
      <c r="KWJ25" s="12"/>
      <c r="KWK25" s="12"/>
      <c r="KWL25" s="12"/>
      <c r="KWM25" s="12"/>
      <c r="KWN25" s="12"/>
      <c r="KWO25" s="12"/>
      <c r="KWP25" s="12"/>
      <c r="KWQ25" s="12"/>
      <c r="KWR25" s="12"/>
      <c r="KWS25" s="12"/>
      <c r="KWT25" s="12"/>
      <c r="KWU25" s="12"/>
      <c r="KWV25" s="12"/>
      <c r="KWW25" s="12"/>
      <c r="KWX25" s="12"/>
      <c r="KWY25" s="12"/>
      <c r="KWZ25" s="12"/>
      <c r="KXA25" s="12"/>
      <c r="KXB25" s="12"/>
      <c r="KXC25" s="12"/>
      <c r="KXD25" s="12"/>
      <c r="KXE25" s="12"/>
      <c r="KXF25" s="12"/>
      <c r="KXG25" s="12"/>
      <c r="KXH25" s="12"/>
      <c r="KXI25" s="12"/>
      <c r="KXJ25" s="12"/>
      <c r="KXK25" s="12"/>
      <c r="KXL25" s="12"/>
      <c r="KXM25" s="12"/>
      <c r="KXN25" s="12"/>
      <c r="KXO25" s="12"/>
      <c r="KXP25" s="12"/>
      <c r="KXQ25" s="12"/>
      <c r="KXR25" s="12"/>
      <c r="KXS25" s="12"/>
      <c r="KXT25" s="12"/>
      <c r="KXU25" s="12"/>
      <c r="KXV25" s="12"/>
      <c r="KXW25" s="12"/>
      <c r="KXX25" s="12"/>
      <c r="KXY25" s="12"/>
      <c r="KXZ25" s="12"/>
      <c r="KYA25" s="12"/>
      <c r="KYB25" s="12"/>
      <c r="KYC25" s="12"/>
      <c r="KYD25" s="12"/>
      <c r="KYE25" s="12"/>
      <c r="KYF25" s="12"/>
      <c r="KYG25" s="12"/>
      <c r="KYH25" s="12"/>
      <c r="KYI25" s="12"/>
      <c r="KYJ25" s="12"/>
      <c r="KYK25" s="12"/>
      <c r="KYL25" s="12"/>
      <c r="KYM25" s="12"/>
      <c r="KYN25" s="12"/>
      <c r="KYO25" s="12"/>
      <c r="KYP25" s="12"/>
      <c r="KYQ25" s="12"/>
      <c r="KYR25" s="12"/>
      <c r="KYS25" s="12"/>
      <c r="KYT25" s="12"/>
      <c r="KYU25" s="12"/>
      <c r="KYV25" s="12"/>
      <c r="KYW25" s="12"/>
      <c r="KYX25" s="12"/>
      <c r="KYY25" s="12"/>
      <c r="KYZ25" s="12"/>
      <c r="KZA25" s="12"/>
      <c r="KZB25" s="12"/>
      <c r="KZC25" s="12"/>
      <c r="KZD25" s="12"/>
      <c r="KZE25" s="12"/>
      <c r="KZF25" s="12"/>
      <c r="KZG25" s="12"/>
      <c r="KZH25" s="12"/>
      <c r="KZI25" s="12"/>
      <c r="KZJ25" s="12"/>
      <c r="KZK25" s="12"/>
      <c r="KZL25" s="12"/>
      <c r="KZM25" s="12"/>
      <c r="KZN25" s="12"/>
      <c r="KZO25" s="12"/>
      <c r="KZP25" s="12"/>
      <c r="KZQ25" s="12"/>
      <c r="KZR25" s="12"/>
      <c r="KZS25" s="12"/>
      <c r="KZT25" s="12"/>
      <c r="KZU25" s="12"/>
      <c r="KZV25" s="12"/>
      <c r="KZW25" s="12"/>
      <c r="KZX25" s="12"/>
      <c r="KZY25" s="12"/>
      <c r="KZZ25" s="12"/>
      <c r="LAA25" s="12"/>
      <c r="LAB25" s="12"/>
      <c r="LAC25" s="12"/>
      <c r="LAD25" s="12"/>
      <c r="LAE25" s="12"/>
      <c r="LAF25" s="12"/>
      <c r="LAG25" s="12"/>
      <c r="LAH25" s="12"/>
      <c r="LAI25" s="12"/>
      <c r="LAJ25" s="12"/>
      <c r="LAK25" s="12"/>
      <c r="LAL25" s="12"/>
      <c r="LAM25" s="12"/>
      <c r="LAN25" s="12"/>
      <c r="LAO25" s="12"/>
      <c r="LAP25" s="12"/>
      <c r="LAQ25" s="12"/>
      <c r="LAR25" s="12"/>
      <c r="LAS25" s="12"/>
      <c r="LAT25" s="12"/>
      <c r="LAU25" s="12"/>
      <c r="LAV25" s="12"/>
      <c r="LAW25" s="12"/>
      <c r="LAX25" s="12"/>
      <c r="LAY25" s="12"/>
      <c r="LAZ25" s="12"/>
      <c r="LBA25" s="12"/>
      <c r="LBB25" s="12"/>
      <c r="LBC25" s="12"/>
      <c r="LBD25" s="12"/>
      <c r="LBE25" s="12"/>
      <c r="LBF25" s="12"/>
      <c r="LBG25" s="12"/>
      <c r="LBH25" s="12"/>
      <c r="LBI25" s="12"/>
      <c r="LBJ25" s="12"/>
      <c r="LBK25" s="12"/>
      <c r="LBL25" s="12"/>
      <c r="LBM25" s="12"/>
      <c r="LBN25" s="12"/>
      <c r="LBO25" s="12"/>
      <c r="LBP25" s="12"/>
      <c r="LBQ25" s="12"/>
      <c r="LBR25" s="12"/>
      <c r="LBS25" s="12"/>
      <c r="LBT25" s="12"/>
      <c r="LBU25" s="12"/>
      <c r="LBV25" s="12"/>
      <c r="LBW25" s="12"/>
      <c r="LBX25" s="12"/>
      <c r="LBY25" s="12"/>
      <c r="LBZ25" s="12"/>
      <c r="LCA25" s="12"/>
      <c r="LCB25" s="12"/>
      <c r="LCC25" s="12"/>
      <c r="LCD25" s="12"/>
      <c r="LCE25" s="12"/>
      <c r="LCF25" s="12"/>
      <c r="LCG25" s="12"/>
      <c r="LCH25" s="12"/>
      <c r="LCI25" s="12"/>
      <c r="LCJ25" s="12"/>
      <c r="LCK25" s="12"/>
      <c r="LCL25" s="12"/>
      <c r="LCM25" s="12"/>
      <c r="LCN25" s="12"/>
      <c r="LCO25" s="12"/>
      <c r="LCP25" s="12"/>
      <c r="LCQ25" s="12"/>
      <c r="LCR25" s="12"/>
      <c r="LCS25" s="12"/>
      <c r="LCT25" s="12"/>
      <c r="LCU25" s="12"/>
      <c r="LCV25" s="12"/>
      <c r="LCW25" s="12"/>
      <c r="LCX25" s="12"/>
      <c r="LCY25" s="12"/>
      <c r="LCZ25" s="12"/>
      <c r="LDA25" s="12"/>
      <c r="LDB25" s="12"/>
      <c r="LDC25" s="12"/>
      <c r="LDD25" s="12"/>
      <c r="LDE25" s="12"/>
      <c r="LDF25" s="12"/>
      <c r="LDG25" s="12"/>
      <c r="LDH25" s="12"/>
      <c r="LDI25" s="12"/>
      <c r="LDJ25" s="12"/>
      <c r="LDK25" s="12"/>
      <c r="LDL25" s="12"/>
      <c r="LDM25" s="12"/>
      <c r="LDN25" s="12"/>
      <c r="LDO25" s="12"/>
      <c r="LDP25" s="12"/>
      <c r="LDQ25" s="12"/>
      <c r="LDR25" s="12"/>
      <c r="LDS25" s="12"/>
      <c r="LDT25" s="12"/>
      <c r="LDU25" s="12"/>
      <c r="LDV25" s="12"/>
      <c r="LDW25" s="12"/>
      <c r="LDX25" s="12"/>
      <c r="LDY25" s="12"/>
      <c r="LDZ25" s="12"/>
      <c r="LEA25" s="12"/>
      <c r="LEB25" s="12"/>
      <c r="LEC25" s="12"/>
      <c r="LED25" s="12"/>
      <c r="LEE25" s="12"/>
      <c r="LEF25" s="12"/>
      <c r="LEG25" s="12"/>
      <c r="LEH25" s="12"/>
      <c r="LEI25" s="12"/>
      <c r="LEJ25" s="12"/>
      <c r="LEK25" s="12"/>
      <c r="LEL25" s="12"/>
      <c r="LEM25" s="12"/>
      <c r="LEN25" s="12"/>
      <c r="LEO25" s="12"/>
      <c r="LEP25" s="12"/>
      <c r="LEQ25" s="12"/>
      <c r="LER25" s="12"/>
      <c r="LES25" s="12"/>
      <c r="LET25" s="12"/>
      <c r="LEU25" s="12"/>
      <c r="LEV25" s="12"/>
      <c r="LEW25" s="12"/>
      <c r="LEX25" s="12"/>
      <c r="LEY25" s="12"/>
      <c r="LEZ25" s="12"/>
      <c r="LFA25" s="12"/>
      <c r="LFB25" s="12"/>
      <c r="LFC25" s="12"/>
      <c r="LFD25" s="12"/>
      <c r="LFE25" s="12"/>
      <c r="LFF25" s="12"/>
      <c r="LFG25" s="12"/>
      <c r="LFH25" s="12"/>
      <c r="LFI25" s="12"/>
      <c r="LFJ25" s="12"/>
      <c r="LFK25" s="12"/>
      <c r="LFL25" s="12"/>
      <c r="LFM25" s="12"/>
      <c r="LFN25" s="12"/>
      <c r="LFO25" s="12"/>
      <c r="LFP25" s="12"/>
      <c r="LFQ25" s="12"/>
      <c r="LFR25" s="12"/>
      <c r="LFS25" s="12"/>
      <c r="LFT25" s="12"/>
      <c r="LFU25" s="12"/>
      <c r="LFV25" s="12"/>
      <c r="LFW25" s="12"/>
      <c r="LFX25" s="12"/>
      <c r="LFY25" s="12"/>
      <c r="LFZ25" s="12"/>
      <c r="LGA25" s="12"/>
      <c r="LGB25" s="12"/>
      <c r="LGC25" s="12"/>
      <c r="LGD25" s="12"/>
      <c r="LGE25" s="12"/>
      <c r="LGF25" s="12"/>
      <c r="LGG25" s="12"/>
      <c r="LGH25" s="12"/>
      <c r="LGI25" s="12"/>
      <c r="LGJ25" s="12"/>
      <c r="LGK25" s="12"/>
      <c r="LGL25" s="12"/>
      <c r="LGM25" s="12"/>
      <c r="LGN25" s="12"/>
      <c r="LGO25" s="12"/>
      <c r="LGP25" s="12"/>
      <c r="LGQ25" s="12"/>
      <c r="LGR25" s="12"/>
      <c r="LGS25" s="12"/>
      <c r="LGT25" s="12"/>
      <c r="LGU25" s="12"/>
      <c r="LGV25" s="12"/>
      <c r="LGW25" s="12"/>
      <c r="LGX25" s="12"/>
      <c r="LGY25" s="12"/>
      <c r="LGZ25" s="12"/>
      <c r="LHA25" s="12"/>
      <c r="LHB25" s="12"/>
      <c r="LHC25" s="12"/>
      <c r="LHD25" s="12"/>
      <c r="LHE25" s="12"/>
      <c r="LHF25" s="12"/>
      <c r="LHG25" s="12"/>
      <c r="LHH25" s="12"/>
      <c r="LHI25" s="12"/>
      <c r="LHJ25" s="12"/>
      <c r="LHK25" s="12"/>
      <c r="LHL25" s="12"/>
      <c r="LHM25" s="12"/>
      <c r="LHN25" s="12"/>
      <c r="LHO25" s="12"/>
      <c r="LHP25" s="12"/>
      <c r="LHQ25" s="12"/>
      <c r="LHR25" s="12"/>
      <c r="LHS25" s="12"/>
      <c r="LHT25" s="12"/>
      <c r="LHU25" s="12"/>
      <c r="LHV25" s="12"/>
      <c r="LHW25" s="12"/>
      <c r="LHX25" s="12"/>
      <c r="LHY25" s="12"/>
      <c r="LHZ25" s="12"/>
      <c r="LIA25" s="12"/>
      <c r="LIB25" s="12"/>
      <c r="LIC25" s="12"/>
      <c r="LID25" s="12"/>
      <c r="LIE25" s="12"/>
      <c r="LIF25" s="12"/>
      <c r="LIG25" s="12"/>
      <c r="LIH25" s="12"/>
      <c r="LII25" s="12"/>
      <c r="LIJ25" s="12"/>
      <c r="LIK25" s="12"/>
      <c r="LIL25" s="12"/>
      <c r="LIM25" s="12"/>
      <c r="LIN25" s="12"/>
      <c r="LIO25" s="12"/>
      <c r="LIP25" s="12"/>
      <c r="LIQ25" s="12"/>
      <c r="LIR25" s="12"/>
      <c r="LIS25" s="12"/>
      <c r="LIT25" s="12"/>
      <c r="LIU25" s="12"/>
      <c r="LIV25" s="12"/>
      <c r="LIW25" s="12"/>
      <c r="LIX25" s="12"/>
      <c r="LIY25" s="12"/>
      <c r="LIZ25" s="12"/>
      <c r="LJA25" s="12"/>
      <c r="LJB25" s="12"/>
      <c r="LJC25" s="12"/>
      <c r="LJD25" s="12"/>
      <c r="LJE25" s="12"/>
      <c r="LJF25" s="12"/>
      <c r="LJG25" s="12"/>
      <c r="LJH25" s="12"/>
      <c r="LJI25" s="12"/>
      <c r="LJJ25" s="12"/>
      <c r="LJK25" s="12"/>
      <c r="LJL25" s="12"/>
      <c r="LJM25" s="12"/>
      <c r="LJN25" s="12"/>
      <c r="LJO25" s="12"/>
      <c r="LJP25" s="12"/>
      <c r="LJQ25" s="12"/>
      <c r="LJR25" s="12"/>
      <c r="LJS25" s="12"/>
      <c r="LJT25" s="12"/>
      <c r="LJU25" s="12"/>
      <c r="LJV25" s="12"/>
      <c r="LJW25" s="12"/>
      <c r="LJX25" s="12"/>
      <c r="LJY25" s="12"/>
      <c r="LJZ25" s="12"/>
      <c r="LKA25" s="12"/>
      <c r="LKB25" s="12"/>
      <c r="LKC25" s="12"/>
      <c r="LKD25" s="12"/>
      <c r="LKE25" s="12"/>
      <c r="LKF25" s="12"/>
      <c r="LKG25" s="12"/>
      <c r="LKH25" s="12"/>
      <c r="LKI25" s="12"/>
      <c r="LKJ25" s="12"/>
      <c r="LKK25" s="12"/>
      <c r="LKL25" s="12"/>
      <c r="LKM25" s="12"/>
      <c r="LKN25" s="12"/>
      <c r="LKO25" s="12"/>
      <c r="LKP25" s="12"/>
      <c r="LKQ25" s="12"/>
      <c r="LKR25" s="12"/>
      <c r="LKS25" s="12"/>
      <c r="LKT25" s="12"/>
      <c r="LKU25" s="12"/>
      <c r="LKV25" s="12"/>
      <c r="LKW25" s="12"/>
      <c r="LKX25" s="12"/>
      <c r="LKY25" s="12"/>
      <c r="LKZ25" s="12"/>
      <c r="LLA25" s="12"/>
      <c r="LLB25" s="12"/>
      <c r="LLC25" s="12"/>
      <c r="LLD25" s="12"/>
      <c r="LLE25" s="12"/>
      <c r="LLF25" s="12"/>
      <c r="LLG25" s="12"/>
      <c r="LLH25" s="12"/>
      <c r="LLI25" s="12"/>
      <c r="LLJ25" s="12"/>
      <c r="LLK25" s="12"/>
      <c r="LLL25" s="12"/>
      <c r="LLM25" s="12"/>
      <c r="LLN25" s="12"/>
      <c r="LLO25" s="12"/>
      <c r="LLP25" s="12"/>
      <c r="LLQ25" s="12"/>
      <c r="LLR25" s="12"/>
      <c r="LLS25" s="12"/>
      <c r="LLT25" s="12"/>
      <c r="LLU25" s="12"/>
      <c r="LLV25" s="12"/>
      <c r="LLW25" s="12"/>
      <c r="LLX25" s="12"/>
      <c r="LLY25" s="12"/>
      <c r="LLZ25" s="12"/>
      <c r="LMA25" s="12"/>
      <c r="LMB25" s="12"/>
      <c r="LMC25" s="12"/>
      <c r="LMD25" s="12"/>
      <c r="LME25" s="12"/>
      <c r="LMF25" s="12"/>
      <c r="LMG25" s="12"/>
      <c r="LMH25" s="12"/>
      <c r="LMI25" s="12"/>
      <c r="LMJ25" s="12"/>
      <c r="LMK25" s="12"/>
      <c r="LML25" s="12"/>
      <c r="LMM25" s="12"/>
      <c r="LMN25" s="12"/>
      <c r="LMO25" s="12"/>
      <c r="LMP25" s="12"/>
      <c r="LMQ25" s="12"/>
      <c r="LMR25" s="12"/>
      <c r="LMS25" s="12"/>
      <c r="LMT25" s="12"/>
      <c r="LMU25" s="12"/>
      <c r="LMV25" s="12"/>
      <c r="LMW25" s="12"/>
      <c r="LMX25" s="12"/>
      <c r="LMY25" s="12"/>
      <c r="LMZ25" s="12"/>
      <c r="LNA25" s="12"/>
      <c r="LNB25" s="12"/>
      <c r="LNC25" s="12"/>
      <c r="LND25" s="12"/>
      <c r="LNE25" s="12"/>
      <c r="LNF25" s="12"/>
      <c r="LNG25" s="12"/>
      <c r="LNH25" s="12"/>
      <c r="LNI25" s="12"/>
      <c r="LNJ25" s="12"/>
      <c r="LNK25" s="12"/>
      <c r="LNL25" s="12"/>
      <c r="LNM25" s="12"/>
      <c r="LNN25" s="12"/>
      <c r="LNO25" s="12"/>
      <c r="LNP25" s="12"/>
      <c r="LNQ25" s="12"/>
      <c r="LNR25" s="12"/>
      <c r="LNS25" s="12"/>
      <c r="LNT25" s="12"/>
      <c r="LNU25" s="12"/>
      <c r="LNV25" s="12"/>
      <c r="LNW25" s="12"/>
      <c r="LNX25" s="12"/>
      <c r="LNY25" s="12"/>
      <c r="LNZ25" s="12"/>
      <c r="LOA25" s="12"/>
      <c r="LOB25" s="12"/>
      <c r="LOC25" s="12"/>
      <c r="LOD25" s="12"/>
      <c r="LOE25" s="12"/>
      <c r="LOF25" s="12"/>
      <c r="LOG25" s="12"/>
      <c r="LOH25" s="12"/>
      <c r="LOI25" s="12"/>
      <c r="LOJ25" s="12"/>
      <c r="LOK25" s="12"/>
      <c r="LOL25" s="12"/>
      <c r="LOM25" s="12"/>
      <c r="LON25" s="12"/>
      <c r="LOO25" s="12"/>
      <c r="LOP25" s="12"/>
      <c r="LOQ25" s="12"/>
      <c r="LOR25" s="12"/>
      <c r="LOS25" s="12"/>
      <c r="LOT25" s="12"/>
      <c r="LOU25" s="12"/>
      <c r="LOV25" s="12"/>
      <c r="LOW25" s="12"/>
      <c r="LOX25" s="12"/>
      <c r="LOY25" s="12"/>
      <c r="LOZ25" s="12"/>
      <c r="LPA25" s="12"/>
      <c r="LPB25" s="12"/>
      <c r="LPC25" s="12"/>
      <c r="LPD25" s="12"/>
      <c r="LPE25" s="12"/>
      <c r="LPF25" s="12"/>
      <c r="LPG25" s="12"/>
      <c r="LPH25" s="12"/>
      <c r="LPI25" s="12"/>
      <c r="LPJ25" s="12"/>
      <c r="LPK25" s="12"/>
      <c r="LPL25" s="12"/>
      <c r="LPM25" s="12"/>
      <c r="LPN25" s="12"/>
      <c r="LPO25" s="12"/>
      <c r="LPP25" s="12"/>
      <c r="LPQ25" s="12"/>
      <c r="LPR25" s="12"/>
      <c r="LPS25" s="12"/>
      <c r="LPT25" s="12"/>
      <c r="LPU25" s="12"/>
      <c r="LPV25" s="12"/>
      <c r="LPW25" s="12"/>
      <c r="LPX25" s="12"/>
      <c r="LPY25" s="12"/>
      <c r="LPZ25" s="12"/>
      <c r="LQA25" s="12"/>
      <c r="LQB25" s="12"/>
      <c r="LQC25" s="12"/>
      <c r="LQD25" s="12"/>
      <c r="LQE25" s="12"/>
      <c r="LQF25" s="12"/>
      <c r="LQG25" s="12"/>
      <c r="LQH25" s="12"/>
      <c r="LQI25" s="12"/>
      <c r="LQJ25" s="12"/>
      <c r="LQK25" s="12"/>
      <c r="LQL25" s="12"/>
      <c r="LQM25" s="12"/>
      <c r="LQN25" s="12"/>
      <c r="LQO25" s="12"/>
      <c r="LQP25" s="12"/>
      <c r="LQQ25" s="12"/>
      <c r="LQR25" s="12"/>
      <c r="LQS25" s="12"/>
      <c r="LQT25" s="12"/>
      <c r="LQU25" s="12"/>
      <c r="LQV25" s="12"/>
      <c r="LQW25" s="12"/>
      <c r="LQX25" s="12"/>
      <c r="LQY25" s="12"/>
      <c r="LQZ25" s="12"/>
      <c r="LRA25" s="12"/>
      <c r="LRB25" s="12"/>
      <c r="LRC25" s="12"/>
      <c r="LRD25" s="12"/>
      <c r="LRE25" s="12"/>
      <c r="LRF25" s="12"/>
      <c r="LRG25" s="12"/>
      <c r="LRH25" s="12"/>
      <c r="LRI25" s="12"/>
      <c r="LRJ25" s="12"/>
      <c r="LRK25" s="12"/>
      <c r="LRL25" s="12"/>
      <c r="LRM25" s="12"/>
      <c r="LRN25" s="12"/>
      <c r="LRO25" s="12"/>
      <c r="LRP25" s="12"/>
      <c r="LRQ25" s="12"/>
      <c r="LRR25" s="12"/>
      <c r="LRS25" s="12"/>
      <c r="LRT25" s="12"/>
      <c r="LRU25" s="12"/>
      <c r="LRV25" s="12"/>
      <c r="LRW25" s="12"/>
      <c r="LRX25" s="12"/>
      <c r="LRY25" s="12"/>
      <c r="LRZ25" s="12"/>
      <c r="LSA25" s="12"/>
      <c r="LSB25" s="12"/>
      <c r="LSC25" s="12"/>
      <c r="LSD25" s="12"/>
      <c r="LSE25" s="12"/>
      <c r="LSF25" s="12"/>
      <c r="LSG25" s="12"/>
      <c r="LSH25" s="12"/>
      <c r="LSI25" s="12"/>
      <c r="LSJ25" s="12"/>
      <c r="LSK25" s="12"/>
      <c r="LSL25" s="12"/>
      <c r="LSM25" s="12"/>
      <c r="LSN25" s="12"/>
      <c r="LSO25" s="12"/>
      <c r="LSP25" s="12"/>
      <c r="LSQ25" s="12"/>
      <c r="LSR25" s="12"/>
      <c r="LSS25" s="12"/>
      <c r="LST25" s="12"/>
      <c r="LSU25" s="12"/>
      <c r="LSV25" s="12"/>
      <c r="LSW25" s="12"/>
      <c r="LSX25" s="12"/>
      <c r="LSY25" s="12"/>
      <c r="LSZ25" s="12"/>
      <c r="LTA25" s="12"/>
      <c r="LTB25" s="12"/>
      <c r="LTC25" s="12"/>
      <c r="LTD25" s="12"/>
      <c r="LTE25" s="12"/>
      <c r="LTF25" s="12"/>
      <c r="LTG25" s="12"/>
      <c r="LTH25" s="12"/>
      <c r="LTI25" s="12"/>
      <c r="LTJ25" s="12"/>
      <c r="LTK25" s="12"/>
      <c r="LTL25" s="12"/>
      <c r="LTM25" s="12"/>
      <c r="LTN25" s="12"/>
      <c r="LTO25" s="12"/>
      <c r="LTP25" s="12"/>
      <c r="LTQ25" s="12"/>
      <c r="LTR25" s="12"/>
      <c r="LTS25" s="12"/>
      <c r="LTT25" s="12"/>
      <c r="LTU25" s="12"/>
      <c r="LTV25" s="12"/>
      <c r="LTW25" s="12"/>
      <c r="LTX25" s="12"/>
      <c r="LTY25" s="12"/>
      <c r="LTZ25" s="12"/>
      <c r="LUA25" s="12"/>
      <c r="LUB25" s="12"/>
      <c r="LUC25" s="12"/>
      <c r="LUD25" s="12"/>
      <c r="LUE25" s="12"/>
      <c r="LUF25" s="12"/>
      <c r="LUG25" s="12"/>
      <c r="LUH25" s="12"/>
      <c r="LUI25" s="12"/>
      <c r="LUJ25" s="12"/>
      <c r="LUK25" s="12"/>
      <c r="LUL25" s="12"/>
      <c r="LUM25" s="12"/>
      <c r="LUN25" s="12"/>
      <c r="LUO25" s="12"/>
      <c r="LUP25" s="12"/>
      <c r="LUQ25" s="12"/>
      <c r="LUR25" s="12"/>
      <c r="LUS25" s="12"/>
      <c r="LUT25" s="12"/>
      <c r="LUU25" s="12"/>
      <c r="LUV25" s="12"/>
      <c r="LUW25" s="12"/>
      <c r="LUX25" s="12"/>
      <c r="LUY25" s="12"/>
      <c r="LUZ25" s="12"/>
      <c r="LVA25" s="12"/>
      <c r="LVB25" s="12"/>
      <c r="LVC25" s="12"/>
      <c r="LVD25" s="12"/>
      <c r="LVE25" s="12"/>
      <c r="LVF25" s="12"/>
      <c r="LVG25" s="12"/>
      <c r="LVH25" s="12"/>
      <c r="LVI25" s="12"/>
      <c r="LVJ25" s="12"/>
      <c r="LVK25" s="12"/>
      <c r="LVL25" s="12"/>
      <c r="LVM25" s="12"/>
      <c r="LVN25" s="12"/>
      <c r="LVO25" s="12"/>
      <c r="LVP25" s="12"/>
      <c r="LVQ25" s="12"/>
      <c r="LVR25" s="12"/>
      <c r="LVS25" s="12"/>
      <c r="LVT25" s="12"/>
      <c r="LVU25" s="12"/>
      <c r="LVV25" s="12"/>
      <c r="LVW25" s="12"/>
      <c r="LVX25" s="12"/>
      <c r="LVY25" s="12"/>
      <c r="LVZ25" s="12"/>
      <c r="LWA25" s="12"/>
      <c r="LWB25" s="12"/>
      <c r="LWC25" s="12"/>
      <c r="LWD25" s="12"/>
      <c r="LWE25" s="12"/>
      <c r="LWF25" s="12"/>
      <c r="LWG25" s="12"/>
      <c r="LWH25" s="12"/>
      <c r="LWI25" s="12"/>
      <c r="LWJ25" s="12"/>
      <c r="LWK25" s="12"/>
      <c r="LWL25" s="12"/>
      <c r="LWM25" s="12"/>
      <c r="LWN25" s="12"/>
      <c r="LWO25" s="12"/>
      <c r="LWP25" s="12"/>
      <c r="LWQ25" s="12"/>
      <c r="LWR25" s="12"/>
      <c r="LWS25" s="12"/>
      <c r="LWT25" s="12"/>
      <c r="LWU25" s="12"/>
      <c r="LWV25" s="12"/>
      <c r="LWW25" s="12"/>
      <c r="LWX25" s="12"/>
      <c r="LWY25" s="12"/>
      <c r="LWZ25" s="12"/>
      <c r="LXA25" s="12"/>
      <c r="LXB25" s="12"/>
      <c r="LXC25" s="12"/>
      <c r="LXD25" s="12"/>
      <c r="LXE25" s="12"/>
      <c r="LXF25" s="12"/>
      <c r="LXG25" s="12"/>
      <c r="LXH25" s="12"/>
      <c r="LXI25" s="12"/>
      <c r="LXJ25" s="12"/>
      <c r="LXK25" s="12"/>
      <c r="LXL25" s="12"/>
      <c r="LXM25" s="12"/>
      <c r="LXN25" s="12"/>
      <c r="LXO25" s="12"/>
      <c r="LXP25" s="12"/>
      <c r="LXQ25" s="12"/>
      <c r="LXR25" s="12"/>
      <c r="LXS25" s="12"/>
      <c r="LXT25" s="12"/>
      <c r="LXU25" s="12"/>
      <c r="LXV25" s="12"/>
      <c r="LXW25" s="12"/>
      <c r="LXX25" s="12"/>
      <c r="LXY25" s="12"/>
      <c r="LXZ25" s="12"/>
      <c r="LYA25" s="12"/>
      <c r="LYB25" s="12"/>
      <c r="LYC25" s="12"/>
      <c r="LYD25" s="12"/>
      <c r="LYE25" s="12"/>
      <c r="LYF25" s="12"/>
      <c r="LYG25" s="12"/>
      <c r="LYH25" s="12"/>
      <c r="LYI25" s="12"/>
      <c r="LYJ25" s="12"/>
      <c r="LYK25" s="12"/>
      <c r="LYL25" s="12"/>
      <c r="LYM25" s="12"/>
      <c r="LYN25" s="12"/>
      <c r="LYO25" s="12"/>
      <c r="LYP25" s="12"/>
      <c r="LYQ25" s="12"/>
      <c r="LYR25" s="12"/>
      <c r="LYS25" s="12"/>
      <c r="LYT25" s="12"/>
      <c r="LYU25" s="12"/>
      <c r="LYV25" s="12"/>
      <c r="LYW25" s="12"/>
      <c r="LYX25" s="12"/>
      <c r="LYY25" s="12"/>
      <c r="LYZ25" s="12"/>
      <c r="LZA25" s="12"/>
      <c r="LZB25" s="12"/>
      <c r="LZC25" s="12"/>
      <c r="LZD25" s="12"/>
      <c r="LZE25" s="12"/>
      <c r="LZF25" s="12"/>
      <c r="LZG25" s="12"/>
      <c r="LZH25" s="12"/>
      <c r="LZI25" s="12"/>
      <c r="LZJ25" s="12"/>
      <c r="LZK25" s="12"/>
      <c r="LZL25" s="12"/>
      <c r="LZM25" s="12"/>
      <c r="LZN25" s="12"/>
      <c r="LZO25" s="12"/>
      <c r="LZP25" s="12"/>
      <c r="LZQ25" s="12"/>
      <c r="LZR25" s="12"/>
      <c r="LZS25" s="12"/>
      <c r="LZT25" s="12"/>
      <c r="LZU25" s="12"/>
      <c r="LZV25" s="12"/>
      <c r="LZW25" s="12"/>
      <c r="LZX25" s="12"/>
      <c r="LZY25" s="12"/>
      <c r="LZZ25" s="12"/>
      <c r="MAA25" s="12"/>
      <c r="MAB25" s="12"/>
      <c r="MAC25" s="12"/>
      <c r="MAD25" s="12"/>
      <c r="MAE25" s="12"/>
      <c r="MAF25" s="12"/>
      <c r="MAG25" s="12"/>
      <c r="MAH25" s="12"/>
      <c r="MAI25" s="12"/>
      <c r="MAJ25" s="12"/>
      <c r="MAK25" s="12"/>
      <c r="MAL25" s="12"/>
      <c r="MAM25" s="12"/>
      <c r="MAN25" s="12"/>
      <c r="MAO25" s="12"/>
      <c r="MAP25" s="12"/>
      <c r="MAQ25" s="12"/>
      <c r="MAR25" s="12"/>
      <c r="MAS25" s="12"/>
      <c r="MAT25" s="12"/>
      <c r="MAU25" s="12"/>
      <c r="MAV25" s="12"/>
      <c r="MAW25" s="12"/>
      <c r="MAX25" s="12"/>
      <c r="MAY25" s="12"/>
      <c r="MAZ25" s="12"/>
      <c r="MBA25" s="12"/>
      <c r="MBB25" s="12"/>
      <c r="MBC25" s="12"/>
      <c r="MBD25" s="12"/>
      <c r="MBE25" s="12"/>
      <c r="MBF25" s="12"/>
      <c r="MBG25" s="12"/>
      <c r="MBH25" s="12"/>
      <c r="MBI25" s="12"/>
      <c r="MBJ25" s="12"/>
      <c r="MBK25" s="12"/>
      <c r="MBL25" s="12"/>
      <c r="MBM25" s="12"/>
      <c r="MBN25" s="12"/>
      <c r="MBO25" s="12"/>
      <c r="MBP25" s="12"/>
      <c r="MBQ25" s="12"/>
      <c r="MBR25" s="12"/>
      <c r="MBS25" s="12"/>
      <c r="MBT25" s="12"/>
      <c r="MBU25" s="12"/>
      <c r="MBV25" s="12"/>
      <c r="MBW25" s="12"/>
      <c r="MBX25" s="12"/>
      <c r="MBY25" s="12"/>
      <c r="MBZ25" s="12"/>
      <c r="MCA25" s="12"/>
      <c r="MCB25" s="12"/>
      <c r="MCC25" s="12"/>
      <c r="MCD25" s="12"/>
      <c r="MCE25" s="12"/>
      <c r="MCF25" s="12"/>
      <c r="MCG25" s="12"/>
      <c r="MCH25" s="12"/>
      <c r="MCI25" s="12"/>
      <c r="MCJ25" s="12"/>
      <c r="MCK25" s="12"/>
      <c r="MCL25" s="12"/>
      <c r="MCM25" s="12"/>
      <c r="MCN25" s="12"/>
      <c r="MCO25" s="12"/>
      <c r="MCP25" s="12"/>
      <c r="MCQ25" s="12"/>
      <c r="MCR25" s="12"/>
      <c r="MCS25" s="12"/>
      <c r="MCT25" s="12"/>
      <c r="MCU25" s="12"/>
      <c r="MCV25" s="12"/>
      <c r="MCW25" s="12"/>
      <c r="MCX25" s="12"/>
      <c r="MCY25" s="12"/>
      <c r="MCZ25" s="12"/>
      <c r="MDA25" s="12"/>
      <c r="MDB25" s="12"/>
      <c r="MDC25" s="12"/>
      <c r="MDD25" s="12"/>
      <c r="MDE25" s="12"/>
      <c r="MDF25" s="12"/>
      <c r="MDG25" s="12"/>
      <c r="MDH25" s="12"/>
      <c r="MDI25" s="12"/>
      <c r="MDJ25" s="12"/>
      <c r="MDK25" s="12"/>
      <c r="MDL25" s="12"/>
      <c r="MDM25" s="12"/>
      <c r="MDN25" s="12"/>
      <c r="MDO25" s="12"/>
      <c r="MDP25" s="12"/>
      <c r="MDQ25" s="12"/>
      <c r="MDR25" s="12"/>
      <c r="MDS25" s="12"/>
      <c r="MDT25" s="12"/>
      <c r="MDU25" s="12"/>
      <c r="MDV25" s="12"/>
      <c r="MDW25" s="12"/>
      <c r="MDX25" s="12"/>
      <c r="MDY25" s="12"/>
      <c r="MDZ25" s="12"/>
      <c r="MEA25" s="12"/>
      <c r="MEB25" s="12"/>
      <c r="MEC25" s="12"/>
      <c r="MED25" s="12"/>
      <c r="MEE25" s="12"/>
      <c r="MEF25" s="12"/>
      <c r="MEG25" s="12"/>
      <c r="MEH25" s="12"/>
      <c r="MEI25" s="12"/>
      <c r="MEJ25" s="12"/>
      <c r="MEK25" s="12"/>
      <c r="MEL25" s="12"/>
      <c r="MEM25" s="12"/>
      <c r="MEN25" s="12"/>
      <c r="MEO25" s="12"/>
      <c r="MEP25" s="12"/>
      <c r="MEQ25" s="12"/>
      <c r="MER25" s="12"/>
      <c r="MES25" s="12"/>
      <c r="MET25" s="12"/>
      <c r="MEU25" s="12"/>
      <c r="MEV25" s="12"/>
      <c r="MEW25" s="12"/>
      <c r="MEX25" s="12"/>
      <c r="MEY25" s="12"/>
      <c r="MEZ25" s="12"/>
      <c r="MFA25" s="12"/>
      <c r="MFB25" s="12"/>
      <c r="MFC25" s="12"/>
      <c r="MFD25" s="12"/>
      <c r="MFE25" s="12"/>
      <c r="MFF25" s="12"/>
      <c r="MFG25" s="12"/>
      <c r="MFH25" s="12"/>
      <c r="MFI25" s="12"/>
      <c r="MFJ25" s="12"/>
      <c r="MFK25" s="12"/>
      <c r="MFL25" s="12"/>
      <c r="MFM25" s="12"/>
      <c r="MFN25" s="12"/>
      <c r="MFO25" s="12"/>
      <c r="MFP25" s="12"/>
      <c r="MFQ25" s="12"/>
      <c r="MFR25" s="12"/>
      <c r="MFS25" s="12"/>
      <c r="MFT25" s="12"/>
      <c r="MFU25" s="12"/>
      <c r="MFV25" s="12"/>
      <c r="MFW25" s="12"/>
      <c r="MFX25" s="12"/>
      <c r="MFY25" s="12"/>
      <c r="MFZ25" s="12"/>
      <c r="MGA25" s="12"/>
      <c r="MGB25" s="12"/>
      <c r="MGC25" s="12"/>
      <c r="MGD25" s="12"/>
      <c r="MGE25" s="12"/>
      <c r="MGF25" s="12"/>
      <c r="MGG25" s="12"/>
      <c r="MGH25" s="12"/>
      <c r="MGI25" s="12"/>
      <c r="MGJ25" s="12"/>
      <c r="MGK25" s="12"/>
      <c r="MGL25" s="12"/>
      <c r="MGM25" s="12"/>
      <c r="MGN25" s="12"/>
      <c r="MGO25" s="12"/>
      <c r="MGP25" s="12"/>
      <c r="MGQ25" s="12"/>
      <c r="MGR25" s="12"/>
      <c r="MGS25" s="12"/>
      <c r="MGT25" s="12"/>
      <c r="MGU25" s="12"/>
      <c r="MGV25" s="12"/>
      <c r="MGW25" s="12"/>
      <c r="MGX25" s="12"/>
      <c r="MGY25" s="12"/>
      <c r="MGZ25" s="12"/>
      <c r="MHA25" s="12"/>
      <c r="MHB25" s="12"/>
      <c r="MHC25" s="12"/>
      <c r="MHD25" s="12"/>
      <c r="MHE25" s="12"/>
      <c r="MHF25" s="12"/>
      <c r="MHG25" s="12"/>
      <c r="MHH25" s="12"/>
      <c r="MHI25" s="12"/>
      <c r="MHJ25" s="12"/>
      <c r="MHK25" s="12"/>
      <c r="MHL25" s="12"/>
      <c r="MHM25" s="12"/>
      <c r="MHN25" s="12"/>
      <c r="MHO25" s="12"/>
      <c r="MHP25" s="12"/>
      <c r="MHQ25" s="12"/>
      <c r="MHR25" s="12"/>
      <c r="MHS25" s="12"/>
      <c r="MHT25" s="12"/>
      <c r="MHU25" s="12"/>
      <c r="MHV25" s="12"/>
      <c r="MHW25" s="12"/>
      <c r="MHX25" s="12"/>
      <c r="MHY25" s="12"/>
      <c r="MHZ25" s="12"/>
      <c r="MIA25" s="12"/>
      <c r="MIB25" s="12"/>
      <c r="MIC25" s="12"/>
      <c r="MID25" s="12"/>
      <c r="MIE25" s="12"/>
      <c r="MIF25" s="12"/>
      <c r="MIG25" s="12"/>
      <c r="MIH25" s="12"/>
      <c r="MII25" s="12"/>
      <c r="MIJ25" s="12"/>
      <c r="MIK25" s="12"/>
      <c r="MIL25" s="12"/>
      <c r="MIM25" s="12"/>
      <c r="MIN25" s="12"/>
      <c r="MIO25" s="12"/>
      <c r="MIP25" s="12"/>
      <c r="MIQ25" s="12"/>
      <c r="MIR25" s="12"/>
      <c r="MIS25" s="12"/>
      <c r="MIT25" s="12"/>
      <c r="MIU25" s="12"/>
      <c r="MIV25" s="12"/>
      <c r="MIW25" s="12"/>
      <c r="MIX25" s="12"/>
      <c r="MIY25" s="12"/>
      <c r="MIZ25" s="12"/>
      <c r="MJA25" s="12"/>
      <c r="MJB25" s="12"/>
      <c r="MJC25" s="12"/>
      <c r="MJD25" s="12"/>
      <c r="MJE25" s="12"/>
      <c r="MJF25" s="12"/>
      <c r="MJG25" s="12"/>
      <c r="MJH25" s="12"/>
      <c r="MJI25" s="12"/>
      <c r="MJJ25" s="12"/>
      <c r="MJK25" s="12"/>
      <c r="MJL25" s="12"/>
      <c r="MJM25" s="12"/>
      <c r="MJN25" s="12"/>
      <c r="MJO25" s="12"/>
      <c r="MJP25" s="12"/>
      <c r="MJQ25" s="12"/>
      <c r="MJR25" s="12"/>
      <c r="MJS25" s="12"/>
      <c r="MJT25" s="12"/>
      <c r="MJU25" s="12"/>
      <c r="MJV25" s="12"/>
      <c r="MJW25" s="12"/>
      <c r="MJX25" s="12"/>
      <c r="MJY25" s="12"/>
      <c r="MJZ25" s="12"/>
      <c r="MKA25" s="12"/>
      <c r="MKB25" s="12"/>
      <c r="MKC25" s="12"/>
      <c r="MKD25" s="12"/>
      <c r="MKE25" s="12"/>
      <c r="MKF25" s="12"/>
      <c r="MKG25" s="12"/>
      <c r="MKH25" s="12"/>
      <c r="MKI25" s="12"/>
      <c r="MKJ25" s="12"/>
      <c r="MKK25" s="12"/>
      <c r="MKL25" s="12"/>
      <c r="MKM25" s="12"/>
      <c r="MKN25" s="12"/>
      <c r="MKO25" s="12"/>
      <c r="MKP25" s="12"/>
      <c r="MKQ25" s="12"/>
      <c r="MKR25" s="12"/>
      <c r="MKS25" s="12"/>
      <c r="MKT25" s="12"/>
      <c r="MKU25" s="12"/>
      <c r="MKV25" s="12"/>
      <c r="MKW25" s="12"/>
      <c r="MKX25" s="12"/>
      <c r="MKY25" s="12"/>
      <c r="MKZ25" s="12"/>
      <c r="MLA25" s="12"/>
      <c r="MLB25" s="12"/>
      <c r="MLC25" s="12"/>
      <c r="MLD25" s="12"/>
      <c r="MLE25" s="12"/>
      <c r="MLF25" s="12"/>
      <c r="MLG25" s="12"/>
      <c r="MLH25" s="12"/>
      <c r="MLI25" s="12"/>
      <c r="MLJ25" s="12"/>
      <c r="MLK25" s="12"/>
      <c r="MLL25" s="12"/>
      <c r="MLM25" s="12"/>
      <c r="MLN25" s="12"/>
      <c r="MLO25" s="12"/>
      <c r="MLP25" s="12"/>
      <c r="MLQ25" s="12"/>
      <c r="MLR25" s="12"/>
      <c r="MLS25" s="12"/>
      <c r="MLT25" s="12"/>
      <c r="MLU25" s="12"/>
      <c r="MLV25" s="12"/>
      <c r="MLW25" s="12"/>
      <c r="MLX25" s="12"/>
      <c r="MLY25" s="12"/>
      <c r="MLZ25" s="12"/>
      <c r="MMA25" s="12"/>
      <c r="MMB25" s="12"/>
      <c r="MMC25" s="12"/>
      <c r="MMD25" s="12"/>
      <c r="MME25" s="12"/>
      <c r="MMF25" s="12"/>
      <c r="MMG25" s="12"/>
      <c r="MMH25" s="12"/>
      <c r="MMI25" s="12"/>
      <c r="MMJ25" s="12"/>
      <c r="MMK25" s="12"/>
      <c r="MML25" s="12"/>
      <c r="MMM25" s="12"/>
      <c r="MMN25" s="12"/>
      <c r="MMO25" s="12"/>
      <c r="MMP25" s="12"/>
      <c r="MMQ25" s="12"/>
      <c r="MMR25" s="12"/>
      <c r="MMS25" s="12"/>
      <c r="MMT25" s="12"/>
      <c r="MMU25" s="12"/>
      <c r="MMV25" s="12"/>
      <c r="MMW25" s="12"/>
      <c r="MMX25" s="12"/>
      <c r="MMY25" s="12"/>
      <c r="MMZ25" s="12"/>
      <c r="MNA25" s="12"/>
      <c r="MNB25" s="12"/>
      <c r="MNC25" s="12"/>
      <c r="MND25" s="12"/>
      <c r="MNE25" s="12"/>
      <c r="MNF25" s="12"/>
      <c r="MNG25" s="12"/>
      <c r="MNH25" s="12"/>
      <c r="MNI25" s="12"/>
      <c r="MNJ25" s="12"/>
      <c r="MNK25" s="12"/>
      <c r="MNL25" s="12"/>
      <c r="MNM25" s="12"/>
      <c r="MNN25" s="12"/>
      <c r="MNO25" s="12"/>
      <c r="MNP25" s="12"/>
      <c r="MNQ25" s="12"/>
      <c r="MNR25" s="12"/>
      <c r="MNS25" s="12"/>
      <c r="MNT25" s="12"/>
      <c r="MNU25" s="12"/>
      <c r="MNV25" s="12"/>
      <c r="MNW25" s="12"/>
      <c r="MNX25" s="12"/>
      <c r="MNY25" s="12"/>
      <c r="MNZ25" s="12"/>
      <c r="MOA25" s="12"/>
      <c r="MOB25" s="12"/>
      <c r="MOC25" s="12"/>
      <c r="MOD25" s="12"/>
      <c r="MOE25" s="12"/>
      <c r="MOF25" s="12"/>
      <c r="MOG25" s="12"/>
      <c r="MOH25" s="12"/>
      <c r="MOI25" s="12"/>
      <c r="MOJ25" s="12"/>
      <c r="MOK25" s="12"/>
      <c r="MOL25" s="12"/>
      <c r="MOM25" s="12"/>
      <c r="MON25" s="12"/>
      <c r="MOO25" s="12"/>
      <c r="MOP25" s="12"/>
      <c r="MOQ25" s="12"/>
      <c r="MOR25" s="12"/>
      <c r="MOS25" s="12"/>
      <c r="MOT25" s="12"/>
      <c r="MOU25" s="12"/>
      <c r="MOV25" s="12"/>
      <c r="MOW25" s="12"/>
      <c r="MOX25" s="12"/>
      <c r="MOY25" s="12"/>
      <c r="MOZ25" s="12"/>
      <c r="MPA25" s="12"/>
      <c r="MPB25" s="12"/>
      <c r="MPC25" s="12"/>
      <c r="MPD25" s="12"/>
      <c r="MPE25" s="12"/>
      <c r="MPF25" s="12"/>
      <c r="MPG25" s="12"/>
      <c r="MPH25" s="12"/>
      <c r="MPI25" s="12"/>
      <c r="MPJ25" s="12"/>
      <c r="MPK25" s="12"/>
      <c r="MPL25" s="12"/>
      <c r="MPM25" s="12"/>
      <c r="MPN25" s="12"/>
      <c r="MPO25" s="12"/>
      <c r="MPP25" s="12"/>
      <c r="MPQ25" s="12"/>
      <c r="MPR25" s="12"/>
      <c r="MPS25" s="12"/>
      <c r="MPT25" s="12"/>
      <c r="MPU25" s="12"/>
      <c r="MPV25" s="12"/>
      <c r="MPW25" s="12"/>
      <c r="MPX25" s="12"/>
      <c r="MPY25" s="12"/>
      <c r="MPZ25" s="12"/>
      <c r="MQA25" s="12"/>
      <c r="MQB25" s="12"/>
      <c r="MQC25" s="12"/>
      <c r="MQD25" s="12"/>
      <c r="MQE25" s="12"/>
      <c r="MQF25" s="12"/>
      <c r="MQG25" s="12"/>
      <c r="MQH25" s="12"/>
      <c r="MQI25" s="12"/>
      <c r="MQJ25" s="12"/>
      <c r="MQK25" s="12"/>
      <c r="MQL25" s="12"/>
      <c r="MQM25" s="12"/>
      <c r="MQN25" s="12"/>
      <c r="MQO25" s="12"/>
      <c r="MQP25" s="12"/>
      <c r="MQQ25" s="12"/>
      <c r="MQR25" s="12"/>
      <c r="MQS25" s="12"/>
      <c r="MQT25" s="12"/>
      <c r="MQU25" s="12"/>
      <c r="MQV25" s="12"/>
      <c r="MQW25" s="12"/>
      <c r="MQX25" s="12"/>
      <c r="MQY25" s="12"/>
      <c r="MQZ25" s="12"/>
      <c r="MRA25" s="12"/>
      <c r="MRB25" s="12"/>
      <c r="MRC25" s="12"/>
      <c r="MRD25" s="12"/>
      <c r="MRE25" s="12"/>
      <c r="MRF25" s="12"/>
      <c r="MRG25" s="12"/>
      <c r="MRH25" s="12"/>
      <c r="MRI25" s="12"/>
      <c r="MRJ25" s="12"/>
      <c r="MRK25" s="12"/>
      <c r="MRL25" s="12"/>
      <c r="MRM25" s="12"/>
      <c r="MRN25" s="12"/>
      <c r="MRO25" s="12"/>
      <c r="MRP25" s="12"/>
      <c r="MRQ25" s="12"/>
      <c r="MRR25" s="12"/>
      <c r="MRS25" s="12"/>
      <c r="MRT25" s="12"/>
      <c r="MRU25" s="12"/>
      <c r="MRV25" s="12"/>
      <c r="MRW25" s="12"/>
      <c r="MRX25" s="12"/>
      <c r="MRY25" s="12"/>
      <c r="MRZ25" s="12"/>
      <c r="MSA25" s="12"/>
      <c r="MSB25" s="12"/>
      <c r="MSC25" s="12"/>
      <c r="MSD25" s="12"/>
      <c r="MSE25" s="12"/>
      <c r="MSF25" s="12"/>
      <c r="MSG25" s="12"/>
      <c r="MSH25" s="12"/>
      <c r="MSI25" s="12"/>
      <c r="MSJ25" s="12"/>
      <c r="MSK25" s="12"/>
      <c r="MSL25" s="12"/>
      <c r="MSM25" s="12"/>
      <c r="MSN25" s="12"/>
      <c r="MSO25" s="12"/>
      <c r="MSP25" s="12"/>
      <c r="MSQ25" s="12"/>
      <c r="MSR25" s="12"/>
      <c r="MSS25" s="12"/>
      <c r="MST25" s="12"/>
      <c r="MSU25" s="12"/>
      <c r="MSV25" s="12"/>
      <c r="MSW25" s="12"/>
      <c r="MSX25" s="12"/>
      <c r="MSY25" s="12"/>
      <c r="MSZ25" s="12"/>
      <c r="MTA25" s="12"/>
      <c r="MTB25" s="12"/>
      <c r="MTC25" s="12"/>
      <c r="MTD25" s="12"/>
      <c r="MTE25" s="12"/>
      <c r="MTF25" s="12"/>
      <c r="MTG25" s="12"/>
      <c r="MTH25" s="12"/>
      <c r="MTI25" s="12"/>
      <c r="MTJ25" s="12"/>
      <c r="MTK25" s="12"/>
      <c r="MTL25" s="12"/>
      <c r="MTM25" s="12"/>
      <c r="MTN25" s="12"/>
      <c r="MTO25" s="12"/>
      <c r="MTP25" s="12"/>
      <c r="MTQ25" s="12"/>
      <c r="MTR25" s="12"/>
      <c r="MTS25" s="12"/>
      <c r="MTT25" s="12"/>
      <c r="MTU25" s="12"/>
      <c r="MTV25" s="12"/>
      <c r="MTW25" s="12"/>
      <c r="MTX25" s="12"/>
      <c r="MTY25" s="12"/>
      <c r="MTZ25" s="12"/>
      <c r="MUA25" s="12"/>
      <c r="MUB25" s="12"/>
      <c r="MUC25" s="12"/>
      <c r="MUD25" s="12"/>
      <c r="MUE25" s="12"/>
      <c r="MUF25" s="12"/>
      <c r="MUG25" s="12"/>
      <c r="MUH25" s="12"/>
      <c r="MUI25" s="12"/>
      <c r="MUJ25" s="12"/>
      <c r="MUK25" s="12"/>
      <c r="MUL25" s="12"/>
      <c r="MUM25" s="12"/>
      <c r="MUN25" s="12"/>
      <c r="MUO25" s="12"/>
      <c r="MUP25" s="12"/>
      <c r="MUQ25" s="12"/>
      <c r="MUR25" s="12"/>
      <c r="MUS25" s="12"/>
      <c r="MUT25" s="12"/>
      <c r="MUU25" s="12"/>
      <c r="MUV25" s="12"/>
      <c r="MUW25" s="12"/>
      <c r="MUX25" s="12"/>
      <c r="MUY25" s="12"/>
      <c r="MUZ25" s="12"/>
      <c r="MVA25" s="12"/>
      <c r="MVB25" s="12"/>
      <c r="MVC25" s="12"/>
      <c r="MVD25" s="12"/>
      <c r="MVE25" s="12"/>
      <c r="MVF25" s="12"/>
      <c r="MVG25" s="12"/>
      <c r="MVH25" s="12"/>
      <c r="MVI25" s="12"/>
      <c r="MVJ25" s="12"/>
      <c r="MVK25" s="12"/>
      <c r="MVL25" s="12"/>
      <c r="MVM25" s="12"/>
      <c r="MVN25" s="12"/>
      <c r="MVO25" s="12"/>
      <c r="MVP25" s="12"/>
      <c r="MVQ25" s="12"/>
      <c r="MVR25" s="12"/>
      <c r="MVS25" s="12"/>
      <c r="MVT25" s="12"/>
      <c r="MVU25" s="12"/>
      <c r="MVV25" s="12"/>
      <c r="MVW25" s="12"/>
      <c r="MVX25" s="12"/>
      <c r="MVY25" s="12"/>
      <c r="MVZ25" s="12"/>
      <c r="MWA25" s="12"/>
      <c r="MWB25" s="12"/>
      <c r="MWC25" s="12"/>
      <c r="MWD25" s="12"/>
      <c r="MWE25" s="12"/>
      <c r="MWF25" s="12"/>
      <c r="MWG25" s="12"/>
      <c r="MWH25" s="12"/>
      <c r="MWI25" s="12"/>
      <c r="MWJ25" s="12"/>
      <c r="MWK25" s="12"/>
      <c r="MWL25" s="12"/>
      <c r="MWM25" s="12"/>
      <c r="MWN25" s="12"/>
      <c r="MWO25" s="12"/>
      <c r="MWP25" s="12"/>
      <c r="MWQ25" s="12"/>
      <c r="MWR25" s="12"/>
      <c r="MWS25" s="12"/>
      <c r="MWT25" s="12"/>
      <c r="MWU25" s="12"/>
      <c r="MWV25" s="12"/>
      <c r="MWW25" s="12"/>
      <c r="MWX25" s="12"/>
      <c r="MWY25" s="12"/>
      <c r="MWZ25" s="12"/>
      <c r="MXA25" s="12"/>
      <c r="MXB25" s="12"/>
      <c r="MXC25" s="12"/>
      <c r="MXD25" s="12"/>
      <c r="MXE25" s="12"/>
      <c r="MXF25" s="12"/>
      <c r="MXG25" s="12"/>
      <c r="MXH25" s="12"/>
      <c r="MXI25" s="12"/>
      <c r="MXJ25" s="12"/>
      <c r="MXK25" s="12"/>
      <c r="MXL25" s="12"/>
      <c r="MXM25" s="12"/>
      <c r="MXN25" s="12"/>
      <c r="MXO25" s="12"/>
      <c r="MXP25" s="12"/>
      <c r="MXQ25" s="12"/>
      <c r="MXR25" s="12"/>
      <c r="MXS25" s="12"/>
      <c r="MXT25" s="12"/>
      <c r="MXU25" s="12"/>
      <c r="MXV25" s="12"/>
      <c r="MXW25" s="12"/>
      <c r="MXX25" s="12"/>
      <c r="MXY25" s="12"/>
      <c r="MXZ25" s="12"/>
      <c r="MYA25" s="12"/>
      <c r="MYB25" s="12"/>
      <c r="MYC25" s="12"/>
      <c r="MYD25" s="12"/>
      <c r="MYE25" s="12"/>
      <c r="MYF25" s="12"/>
      <c r="MYG25" s="12"/>
      <c r="MYH25" s="12"/>
      <c r="MYI25" s="12"/>
      <c r="MYJ25" s="12"/>
      <c r="MYK25" s="12"/>
      <c r="MYL25" s="12"/>
      <c r="MYM25" s="12"/>
      <c r="MYN25" s="12"/>
      <c r="MYO25" s="12"/>
      <c r="MYP25" s="12"/>
      <c r="MYQ25" s="12"/>
      <c r="MYR25" s="12"/>
      <c r="MYS25" s="12"/>
      <c r="MYT25" s="12"/>
      <c r="MYU25" s="12"/>
      <c r="MYV25" s="12"/>
      <c r="MYW25" s="12"/>
      <c r="MYX25" s="12"/>
      <c r="MYY25" s="12"/>
      <c r="MYZ25" s="12"/>
      <c r="MZA25" s="12"/>
      <c r="MZB25" s="12"/>
      <c r="MZC25" s="12"/>
      <c r="MZD25" s="12"/>
      <c r="MZE25" s="12"/>
      <c r="MZF25" s="12"/>
      <c r="MZG25" s="12"/>
      <c r="MZH25" s="12"/>
      <c r="MZI25" s="12"/>
      <c r="MZJ25" s="12"/>
      <c r="MZK25" s="12"/>
      <c r="MZL25" s="12"/>
      <c r="MZM25" s="12"/>
      <c r="MZN25" s="12"/>
      <c r="MZO25" s="12"/>
      <c r="MZP25" s="12"/>
      <c r="MZQ25" s="12"/>
      <c r="MZR25" s="12"/>
      <c r="MZS25" s="12"/>
      <c r="MZT25" s="12"/>
      <c r="MZU25" s="12"/>
      <c r="MZV25" s="12"/>
      <c r="MZW25" s="12"/>
      <c r="MZX25" s="12"/>
      <c r="MZY25" s="12"/>
      <c r="MZZ25" s="12"/>
      <c r="NAA25" s="12"/>
      <c r="NAB25" s="12"/>
      <c r="NAC25" s="12"/>
      <c r="NAD25" s="12"/>
      <c r="NAE25" s="12"/>
      <c r="NAF25" s="12"/>
      <c r="NAG25" s="12"/>
      <c r="NAH25" s="12"/>
      <c r="NAI25" s="12"/>
      <c r="NAJ25" s="12"/>
      <c r="NAK25" s="12"/>
      <c r="NAL25" s="12"/>
      <c r="NAM25" s="12"/>
      <c r="NAN25" s="12"/>
      <c r="NAO25" s="12"/>
      <c r="NAP25" s="12"/>
      <c r="NAQ25" s="12"/>
      <c r="NAR25" s="12"/>
      <c r="NAS25" s="12"/>
      <c r="NAT25" s="12"/>
      <c r="NAU25" s="12"/>
      <c r="NAV25" s="12"/>
      <c r="NAW25" s="12"/>
      <c r="NAX25" s="12"/>
      <c r="NAY25" s="12"/>
      <c r="NAZ25" s="12"/>
      <c r="NBA25" s="12"/>
      <c r="NBB25" s="12"/>
      <c r="NBC25" s="12"/>
      <c r="NBD25" s="12"/>
      <c r="NBE25" s="12"/>
      <c r="NBF25" s="12"/>
      <c r="NBG25" s="12"/>
      <c r="NBH25" s="12"/>
      <c r="NBI25" s="12"/>
      <c r="NBJ25" s="12"/>
      <c r="NBK25" s="12"/>
      <c r="NBL25" s="12"/>
      <c r="NBM25" s="12"/>
      <c r="NBN25" s="12"/>
      <c r="NBO25" s="12"/>
      <c r="NBP25" s="12"/>
      <c r="NBQ25" s="12"/>
      <c r="NBR25" s="12"/>
      <c r="NBS25" s="12"/>
      <c r="NBT25" s="12"/>
      <c r="NBU25" s="12"/>
      <c r="NBV25" s="12"/>
      <c r="NBW25" s="12"/>
      <c r="NBX25" s="12"/>
      <c r="NBY25" s="12"/>
      <c r="NBZ25" s="12"/>
      <c r="NCA25" s="12"/>
      <c r="NCB25" s="12"/>
      <c r="NCC25" s="12"/>
      <c r="NCD25" s="12"/>
      <c r="NCE25" s="12"/>
      <c r="NCF25" s="12"/>
      <c r="NCG25" s="12"/>
      <c r="NCH25" s="12"/>
      <c r="NCI25" s="12"/>
      <c r="NCJ25" s="12"/>
      <c r="NCK25" s="12"/>
      <c r="NCL25" s="12"/>
      <c r="NCM25" s="12"/>
      <c r="NCN25" s="12"/>
      <c r="NCO25" s="12"/>
      <c r="NCP25" s="12"/>
      <c r="NCQ25" s="12"/>
      <c r="NCR25" s="12"/>
      <c r="NCS25" s="12"/>
      <c r="NCT25" s="12"/>
      <c r="NCU25" s="12"/>
      <c r="NCV25" s="12"/>
      <c r="NCW25" s="12"/>
      <c r="NCX25" s="12"/>
      <c r="NCY25" s="12"/>
      <c r="NCZ25" s="12"/>
      <c r="NDA25" s="12"/>
      <c r="NDB25" s="12"/>
      <c r="NDC25" s="12"/>
      <c r="NDD25" s="12"/>
      <c r="NDE25" s="12"/>
      <c r="NDF25" s="12"/>
      <c r="NDG25" s="12"/>
      <c r="NDH25" s="12"/>
      <c r="NDI25" s="12"/>
      <c r="NDJ25" s="12"/>
      <c r="NDK25" s="12"/>
      <c r="NDL25" s="12"/>
      <c r="NDM25" s="12"/>
      <c r="NDN25" s="12"/>
      <c r="NDO25" s="12"/>
      <c r="NDP25" s="12"/>
      <c r="NDQ25" s="12"/>
      <c r="NDR25" s="12"/>
      <c r="NDS25" s="12"/>
      <c r="NDT25" s="12"/>
      <c r="NDU25" s="12"/>
      <c r="NDV25" s="12"/>
      <c r="NDW25" s="12"/>
      <c r="NDX25" s="12"/>
      <c r="NDY25" s="12"/>
      <c r="NDZ25" s="12"/>
      <c r="NEA25" s="12"/>
      <c r="NEB25" s="12"/>
      <c r="NEC25" s="12"/>
      <c r="NED25" s="12"/>
      <c r="NEE25" s="12"/>
      <c r="NEF25" s="12"/>
      <c r="NEG25" s="12"/>
      <c r="NEH25" s="12"/>
      <c r="NEI25" s="12"/>
      <c r="NEJ25" s="12"/>
      <c r="NEK25" s="12"/>
      <c r="NEL25" s="12"/>
      <c r="NEM25" s="12"/>
      <c r="NEN25" s="12"/>
      <c r="NEO25" s="12"/>
      <c r="NEP25" s="12"/>
      <c r="NEQ25" s="12"/>
      <c r="NER25" s="12"/>
      <c r="NES25" s="12"/>
      <c r="NET25" s="12"/>
      <c r="NEU25" s="12"/>
      <c r="NEV25" s="12"/>
      <c r="NEW25" s="12"/>
      <c r="NEX25" s="12"/>
      <c r="NEY25" s="12"/>
      <c r="NEZ25" s="12"/>
      <c r="NFA25" s="12"/>
      <c r="NFB25" s="12"/>
      <c r="NFC25" s="12"/>
      <c r="NFD25" s="12"/>
      <c r="NFE25" s="12"/>
      <c r="NFF25" s="12"/>
      <c r="NFG25" s="12"/>
      <c r="NFH25" s="12"/>
      <c r="NFI25" s="12"/>
      <c r="NFJ25" s="12"/>
      <c r="NFK25" s="12"/>
      <c r="NFL25" s="12"/>
      <c r="NFM25" s="12"/>
      <c r="NFN25" s="12"/>
      <c r="NFO25" s="12"/>
      <c r="NFP25" s="12"/>
      <c r="NFQ25" s="12"/>
      <c r="NFR25" s="12"/>
      <c r="NFS25" s="12"/>
      <c r="NFT25" s="12"/>
      <c r="NFU25" s="12"/>
      <c r="NFV25" s="12"/>
      <c r="NFW25" s="12"/>
      <c r="NFX25" s="12"/>
      <c r="NFY25" s="12"/>
      <c r="NFZ25" s="12"/>
      <c r="NGA25" s="12"/>
      <c r="NGB25" s="12"/>
      <c r="NGC25" s="12"/>
      <c r="NGD25" s="12"/>
      <c r="NGE25" s="12"/>
      <c r="NGF25" s="12"/>
      <c r="NGG25" s="12"/>
      <c r="NGH25" s="12"/>
      <c r="NGI25" s="12"/>
      <c r="NGJ25" s="12"/>
      <c r="NGK25" s="12"/>
      <c r="NGL25" s="12"/>
      <c r="NGM25" s="12"/>
      <c r="NGN25" s="12"/>
      <c r="NGO25" s="12"/>
      <c r="NGP25" s="12"/>
      <c r="NGQ25" s="12"/>
      <c r="NGR25" s="12"/>
      <c r="NGS25" s="12"/>
      <c r="NGT25" s="12"/>
      <c r="NGU25" s="12"/>
      <c r="NGV25" s="12"/>
      <c r="NGW25" s="12"/>
      <c r="NGX25" s="12"/>
      <c r="NGY25" s="12"/>
      <c r="NGZ25" s="12"/>
      <c r="NHA25" s="12"/>
      <c r="NHB25" s="12"/>
      <c r="NHC25" s="12"/>
      <c r="NHD25" s="12"/>
      <c r="NHE25" s="12"/>
      <c r="NHF25" s="12"/>
      <c r="NHG25" s="12"/>
      <c r="NHH25" s="12"/>
      <c r="NHI25" s="12"/>
      <c r="NHJ25" s="12"/>
      <c r="NHK25" s="12"/>
      <c r="NHL25" s="12"/>
      <c r="NHM25" s="12"/>
      <c r="NHN25" s="12"/>
      <c r="NHO25" s="12"/>
      <c r="NHP25" s="12"/>
      <c r="NHQ25" s="12"/>
      <c r="NHR25" s="12"/>
      <c r="NHS25" s="12"/>
      <c r="NHT25" s="12"/>
      <c r="NHU25" s="12"/>
      <c r="NHV25" s="12"/>
      <c r="NHW25" s="12"/>
      <c r="NHX25" s="12"/>
      <c r="NHY25" s="12"/>
      <c r="NHZ25" s="12"/>
      <c r="NIA25" s="12"/>
      <c r="NIB25" s="12"/>
      <c r="NIC25" s="12"/>
      <c r="NID25" s="12"/>
      <c r="NIE25" s="12"/>
      <c r="NIF25" s="12"/>
      <c r="NIG25" s="12"/>
      <c r="NIH25" s="12"/>
      <c r="NII25" s="12"/>
      <c r="NIJ25" s="12"/>
      <c r="NIK25" s="12"/>
      <c r="NIL25" s="12"/>
      <c r="NIM25" s="12"/>
      <c r="NIN25" s="12"/>
      <c r="NIO25" s="12"/>
      <c r="NIP25" s="12"/>
      <c r="NIQ25" s="12"/>
      <c r="NIR25" s="12"/>
      <c r="NIS25" s="12"/>
      <c r="NIT25" s="12"/>
      <c r="NIU25" s="12"/>
      <c r="NIV25" s="12"/>
      <c r="NIW25" s="12"/>
      <c r="NIX25" s="12"/>
      <c r="NIY25" s="12"/>
      <c r="NIZ25" s="12"/>
      <c r="NJA25" s="12"/>
      <c r="NJB25" s="12"/>
      <c r="NJC25" s="12"/>
      <c r="NJD25" s="12"/>
      <c r="NJE25" s="12"/>
      <c r="NJF25" s="12"/>
      <c r="NJG25" s="12"/>
      <c r="NJH25" s="12"/>
      <c r="NJI25" s="12"/>
      <c r="NJJ25" s="12"/>
      <c r="NJK25" s="12"/>
      <c r="NJL25" s="12"/>
      <c r="NJM25" s="12"/>
      <c r="NJN25" s="12"/>
      <c r="NJO25" s="12"/>
      <c r="NJP25" s="12"/>
      <c r="NJQ25" s="12"/>
      <c r="NJR25" s="12"/>
      <c r="NJS25" s="12"/>
      <c r="NJT25" s="12"/>
      <c r="NJU25" s="12"/>
      <c r="NJV25" s="12"/>
      <c r="NJW25" s="12"/>
      <c r="NJX25" s="12"/>
      <c r="NJY25" s="12"/>
      <c r="NJZ25" s="12"/>
      <c r="NKA25" s="12"/>
      <c r="NKB25" s="12"/>
      <c r="NKC25" s="12"/>
      <c r="NKD25" s="12"/>
      <c r="NKE25" s="12"/>
      <c r="NKF25" s="12"/>
      <c r="NKG25" s="12"/>
      <c r="NKH25" s="12"/>
      <c r="NKI25" s="12"/>
      <c r="NKJ25" s="12"/>
      <c r="NKK25" s="12"/>
      <c r="NKL25" s="12"/>
      <c r="NKM25" s="12"/>
      <c r="NKN25" s="12"/>
      <c r="NKO25" s="12"/>
      <c r="NKP25" s="12"/>
      <c r="NKQ25" s="12"/>
      <c r="NKR25" s="12"/>
      <c r="NKS25" s="12"/>
      <c r="NKT25" s="12"/>
      <c r="NKU25" s="12"/>
      <c r="NKV25" s="12"/>
      <c r="NKW25" s="12"/>
      <c r="NKX25" s="12"/>
      <c r="NKY25" s="12"/>
      <c r="NKZ25" s="12"/>
      <c r="NLA25" s="12"/>
      <c r="NLB25" s="12"/>
      <c r="NLC25" s="12"/>
      <c r="NLD25" s="12"/>
      <c r="NLE25" s="12"/>
      <c r="NLF25" s="12"/>
      <c r="NLG25" s="12"/>
      <c r="NLH25" s="12"/>
      <c r="NLI25" s="12"/>
      <c r="NLJ25" s="12"/>
      <c r="NLK25" s="12"/>
      <c r="NLL25" s="12"/>
      <c r="NLM25" s="12"/>
      <c r="NLN25" s="12"/>
      <c r="NLO25" s="12"/>
      <c r="NLP25" s="12"/>
      <c r="NLQ25" s="12"/>
      <c r="NLR25" s="12"/>
      <c r="NLS25" s="12"/>
      <c r="NLT25" s="12"/>
      <c r="NLU25" s="12"/>
      <c r="NLV25" s="12"/>
      <c r="NLW25" s="12"/>
      <c r="NLX25" s="12"/>
      <c r="NLY25" s="12"/>
      <c r="NLZ25" s="12"/>
      <c r="NMA25" s="12"/>
      <c r="NMB25" s="12"/>
      <c r="NMC25" s="12"/>
      <c r="NMD25" s="12"/>
      <c r="NME25" s="12"/>
      <c r="NMF25" s="12"/>
      <c r="NMG25" s="12"/>
      <c r="NMH25" s="12"/>
      <c r="NMI25" s="12"/>
      <c r="NMJ25" s="12"/>
      <c r="NMK25" s="12"/>
      <c r="NML25" s="12"/>
      <c r="NMM25" s="12"/>
      <c r="NMN25" s="12"/>
      <c r="NMO25" s="12"/>
      <c r="NMP25" s="12"/>
      <c r="NMQ25" s="12"/>
      <c r="NMR25" s="12"/>
      <c r="NMS25" s="12"/>
      <c r="NMT25" s="12"/>
      <c r="NMU25" s="12"/>
      <c r="NMV25" s="12"/>
      <c r="NMW25" s="12"/>
      <c r="NMX25" s="12"/>
      <c r="NMY25" s="12"/>
      <c r="NMZ25" s="12"/>
      <c r="NNA25" s="12"/>
      <c r="NNB25" s="12"/>
      <c r="NNC25" s="12"/>
      <c r="NND25" s="12"/>
      <c r="NNE25" s="12"/>
      <c r="NNF25" s="12"/>
      <c r="NNG25" s="12"/>
      <c r="NNH25" s="12"/>
      <c r="NNI25" s="12"/>
      <c r="NNJ25" s="12"/>
      <c r="NNK25" s="12"/>
      <c r="NNL25" s="12"/>
      <c r="NNM25" s="12"/>
      <c r="NNN25" s="12"/>
      <c r="NNO25" s="12"/>
      <c r="NNP25" s="12"/>
      <c r="NNQ25" s="12"/>
      <c r="NNR25" s="12"/>
      <c r="NNS25" s="12"/>
      <c r="NNT25" s="12"/>
      <c r="NNU25" s="12"/>
      <c r="NNV25" s="12"/>
      <c r="NNW25" s="12"/>
      <c r="NNX25" s="12"/>
      <c r="NNY25" s="12"/>
      <c r="NNZ25" s="12"/>
      <c r="NOA25" s="12"/>
      <c r="NOB25" s="12"/>
      <c r="NOC25" s="12"/>
      <c r="NOD25" s="12"/>
      <c r="NOE25" s="12"/>
      <c r="NOF25" s="12"/>
      <c r="NOG25" s="12"/>
      <c r="NOH25" s="12"/>
      <c r="NOI25" s="12"/>
      <c r="NOJ25" s="12"/>
      <c r="NOK25" s="12"/>
      <c r="NOL25" s="12"/>
      <c r="NOM25" s="12"/>
      <c r="NON25" s="12"/>
      <c r="NOO25" s="12"/>
      <c r="NOP25" s="12"/>
      <c r="NOQ25" s="12"/>
      <c r="NOR25" s="12"/>
      <c r="NOS25" s="12"/>
      <c r="NOT25" s="12"/>
      <c r="NOU25" s="12"/>
      <c r="NOV25" s="12"/>
      <c r="NOW25" s="12"/>
      <c r="NOX25" s="12"/>
      <c r="NOY25" s="12"/>
      <c r="NOZ25" s="12"/>
      <c r="NPA25" s="12"/>
      <c r="NPB25" s="12"/>
      <c r="NPC25" s="12"/>
      <c r="NPD25" s="12"/>
      <c r="NPE25" s="12"/>
      <c r="NPF25" s="12"/>
      <c r="NPG25" s="12"/>
      <c r="NPH25" s="12"/>
      <c r="NPI25" s="12"/>
      <c r="NPJ25" s="12"/>
      <c r="NPK25" s="12"/>
      <c r="NPL25" s="12"/>
      <c r="NPM25" s="12"/>
      <c r="NPN25" s="12"/>
      <c r="NPO25" s="12"/>
      <c r="NPP25" s="12"/>
      <c r="NPQ25" s="12"/>
      <c r="NPR25" s="12"/>
      <c r="NPS25" s="12"/>
      <c r="NPT25" s="12"/>
      <c r="NPU25" s="12"/>
      <c r="NPV25" s="12"/>
      <c r="NPW25" s="12"/>
      <c r="NPX25" s="12"/>
      <c r="NPY25" s="12"/>
      <c r="NPZ25" s="12"/>
      <c r="NQA25" s="12"/>
      <c r="NQB25" s="12"/>
      <c r="NQC25" s="12"/>
      <c r="NQD25" s="12"/>
      <c r="NQE25" s="12"/>
      <c r="NQF25" s="12"/>
      <c r="NQG25" s="12"/>
      <c r="NQH25" s="12"/>
      <c r="NQI25" s="12"/>
      <c r="NQJ25" s="12"/>
      <c r="NQK25" s="12"/>
      <c r="NQL25" s="12"/>
      <c r="NQM25" s="12"/>
      <c r="NQN25" s="12"/>
      <c r="NQO25" s="12"/>
      <c r="NQP25" s="12"/>
      <c r="NQQ25" s="12"/>
      <c r="NQR25" s="12"/>
      <c r="NQS25" s="12"/>
      <c r="NQT25" s="12"/>
      <c r="NQU25" s="12"/>
      <c r="NQV25" s="12"/>
      <c r="NQW25" s="12"/>
      <c r="NQX25" s="12"/>
      <c r="NQY25" s="12"/>
      <c r="NQZ25" s="12"/>
      <c r="NRA25" s="12"/>
      <c r="NRB25" s="12"/>
      <c r="NRC25" s="12"/>
      <c r="NRD25" s="12"/>
      <c r="NRE25" s="12"/>
      <c r="NRF25" s="12"/>
      <c r="NRG25" s="12"/>
      <c r="NRH25" s="12"/>
      <c r="NRI25" s="12"/>
      <c r="NRJ25" s="12"/>
      <c r="NRK25" s="12"/>
      <c r="NRL25" s="12"/>
      <c r="NRM25" s="12"/>
      <c r="NRN25" s="12"/>
      <c r="NRO25" s="12"/>
      <c r="NRP25" s="12"/>
      <c r="NRQ25" s="12"/>
      <c r="NRR25" s="12"/>
      <c r="NRS25" s="12"/>
      <c r="NRT25" s="12"/>
      <c r="NRU25" s="12"/>
      <c r="NRV25" s="12"/>
      <c r="NRW25" s="12"/>
      <c r="NRX25" s="12"/>
      <c r="NRY25" s="12"/>
      <c r="NRZ25" s="12"/>
      <c r="NSA25" s="12"/>
      <c r="NSB25" s="12"/>
      <c r="NSC25" s="12"/>
      <c r="NSD25" s="12"/>
      <c r="NSE25" s="12"/>
      <c r="NSF25" s="12"/>
      <c r="NSG25" s="12"/>
      <c r="NSH25" s="12"/>
      <c r="NSI25" s="12"/>
      <c r="NSJ25" s="12"/>
      <c r="NSK25" s="12"/>
      <c r="NSL25" s="12"/>
      <c r="NSM25" s="12"/>
      <c r="NSN25" s="12"/>
      <c r="NSO25" s="12"/>
      <c r="NSP25" s="12"/>
      <c r="NSQ25" s="12"/>
      <c r="NSR25" s="12"/>
      <c r="NSS25" s="12"/>
      <c r="NST25" s="12"/>
      <c r="NSU25" s="12"/>
      <c r="NSV25" s="12"/>
      <c r="NSW25" s="12"/>
      <c r="NSX25" s="12"/>
      <c r="NSY25" s="12"/>
      <c r="NSZ25" s="12"/>
      <c r="NTA25" s="12"/>
      <c r="NTB25" s="12"/>
      <c r="NTC25" s="12"/>
      <c r="NTD25" s="12"/>
      <c r="NTE25" s="12"/>
      <c r="NTF25" s="12"/>
      <c r="NTG25" s="12"/>
      <c r="NTH25" s="12"/>
      <c r="NTI25" s="12"/>
      <c r="NTJ25" s="12"/>
      <c r="NTK25" s="12"/>
      <c r="NTL25" s="12"/>
      <c r="NTM25" s="12"/>
      <c r="NTN25" s="12"/>
      <c r="NTO25" s="12"/>
      <c r="NTP25" s="12"/>
      <c r="NTQ25" s="12"/>
      <c r="NTR25" s="12"/>
      <c r="NTS25" s="12"/>
      <c r="NTT25" s="12"/>
      <c r="NTU25" s="12"/>
      <c r="NTV25" s="12"/>
      <c r="NTW25" s="12"/>
      <c r="NTX25" s="12"/>
      <c r="NTY25" s="12"/>
      <c r="NTZ25" s="12"/>
      <c r="NUA25" s="12"/>
      <c r="NUB25" s="12"/>
      <c r="NUC25" s="12"/>
      <c r="NUD25" s="12"/>
      <c r="NUE25" s="12"/>
      <c r="NUF25" s="12"/>
      <c r="NUG25" s="12"/>
      <c r="NUH25" s="12"/>
      <c r="NUI25" s="12"/>
      <c r="NUJ25" s="12"/>
      <c r="NUK25" s="12"/>
      <c r="NUL25" s="12"/>
      <c r="NUM25" s="12"/>
      <c r="NUN25" s="12"/>
      <c r="NUO25" s="12"/>
      <c r="NUP25" s="12"/>
      <c r="NUQ25" s="12"/>
      <c r="NUR25" s="12"/>
      <c r="NUS25" s="12"/>
      <c r="NUT25" s="12"/>
      <c r="NUU25" s="12"/>
      <c r="NUV25" s="12"/>
      <c r="NUW25" s="12"/>
      <c r="NUX25" s="12"/>
      <c r="NUY25" s="12"/>
      <c r="NUZ25" s="12"/>
      <c r="NVA25" s="12"/>
      <c r="NVB25" s="12"/>
      <c r="NVC25" s="12"/>
      <c r="NVD25" s="12"/>
      <c r="NVE25" s="12"/>
      <c r="NVF25" s="12"/>
      <c r="NVG25" s="12"/>
      <c r="NVH25" s="12"/>
      <c r="NVI25" s="12"/>
      <c r="NVJ25" s="12"/>
      <c r="NVK25" s="12"/>
      <c r="NVL25" s="12"/>
      <c r="NVM25" s="12"/>
      <c r="NVN25" s="12"/>
      <c r="NVO25" s="12"/>
      <c r="NVP25" s="12"/>
      <c r="NVQ25" s="12"/>
      <c r="NVR25" s="12"/>
      <c r="NVS25" s="12"/>
      <c r="NVT25" s="12"/>
      <c r="NVU25" s="12"/>
      <c r="NVV25" s="12"/>
      <c r="NVW25" s="12"/>
      <c r="NVX25" s="12"/>
      <c r="NVY25" s="12"/>
      <c r="NVZ25" s="12"/>
      <c r="NWA25" s="12"/>
      <c r="NWB25" s="12"/>
      <c r="NWC25" s="12"/>
      <c r="NWD25" s="12"/>
      <c r="NWE25" s="12"/>
      <c r="NWF25" s="12"/>
      <c r="NWG25" s="12"/>
      <c r="NWH25" s="12"/>
      <c r="NWI25" s="12"/>
      <c r="NWJ25" s="12"/>
      <c r="NWK25" s="12"/>
      <c r="NWL25" s="12"/>
      <c r="NWM25" s="12"/>
      <c r="NWN25" s="12"/>
      <c r="NWO25" s="12"/>
      <c r="NWP25" s="12"/>
      <c r="NWQ25" s="12"/>
      <c r="NWR25" s="12"/>
      <c r="NWS25" s="12"/>
      <c r="NWT25" s="12"/>
      <c r="NWU25" s="12"/>
      <c r="NWV25" s="12"/>
      <c r="NWW25" s="12"/>
      <c r="NWX25" s="12"/>
      <c r="NWY25" s="12"/>
      <c r="NWZ25" s="12"/>
      <c r="NXA25" s="12"/>
      <c r="NXB25" s="12"/>
      <c r="NXC25" s="12"/>
      <c r="NXD25" s="12"/>
      <c r="NXE25" s="12"/>
      <c r="NXF25" s="12"/>
      <c r="NXG25" s="12"/>
      <c r="NXH25" s="12"/>
      <c r="NXI25" s="12"/>
      <c r="NXJ25" s="12"/>
      <c r="NXK25" s="12"/>
      <c r="NXL25" s="12"/>
      <c r="NXM25" s="12"/>
      <c r="NXN25" s="12"/>
      <c r="NXO25" s="12"/>
      <c r="NXP25" s="12"/>
      <c r="NXQ25" s="12"/>
      <c r="NXR25" s="12"/>
      <c r="NXS25" s="12"/>
      <c r="NXT25" s="12"/>
      <c r="NXU25" s="12"/>
      <c r="NXV25" s="12"/>
      <c r="NXW25" s="12"/>
      <c r="NXX25" s="12"/>
      <c r="NXY25" s="12"/>
      <c r="NXZ25" s="12"/>
      <c r="NYA25" s="12"/>
      <c r="NYB25" s="12"/>
      <c r="NYC25" s="12"/>
      <c r="NYD25" s="12"/>
      <c r="NYE25" s="12"/>
      <c r="NYF25" s="12"/>
      <c r="NYG25" s="12"/>
      <c r="NYH25" s="12"/>
      <c r="NYI25" s="12"/>
      <c r="NYJ25" s="12"/>
      <c r="NYK25" s="12"/>
      <c r="NYL25" s="12"/>
      <c r="NYM25" s="12"/>
      <c r="NYN25" s="12"/>
      <c r="NYO25" s="12"/>
      <c r="NYP25" s="12"/>
      <c r="NYQ25" s="12"/>
      <c r="NYR25" s="12"/>
      <c r="NYS25" s="12"/>
      <c r="NYT25" s="12"/>
      <c r="NYU25" s="12"/>
      <c r="NYV25" s="12"/>
      <c r="NYW25" s="12"/>
      <c r="NYX25" s="12"/>
      <c r="NYY25" s="12"/>
      <c r="NYZ25" s="12"/>
      <c r="NZA25" s="12"/>
      <c r="NZB25" s="12"/>
      <c r="NZC25" s="12"/>
      <c r="NZD25" s="12"/>
      <c r="NZE25" s="12"/>
      <c r="NZF25" s="12"/>
      <c r="NZG25" s="12"/>
      <c r="NZH25" s="12"/>
      <c r="NZI25" s="12"/>
      <c r="NZJ25" s="12"/>
      <c r="NZK25" s="12"/>
      <c r="NZL25" s="12"/>
      <c r="NZM25" s="12"/>
      <c r="NZN25" s="12"/>
      <c r="NZO25" s="12"/>
      <c r="NZP25" s="12"/>
      <c r="NZQ25" s="12"/>
      <c r="NZR25" s="12"/>
      <c r="NZS25" s="12"/>
      <c r="NZT25" s="12"/>
      <c r="NZU25" s="12"/>
      <c r="NZV25" s="12"/>
      <c r="NZW25" s="12"/>
      <c r="NZX25" s="12"/>
      <c r="NZY25" s="12"/>
      <c r="NZZ25" s="12"/>
      <c r="OAA25" s="12"/>
      <c r="OAB25" s="12"/>
      <c r="OAC25" s="12"/>
      <c r="OAD25" s="12"/>
      <c r="OAE25" s="12"/>
      <c r="OAF25" s="12"/>
      <c r="OAG25" s="12"/>
      <c r="OAH25" s="12"/>
      <c r="OAI25" s="12"/>
      <c r="OAJ25" s="12"/>
      <c r="OAK25" s="12"/>
      <c r="OAL25" s="12"/>
      <c r="OAM25" s="12"/>
      <c r="OAN25" s="12"/>
      <c r="OAO25" s="12"/>
      <c r="OAP25" s="12"/>
      <c r="OAQ25" s="12"/>
      <c r="OAR25" s="12"/>
      <c r="OAS25" s="12"/>
      <c r="OAT25" s="12"/>
      <c r="OAU25" s="12"/>
      <c r="OAV25" s="12"/>
      <c r="OAW25" s="12"/>
      <c r="OAX25" s="12"/>
      <c r="OAY25" s="12"/>
      <c r="OAZ25" s="12"/>
      <c r="OBA25" s="12"/>
      <c r="OBB25" s="12"/>
      <c r="OBC25" s="12"/>
      <c r="OBD25" s="12"/>
      <c r="OBE25" s="12"/>
      <c r="OBF25" s="12"/>
      <c r="OBG25" s="12"/>
      <c r="OBH25" s="12"/>
      <c r="OBI25" s="12"/>
      <c r="OBJ25" s="12"/>
      <c r="OBK25" s="12"/>
      <c r="OBL25" s="12"/>
      <c r="OBM25" s="12"/>
      <c r="OBN25" s="12"/>
      <c r="OBO25" s="12"/>
      <c r="OBP25" s="12"/>
      <c r="OBQ25" s="12"/>
      <c r="OBR25" s="12"/>
      <c r="OBS25" s="12"/>
      <c r="OBT25" s="12"/>
      <c r="OBU25" s="12"/>
      <c r="OBV25" s="12"/>
      <c r="OBW25" s="12"/>
      <c r="OBX25" s="12"/>
      <c r="OBY25" s="12"/>
      <c r="OBZ25" s="12"/>
      <c r="OCA25" s="12"/>
      <c r="OCB25" s="12"/>
      <c r="OCC25" s="12"/>
      <c r="OCD25" s="12"/>
      <c r="OCE25" s="12"/>
      <c r="OCF25" s="12"/>
      <c r="OCG25" s="12"/>
      <c r="OCH25" s="12"/>
      <c r="OCI25" s="12"/>
      <c r="OCJ25" s="12"/>
      <c r="OCK25" s="12"/>
      <c r="OCL25" s="12"/>
      <c r="OCM25" s="12"/>
      <c r="OCN25" s="12"/>
      <c r="OCO25" s="12"/>
      <c r="OCP25" s="12"/>
      <c r="OCQ25" s="12"/>
      <c r="OCR25" s="12"/>
      <c r="OCS25" s="12"/>
      <c r="OCT25" s="12"/>
      <c r="OCU25" s="12"/>
      <c r="OCV25" s="12"/>
      <c r="OCW25" s="12"/>
      <c r="OCX25" s="12"/>
      <c r="OCY25" s="12"/>
      <c r="OCZ25" s="12"/>
      <c r="ODA25" s="12"/>
      <c r="ODB25" s="12"/>
      <c r="ODC25" s="12"/>
      <c r="ODD25" s="12"/>
      <c r="ODE25" s="12"/>
      <c r="ODF25" s="12"/>
      <c r="ODG25" s="12"/>
      <c r="ODH25" s="12"/>
      <c r="ODI25" s="12"/>
      <c r="ODJ25" s="12"/>
      <c r="ODK25" s="12"/>
      <c r="ODL25" s="12"/>
      <c r="ODM25" s="12"/>
      <c r="ODN25" s="12"/>
      <c r="ODO25" s="12"/>
      <c r="ODP25" s="12"/>
      <c r="ODQ25" s="12"/>
      <c r="ODR25" s="12"/>
      <c r="ODS25" s="12"/>
      <c r="ODT25" s="12"/>
      <c r="ODU25" s="12"/>
      <c r="ODV25" s="12"/>
      <c r="ODW25" s="12"/>
      <c r="ODX25" s="12"/>
      <c r="ODY25" s="12"/>
      <c r="ODZ25" s="12"/>
      <c r="OEA25" s="12"/>
      <c r="OEB25" s="12"/>
      <c r="OEC25" s="12"/>
      <c r="OED25" s="12"/>
      <c r="OEE25" s="12"/>
      <c r="OEF25" s="12"/>
      <c r="OEG25" s="12"/>
      <c r="OEH25" s="12"/>
      <c r="OEI25" s="12"/>
      <c r="OEJ25" s="12"/>
      <c r="OEK25" s="12"/>
      <c r="OEL25" s="12"/>
      <c r="OEM25" s="12"/>
      <c r="OEN25" s="12"/>
      <c r="OEO25" s="12"/>
      <c r="OEP25" s="12"/>
      <c r="OEQ25" s="12"/>
      <c r="OER25" s="12"/>
      <c r="OES25" s="12"/>
      <c r="OET25" s="12"/>
      <c r="OEU25" s="12"/>
      <c r="OEV25" s="12"/>
      <c r="OEW25" s="12"/>
      <c r="OEX25" s="12"/>
      <c r="OEY25" s="12"/>
      <c r="OEZ25" s="12"/>
      <c r="OFA25" s="12"/>
      <c r="OFB25" s="12"/>
      <c r="OFC25" s="12"/>
      <c r="OFD25" s="12"/>
      <c r="OFE25" s="12"/>
      <c r="OFF25" s="12"/>
      <c r="OFG25" s="12"/>
      <c r="OFH25" s="12"/>
      <c r="OFI25" s="12"/>
      <c r="OFJ25" s="12"/>
      <c r="OFK25" s="12"/>
      <c r="OFL25" s="12"/>
      <c r="OFM25" s="12"/>
      <c r="OFN25" s="12"/>
      <c r="OFO25" s="12"/>
      <c r="OFP25" s="12"/>
      <c r="OFQ25" s="12"/>
      <c r="OFR25" s="12"/>
      <c r="OFS25" s="12"/>
      <c r="OFT25" s="12"/>
      <c r="OFU25" s="12"/>
      <c r="OFV25" s="12"/>
      <c r="OFW25" s="12"/>
      <c r="OFX25" s="12"/>
      <c r="OFY25" s="12"/>
      <c r="OFZ25" s="12"/>
      <c r="OGA25" s="12"/>
      <c r="OGB25" s="12"/>
      <c r="OGC25" s="12"/>
      <c r="OGD25" s="12"/>
      <c r="OGE25" s="12"/>
      <c r="OGF25" s="12"/>
      <c r="OGG25" s="12"/>
      <c r="OGH25" s="12"/>
      <c r="OGI25" s="12"/>
      <c r="OGJ25" s="12"/>
      <c r="OGK25" s="12"/>
      <c r="OGL25" s="12"/>
      <c r="OGM25" s="12"/>
      <c r="OGN25" s="12"/>
      <c r="OGO25" s="12"/>
      <c r="OGP25" s="12"/>
      <c r="OGQ25" s="12"/>
      <c r="OGR25" s="12"/>
      <c r="OGS25" s="12"/>
      <c r="OGT25" s="12"/>
      <c r="OGU25" s="12"/>
      <c r="OGV25" s="12"/>
      <c r="OGW25" s="12"/>
      <c r="OGX25" s="12"/>
      <c r="OGY25" s="12"/>
      <c r="OGZ25" s="12"/>
      <c r="OHA25" s="12"/>
      <c r="OHB25" s="12"/>
      <c r="OHC25" s="12"/>
      <c r="OHD25" s="12"/>
      <c r="OHE25" s="12"/>
      <c r="OHF25" s="12"/>
      <c r="OHG25" s="12"/>
      <c r="OHH25" s="12"/>
      <c r="OHI25" s="12"/>
      <c r="OHJ25" s="12"/>
      <c r="OHK25" s="12"/>
      <c r="OHL25" s="12"/>
      <c r="OHM25" s="12"/>
      <c r="OHN25" s="12"/>
      <c r="OHO25" s="12"/>
      <c r="OHP25" s="12"/>
      <c r="OHQ25" s="12"/>
      <c r="OHR25" s="12"/>
      <c r="OHS25" s="12"/>
      <c r="OHT25" s="12"/>
      <c r="OHU25" s="12"/>
      <c r="OHV25" s="12"/>
      <c r="OHW25" s="12"/>
      <c r="OHX25" s="12"/>
      <c r="OHY25" s="12"/>
      <c r="OHZ25" s="12"/>
      <c r="OIA25" s="12"/>
      <c r="OIB25" s="12"/>
      <c r="OIC25" s="12"/>
      <c r="OID25" s="12"/>
      <c r="OIE25" s="12"/>
      <c r="OIF25" s="12"/>
      <c r="OIG25" s="12"/>
      <c r="OIH25" s="12"/>
      <c r="OII25" s="12"/>
      <c r="OIJ25" s="12"/>
      <c r="OIK25" s="12"/>
      <c r="OIL25" s="12"/>
      <c r="OIM25" s="12"/>
      <c r="OIN25" s="12"/>
      <c r="OIO25" s="12"/>
      <c r="OIP25" s="12"/>
      <c r="OIQ25" s="12"/>
      <c r="OIR25" s="12"/>
      <c r="OIS25" s="12"/>
      <c r="OIT25" s="12"/>
      <c r="OIU25" s="12"/>
      <c r="OIV25" s="12"/>
      <c r="OIW25" s="12"/>
      <c r="OIX25" s="12"/>
      <c r="OIY25" s="12"/>
      <c r="OIZ25" s="12"/>
      <c r="OJA25" s="12"/>
      <c r="OJB25" s="12"/>
      <c r="OJC25" s="12"/>
      <c r="OJD25" s="12"/>
      <c r="OJE25" s="12"/>
      <c r="OJF25" s="12"/>
      <c r="OJG25" s="12"/>
      <c r="OJH25" s="12"/>
      <c r="OJI25" s="12"/>
      <c r="OJJ25" s="12"/>
      <c r="OJK25" s="12"/>
      <c r="OJL25" s="12"/>
      <c r="OJM25" s="12"/>
      <c r="OJN25" s="12"/>
      <c r="OJO25" s="12"/>
      <c r="OJP25" s="12"/>
      <c r="OJQ25" s="12"/>
      <c r="OJR25" s="12"/>
      <c r="OJS25" s="12"/>
      <c r="OJT25" s="12"/>
      <c r="OJU25" s="12"/>
      <c r="OJV25" s="12"/>
      <c r="OJW25" s="12"/>
      <c r="OJX25" s="12"/>
      <c r="OJY25" s="12"/>
      <c r="OJZ25" s="12"/>
      <c r="OKA25" s="12"/>
      <c r="OKB25" s="12"/>
      <c r="OKC25" s="12"/>
      <c r="OKD25" s="12"/>
      <c r="OKE25" s="12"/>
      <c r="OKF25" s="12"/>
      <c r="OKG25" s="12"/>
      <c r="OKH25" s="12"/>
      <c r="OKI25" s="12"/>
      <c r="OKJ25" s="12"/>
      <c r="OKK25" s="12"/>
      <c r="OKL25" s="12"/>
      <c r="OKM25" s="12"/>
      <c r="OKN25" s="12"/>
      <c r="OKO25" s="12"/>
      <c r="OKP25" s="12"/>
      <c r="OKQ25" s="12"/>
      <c r="OKR25" s="12"/>
      <c r="OKS25" s="12"/>
      <c r="OKT25" s="12"/>
      <c r="OKU25" s="12"/>
      <c r="OKV25" s="12"/>
      <c r="OKW25" s="12"/>
      <c r="OKX25" s="12"/>
      <c r="OKY25" s="12"/>
      <c r="OKZ25" s="12"/>
      <c r="OLA25" s="12"/>
      <c r="OLB25" s="12"/>
      <c r="OLC25" s="12"/>
      <c r="OLD25" s="12"/>
      <c r="OLE25" s="12"/>
      <c r="OLF25" s="12"/>
      <c r="OLG25" s="12"/>
      <c r="OLH25" s="12"/>
      <c r="OLI25" s="12"/>
      <c r="OLJ25" s="12"/>
      <c r="OLK25" s="12"/>
      <c r="OLL25" s="12"/>
      <c r="OLM25" s="12"/>
      <c r="OLN25" s="12"/>
      <c r="OLO25" s="12"/>
      <c r="OLP25" s="12"/>
      <c r="OLQ25" s="12"/>
      <c r="OLR25" s="12"/>
      <c r="OLS25" s="12"/>
      <c r="OLT25" s="12"/>
      <c r="OLU25" s="12"/>
      <c r="OLV25" s="12"/>
      <c r="OLW25" s="12"/>
      <c r="OLX25" s="12"/>
      <c r="OLY25" s="12"/>
      <c r="OLZ25" s="12"/>
      <c r="OMA25" s="12"/>
      <c r="OMB25" s="12"/>
      <c r="OMC25" s="12"/>
      <c r="OMD25" s="12"/>
      <c r="OME25" s="12"/>
      <c r="OMF25" s="12"/>
      <c r="OMG25" s="12"/>
      <c r="OMH25" s="12"/>
      <c r="OMI25" s="12"/>
      <c r="OMJ25" s="12"/>
      <c r="OMK25" s="12"/>
      <c r="OML25" s="12"/>
      <c r="OMM25" s="12"/>
      <c r="OMN25" s="12"/>
      <c r="OMO25" s="12"/>
      <c r="OMP25" s="12"/>
      <c r="OMQ25" s="12"/>
      <c r="OMR25" s="12"/>
      <c r="OMS25" s="12"/>
      <c r="OMT25" s="12"/>
      <c r="OMU25" s="12"/>
      <c r="OMV25" s="12"/>
      <c r="OMW25" s="12"/>
      <c r="OMX25" s="12"/>
      <c r="OMY25" s="12"/>
      <c r="OMZ25" s="12"/>
      <c r="ONA25" s="12"/>
      <c r="ONB25" s="12"/>
      <c r="ONC25" s="12"/>
      <c r="OND25" s="12"/>
      <c r="ONE25" s="12"/>
      <c r="ONF25" s="12"/>
      <c r="ONG25" s="12"/>
      <c r="ONH25" s="12"/>
      <c r="ONI25" s="12"/>
      <c r="ONJ25" s="12"/>
      <c r="ONK25" s="12"/>
      <c r="ONL25" s="12"/>
      <c r="ONM25" s="12"/>
      <c r="ONN25" s="12"/>
      <c r="ONO25" s="12"/>
      <c r="ONP25" s="12"/>
      <c r="ONQ25" s="12"/>
      <c r="ONR25" s="12"/>
      <c r="ONS25" s="12"/>
      <c r="ONT25" s="12"/>
      <c r="ONU25" s="12"/>
      <c r="ONV25" s="12"/>
      <c r="ONW25" s="12"/>
      <c r="ONX25" s="12"/>
      <c r="ONY25" s="12"/>
      <c r="ONZ25" s="12"/>
      <c r="OOA25" s="12"/>
      <c r="OOB25" s="12"/>
      <c r="OOC25" s="12"/>
      <c r="OOD25" s="12"/>
      <c r="OOE25" s="12"/>
      <c r="OOF25" s="12"/>
      <c r="OOG25" s="12"/>
      <c r="OOH25" s="12"/>
      <c r="OOI25" s="12"/>
      <c r="OOJ25" s="12"/>
      <c r="OOK25" s="12"/>
      <c r="OOL25" s="12"/>
      <c r="OOM25" s="12"/>
      <c r="OON25" s="12"/>
      <c r="OOO25" s="12"/>
      <c r="OOP25" s="12"/>
      <c r="OOQ25" s="12"/>
      <c r="OOR25" s="12"/>
      <c r="OOS25" s="12"/>
      <c r="OOT25" s="12"/>
      <c r="OOU25" s="12"/>
      <c r="OOV25" s="12"/>
      <c r="OOW25" s="12"/>
      <c r="OOX25" s="12"/>
      <c r="OOY25" s="12"/>
      <c r="OOZ25" s="12"/>
      <c r="OPA25" s="12"/>
      <c r="OPB25" s="12"/>
      <c r="OPC25" s="12"/>
      <c r="OPD25" s="12"/>
      <c r="OPE25" s="12"/>
      <c r="OPF25" s="12"/>
      <c r="OPG25" s="12"/>
      <c r="OPH25" s="12"/>
      <c r="OPI25" s="12"/>
      <c r="OPJ25" s="12"/>
      <c r="OPK25" s="12"/>
      <c r="OPL25" s="12"/>
      <c r="OPM25" s="12"/>
      <c r="OPN25" s="12"/>
      <c r="OPO25" s="12"/>
      <c r="OPP25" s="12"/>
      <c r="OPQ25" s="12"/>
      <c r="OPR25" s="12"/>
      <c r="OPS25" s="12"/>
      <c r="OPT25" s="12"/>
      <c r="OPU25" s="12"/>
      <c r="OPV25" s="12"/>
      <c r="OPW25" s="12"/>
      <c r="OPX25" s="12"/>
      <c r="OPY25" s="12"/>
      <c r="OPZ25" s="12"/>
      <c r="OQA25" s="12"/>
      <c r="OQB25" s="12"/>
      <c r="OQC25" s="12"/>
      <c r="OQD25" s="12"/>
      <c r="OQE25" s="12"/>
      <c r="OQF25" s="12"/>
      <c r="OQG25" s="12"/>
      <c r="OQH25" s="12"/>
      <c r="OQI25" s="12"/>
      <c r="OQJ25" s="12"/>
      <c r="OQK25" s="12"/>
      <c r="OQL25" s="12"/>
      <c r="OQM25" s="12"/>
      <c r="OQN25" s="12"/>
      <c r="OQO25" s="12"/>
      <c r="OQP25" s="12"/>
      <c r="OQQ25" s="12"/>
      <c r="OQR25" s="12"/>
      <c r="OQS25" s="12"/>
      <c r="OQT25" s="12"/>
      <c r="OQU25" s="12"/>
      <c r="OQV25" s="12"/>
      <c r="OQW25" s="12"/>
      <c r="OQX25" s="12"/>
      <c r="OQY25" s="12"/>
      <c r="OQZ25" s="12"/>
      <c r="ORA25" s="12"/>
      <c r="ORB25" s="12"/>
      <c r="ORC25" s="12"/>
      <c r="ORD25" s="12"/>
      <c r="ORE25" s="12"/>
      <c r="ORF25" s="12"/>
      <c r="ORG25" s="12"/>
      <c r="ORH25" s="12"/>
      <c r="ORI25" s="12"/>
      <c r="ORJ25" s="12"/>
      <c r="ORK25" s="12"/>
      <c r="ORL25" s="12"/>
      <c r="ORM25" s="12"/>
      <c r="ORN25" s="12"/>
      <c r="ORO25" s="12"/>
      <c r="ORP25" s="12"/>
      <c r="ORQ25" s="12"/>
      <c r="ORR25" s="12"/>
      <c r="ORS25" s="12"/>
      <c r="ORT25" s="12"/>
      <c r="ORU25" s="12"/>
      <c r="ORV25" s="12"/>
      <c r="ORW25" s="12"/>
      <c r="ORX25" s="12"/>
      <c r="ORY25" s="12"/>
      <c r="ORZ25" s="12"/>
      <c r="OSA25" s="12"/>
      <c r="OSB25" s="12"/>
      <c r="OSC25" s="12"/>
      <c r="OSD25" s="12"/>
      <c r="OSE25" s="12"/>
      <c r="OSF25" s="12"/>
      <c r="OSG25" s="12"/>
      <c r="OSH25" s="12"/>
      <c r="OSI25" s="12"/>
      <c r="OSJ25" s="12"/>
      <c r="OSK25" s="12"/>
      <c r="OSL25" s="12"/>
      <c r="OSM25" s="12"/>
      <c r="OSN25" s="12"/>
      <c r="OSO25" s="12"/>
      <c r="OSP25" s="12"/>
      <c r="OSQ25" s="12"/>
      <c r="OSR25" s="12"/>
      <c r="OSS25" s="12"/>
      <c r="OST25" s="12"/>
      <c r="OSU25" s="12"/>
      <c r="OSV25" s="12"/>
      <c r="OSW25" s="12"/>
      <c r="OSX25" s="12"/>
      <c r="OSY25" s="12"/>
      <c r="OSZ25" s="12"/>
      <c r="OTA25" s="12"/>
      <c r="OTB25" s="12"/>
      <c r="OTC25" s="12"/>
      <c r="OTD25" s="12"/>
      <c r="OTE25" s="12"/>
      <c r="OTF25" s="12"/>
      <c r="OTG25" s="12"/>
      <c r="OTH25" s="12"/>
      <c r="OTI25" s="12"/>
      <c r="OTJ25" s="12"/>
      <c r="OTK25" s="12"/>
      <c r="OTL25" s="12"/>
      <c r="OTM25" s="12"/>
      <c r="OTN25" s="12"/>
      <c r="OTO25" s="12"/>
      <c r="OTP25" s="12"/>
      <c r="OTQ25" s="12"/>
      <c r="OTR25" s="12"/>
      <c r="OTS25" s="12"/>
      <c r="OTT25" s="12"/>
      <c r="OTU25" s="12"/>
      <c r="OTV25" s="12"/>
      <c r="OTW25" s="12"/>
      <c r="OTX25" s="12"/>
      <c r="OTY25" s="12"/>
      <c r="OTZ25" s="12"/>
      <c r="OUA25" s="12"/>
      <c r="OUB25" s="12"/>
      <c r="OUC25" s="12"/>
      <c r="OUD25" s="12"/>
      <c r="OUE25" s="12"/>
      <c r="OUF25" s="12"/>
      <c r="OUG25" s="12"/>
      <c r="OUH25" s="12"/>
      <c r="OUI25" s="12"/>
      <c r="OUJ25" s="12"/>
      <c r="OUK25" s="12"/>
      <c r="OUL25" s="12"/>
      <c r="OUM25" s="12"/>
      <c r="OUN25" s="12"/>
      <c r="OUO25" s="12"/>
      <c r="OUP25" s="12"/>
      <c r="OUQ25" s="12"/>
      <c r="OUR25" s="12"/>
      <c r="OUS25" s="12"/>
      <c r="OUT25" s="12"/>
      <c r="OUU25" s="12"/>
      <c r="OUV25" s="12"/>
      <c r="OUW25" s="12"/>
      <c r="OUX25" s="12"/>
      <c r="OUY25" s="12"/>
      <c r="OUZ25" s="12"/>
      <c r="OVA25" s="12"/>
      <c r="OVB25" s="12"/>
      <c r="OVC25" s="12"/>
      <c r="OVD25" s="12"/>
      <c r="OVE25" s="12"/>
      <c r="OVF25" s="12"/>
      <c r="OVG25" s="12"/>
      <c r="OVH25" s="12"/>
      <c r="OVI25" s="12"/>
      <c r="OVJ25" s="12"/>
      <c r="OVK25" s="12"/>
      <c r="OVL25" s="12"/>
      <c r="OVM25" s="12"/>
      <c r="OVN25" s="12"/>
      <c r="OVO25" s="12"/>
      <c r="OVP25" s="12"/>
      <c r="OVQ25" s="12"/>
      <c r="OVR25" s="12"/>
      <c r="OVS25" s="12"/>
      <c r="OVT25" s="12"/>
      <c r="OVU25" s="12"/>
      <c r="OVV25" s="12"/>
      <c r="OVW25" s="12"/>
      <c r="OVX25" s="12"/>
      <c r="OVY25" s="12"/>
      <c r="OVZ25" s="12"/>
      <c r="OWA25" s="12"/>
      <c r="OWB25" s="12"/>
      <c r="OWC25" s="12"/>
      <c r="OWD25" s="12"/>
      <c r="OWE25" s="12"/>
      <c r="OWF25" s="12"/>
      <c r="OWG25" s="12"/>
      <c r="OWH25" s="12"/>
      <c r="OWI25" s="12"/>
      <c r="OWJ25" s="12"/>
      <c r="OWK25" s="12"/>
      <c r="OWL25" s="12"/>
      <c r="OWM25" s="12"/>
      <c r="OWN25" s="12"/>
      <c r="OWO25" s="12"/>
      <c r="OWP25" s="12"/>
      <c r="OWQ25" s="12"/>
      <c r="OWR25" s="12"/>
      <c r="OWS25" s="12"/>
      <c r="OWT25" s="12"/>
      <c r="OWU25" s="12"/>
      <c r="OWV25" s="12"/>
      <c r="OWW25" s="12"/>
      <c r="OWX25" s="12"/>
      <c r="OWY25" s="12"/>
      <c r="OWZ25" s="12"/>
      <c r="OXA25" s="12"/>
      <c r="OXB25" s="12"/>
      <c r="OXC25" s="12"/>
      <c r="OXD25" s="12"/>
      <c r="OXE25" s="12"/>
      <c r="OXF25" s="12"/>
      <c r="OXG25" s="12"/>
      <c r="OXH25" s="12"/>
      <c r="OXI25" s="12"/>
      <c r="OXJ25" s="12"/>
      <c r="OXK25" s="12"/>
      <c r="OXL25" s="12"/>
      <c r="OXM25" s="12"/>
      <c r="OXN25" s="12"/>
      <c r="OXO25" s="12"/>
      <c r="OXP25" s="12"/>
      <c r="OXQ25" s="12"/>
      <c r="OXR25" s="12"/>
      <c r="OXS25" s="12"/>
      <c r="OXT25" s="12"/>
      <c r="OXU25" s="12"/>
      <c r="OXV25" s="12"/>
      <c r="OXW25" s="12"/>
      <c r="OXX25" s="12"/>
      <c r="OXY25" s="12"/>
      <c r="OXZ25" s="12"/>
      <c r="OYA25" s="12"/>
      <c r="OYB25" s="12"/>
      <c r="OYC25" s="12"/>
      <c r="OYD25" s="12"/>
      <c r="OYE25" s="12"/>
      <c r="OYF25" s="12"/>
      <c r="OYG25" s="12"/>
      <c r="OYH25" s="12"/>
      <c r="OYI25" s="12"/>
      <c r="OYJ25" s="12"/>
      <c r="OYK25" s="12"/>
      <c r="OYL25" s="12"/>
      <c r="OYM25" s="12"/>
      <c r="OYN25" s="12"/>
      <c r="OYO25" s="12"/>
      <c r="OYP25" s="12"/>
      <c r="OYQ25" s="12"/>
      <c r="OYR25" s="12"/>
      <c r="OYS25" s="12"/>
      <c r="OYT25" s="12"/>
      <c r="OYU25" s="12"/>
      <c r="OYV25" s="12"/>
      <c r="OYW25" s="12"/>
      <c r="OYX25" s="12"/>
      <c r="OYY25" s="12"/>
      <c r="OYZ25" s="12"/>
      <c r="OZA25" s="12"/>
      <c r="OZB25" s="12"/>
      <c r="OZC25" s="12"/>
      <c r="OZD25" s="12"/>
      <c r="OZE25" s="12"/>
      <c r="OZF25" s="12"/>
      <c r="OZG25" s="12"/>
      <c r="OZH25" s="12"/>
      <c r="OZI25" s="12"/>
      <c r="OZJ25" s="12"/>
      <c r="OZK25" s="12"/>
      <c r="OZL25" s="12"/>
      <c r="OZM25" s="12"/>
      <c r="OZN25" s="12"/>
      <c r="OZO25" s="12"/>
      <c r="OZP25" s="12"/>
      <c r="OZQ25" s="12"/>
      <c r="OZR25" s="12"/>
      <c r="OZS25" s="12"/>
      <c r="OZT25" s="12"/>
      <c r="OZU25" s="12"/>
      <c r="OZV25" s="12"/>
      <c r="OZW25" s="12"/>
      <c r="OZX25" s="12"/>
      <c r="OZY25" s="12"/>
      <c r="OZZ25" s="12"/>
      <c r="PAA25" s="12"/>
      <c r="PAB25" s="12"/>
      <c r="PAC25" s="12"/>
      <c r="PAD25" s="12"/>
      <c r="PAE25" s="12"/>
      <c r="PAF25" s="12"/>
      <c r="PAG25" s="12"/>
      <c r="PAH25" s="12"/>
      <c r="PAI25" s="12"/>
      <c r="PAJ25" s="12"/>
      <c r="PAK25" s="12"/>
      <c r="PAL25" s="12"/>
      <c r="PAM25" s="12"/>
      <c r="PAN25" s="12"/>
      <c r="PAO25" s="12"/>
      <c r="PAP25" s="12"/>
      <c r="PAQ25" s="12"/>
      <c r="PAR25" s="12"/>
      <c r="PAS25" s="12"/>
      <c r="PAT25" s="12"/>
      <c r="PAU25" s="12"/>
      <c r="PAV25" s="12"/>
      <c r="PAW25" s="12"/>
      <c r="PAX25" s="12"/>
      <c r="PAY25" s="12"/>
      <c r="PAZ25" s="12"/>
      <c r="PBA25" s="12"/>
      <c r="PBB25" s="12"/>
      <c r="PBC25" s="12"/>
      <c r="PBD25" s="12"/>
      <c r="PBE25" s="12"/>
      <c r="PBF25" s="12"/>
      <c r="PBG25" s="12"/>
      <c r="PBH25" s="12"/>
      <c r="PBI25" s="12"/>
      <c r="PBJ25" s="12"/>
      <c r="PBK25" s="12"/>
      <c r="PBL25" s="12"/>
      <c r="PBM25" s="12"/>
      <c r="PBN25" s="12"/>
      <c r="PBO25" s="12"/>
      <c r="PBP25" s="12"/>
      <c r="PBQ25" s="12"/>
      <c r="PBR25" s="12"/>
      <c r="PBS25" s="12"/>
      <c r="PBT25" s="12"/>
      <c r="PBU25" s="12"/>
      <c r="PBV25" s="12"/>
      <c r="PBW25" s="12"/>
      <c r="PBX25" s="12"/>
      <c r="PBY25" s="12"/>
      <c r="PBZ25" s="12"/>
      <c r="PCA25" s="12"/>
      <c r="PCB25" s="12"/>
      <c r="PCC25" s="12"/>
      <c r="PCD25" s="12"/>
      <c r="PCE25" s="12"/>
      <c r="PCF25" s="12"/>
      <c r="PCG25" s="12"/>
      <c r="PCH25" s="12"/>
      <c r="PCI25" s="12"/>
      <c r="PCJ25" s="12"/>
      <c r="PCK25" s="12"/>
      <c r="PCL25" s="12"/>
      <c r="PCM25" s="12"/>
      <c r="PCN25" s="12"/>
      <c r="PCO25" s="12"/>
      <c r="PCP25" s="12"/>
      <c r="PCQ25" s="12"/>
      <c r="PCR25" s="12"/>
      <c r="PCS25" s="12"/>
      <c r="PCT25" s="12"/>
      <c r="PCU25" s="12"/>
      <c r="PCV25" s="12"/>
      <c r="PCW25" s="12"/>
      <c r="PCX25" s="12"/>
      <c r="PCY25" s="12"/>
      <c r="PCZ25" s="12"/>
      <c r="PDA25" s="12"/>
      <c r="PDB25" s="12"/>
      <c r="PDC25" s="12"/>
      <c r="PDD25" s="12"/>
      <c r="PDE25" s="12"/>
      <c r="PDF25" s="12"/>
      <c r="PDG25" s="12"/>
      <c r="PDH25" s="12"/>
      <c r="PDI25" s="12"/>
      <c r="PDJ25" s="12"/>
      <c r="PDK25" s="12"/>
      <c r="PDL25" s="12"/>
      <c r="PDM25" s="12"/>
      <c r="PDN25" s="12"/>
      <c r="PDO25" s="12"/>
      <c r="PDP25" s="12"/>
      <c r="PDQ25" s="12"/>
      <c r="PDR25" s="12"/>
      <c r="PDS25" s="12"/>
      <c r="PDT25" s="12"/>
      <c r="PDU25" s="12"/>
      <c r="PDV25" s="12"/>
      <c r="PDW25" s="12"/>
      <c r="PDX25" s="12"/>
      <c r="PDY25" s="12"/>
      <c r="PDZ25" s="12"/>
      <c r="PEA25" s="12"/>
      <c r="PEB25" s="12"/>
      <c r="PEC25" s="12"/>
      <c r="PED25" s="12"/>
      <c r="PEE25" s="12"/>
      <c r="PEF25" s="12"/>
      <c r="PEG25" s="12"/>
      <c r="PEH25" s="12"/>
      <c r="PEI25" s="12"/>
      <c r="PEJ25" s="12"/>
      <c r="PEK25" s="12"/>
      <c r="PEL25" s="12"/>
      <c r="PEM25" s="12"/>
      <c r="PEN25" s="12"/>
      <c r="PEO25" s="12"/>
      <c r="PEP25" s="12"/>
      <c r="PEQ25" s="12"/>
      <c r="PER25" s="12"/>
      <c r="PES25" s="12"/>
      <c r="PET25" s="12"/>
      <c r="PEU25" s="12"/>
      <c r="PEV25" s="12"/>
      <c r="PEW25" s="12"/>
      <c r="PEX25" s="12"/>
      <c r="PEY25" s="12"/>
      <c r="PEZ25" s="12"/>
      <c r="PFA25" s="12"/>
      <c r="PFB25" s="12"/>
      <c r="PFC25" s="12"/>
      <c r="PFD25" s="12"/>
      <c r="PFE25" s="12"/>
      <c r="PFF25" s="12"/>
      <c r="PFG25" s="12"/>
      <c r="PFH25" s="12"/>
      <c r="PFI25" s="12"/>
      <c r="PFJ25" s="12"/>
      <c r="PFK25" s="12"/>
      <c r="PFL25" s="12"/>
      <c r="PFM25" s="12"/>
      <c r="PFN25" s="12"/>
      <c r="PFO25" s="12"/>
      <c r="PFP25" s="12"/>
      <c r="PFQ25" s="12"/>
      <c r="PFR25" s="12"/>
      <c r="PFS25" s="12"/>
      <c r="PFT25" s="12"/>
      <c r="PFU25" s="12"/>
      <c r="PFV25" s="12"/>
      <c r="PFW25" s="12"/>
      <c r="PFX25" s="12"/>
      <c r="PFY25" s="12"/>
      <c r="PFZ25" s="12"/>
      <c r="PGA25" s="12"/>
      <c r="PGB25" s="12"/>
      <c r="PGC25" s="12"/>
      <c r="PGD25" s="12"/>
      <c r="PGE25" s="12"/>
      <c r="PGF25" s="12"/>
      <c r="PGG25" s="12"/>
      <c r="PGH25" s="12"/>
      <c r="PGI25" s="12"/>
      <c r="PGJ25" s="12"/>
      <c r="PGK25" s="12"/>
      <c r="PGL25" s="12"/>
      <c r="PGM25" s="12"/>
      <c r="PGN25" s="12"/>
      <c r="PGO25" s="12"/>
      <c r="PGP25" s="12"/>
      <c r="PGQ25" s="12"/>
      <c r="PGR25" s="12"/>
      <c r="PGS25" s="12"/>
      <c r="PGT25" s="12"/>
      <c r="PGU25" s="12"/>
      <c r="PGV25" s="12"/>
      <c r="PGW25" s="12"/>
      <c r="PGX25" s="12"/>
      <c r="PGY25" s="12"/>
      <c r="PGZ25" s="12"/>
      <c r="PHA25" s="12"/>
      <c r="PHB25" s="12"/>
      <c r="PHC25" s="12"/>
      <c r="PHD25" s="12"/>
      <c r="PHE25" s="12"/>
      <c r="PHF25" s="12"/>
      <c r="PHG25" s="12"/>
      <c r="PHH25" s="12"/>
      <c r="PHI25" s="12"/>
      <c r="PHJ25" s="12"/>
      <c r="PHK25" s="12"/>
      <c r="PHL25" s="12"/>
      <c r="PHM25" s="12"/>
      <c r="PHN25" s="12"/>
      <c r="PHO25" s="12"/>
      <c r="PHP25" s="12"/>
      <c r="PHQ25" s="12"/>
      <c r="PHR25" s="12"/>
      <c r="PHS25" s="12"/>
      <c r="PHT25" s="12"/>
      <c r="PHU25" s="12"/>
      <c r="PHV25" s="12"/>
      <c r="PHW25" s="12"/>
      <c r="PHX25" s="12"/>
      <c r="PHY25" s="12"/>
      <c r="PHZ25" s="12"/>
      <c r="PIA25" s="12"/>
      <c r="PIB25" s="12"/>
      <c r="PIC25" s="12"/>
      <c r="PID25" s="12"/>
      <c r="PIE25" s="12"/>
      <c r="PIF25" s="12"/>
      <c r="PIG25" s="12"/>
      <c r="PIH25" s="12"/>
      <c r="PII25" s="12"/>
      <c r="PIJ25" s="12"/>
      <c r="PIK25" s="12"/>
      <c r="PIL25" s="12"/>
      <c r="PIM25" s="12"/>
      <c r="PIN25" s="12"/>
      <c r="PIO25" s="12"/>
      <c r="PIP25" s="12"/>
      <c r="PIQ25" s="12"/>
      <c r="PIR25" s="12"/>
      <c r="PIS25" s="12"/>
      <c r="PIT25" s="12"/>
      <c r="PIU25" s="12"/>
      <c r="PIV25" s="12"/>
      <c r="PIW25" s="12"/>
      <c r="PIX25" s="12"/>
      <c r="PIY25" s="12"/>
      <c r="PIZ25" s="12"/>
      <c r="PJA25" s="12"/>
      <c r="PJB25" s="12"/>
      <c r="PJC25" s="12"/>
      <c r="PJD25" s="12"/>
      <c r="PJE25" s="12"/>
      <c r="PJF25" s="12"/>
      <c r="PJG25" s="12"/>
      <c r="PJH25" s="12"/>
      <c r="PJI25" s="12"/>
      <c r="PJJ25" s="12"/>
      <c r="PJK25" s="12"/>
      <c r="PJL25" s="12"/>
      <c r="PJM25" s="12"/>
      <c r="PJN25" s="12"/>
      <c r="PJO25" s="12"/>
      <c r="PJP25" s="12"/>
      <c r="PJQ25" s="12"/>
      <c r="PJR25" s="12"/>
      <c r="PJS25" s="12"/>
      <c r="PJT25" s="12"/>
      <c r="PJU25" s="12"/>
      <c r="PJV25" s="12"/>
      <c r="PJW25" s="12"/>
      <c r="PJX25" s="12"/>
      <c r="PJY25" s="12"/>
      <c r="PJZ25" s="12"/>
      <c r="PKA25" s="12"/>
      <c r="PKB25" s="12"/>
      <c r="PKC25" s="12"/>
      <c r="PKD25" s="12"/>
      <c r="PKE25" s="12"/>
      <c r="PKF25" s="12"/>
      <c r="PKG25" s="12"/>
      <c r="PKH25" s="12"/>
      <c r="PKI25" s="12"/>
      <c r="PKJ25" s="12"/>
      <c r="PKK25" s="12"/>
      <c r="PKL25" s="12"/>
      <c r="PKM25" s="12"/>
      <c r="PKN25" s="12"/>
      <c r="PKO25" s="12"/>
      <c r="PKP25" s="12"/>
      <c r="PKQ25" s="12"/>
      <c r="PKR25" s="12"/>
      <c r="PKS25" s="12"/>
      <c r="PKT25" s="12"/>
      <c r="PKU25" s="12"/>
      <c r="PKV25" s="12"/>
      <c r="PKW25" s="12"/>
      <c r="PKX25" s="12"/>
      <c r="PKY25" s="12"/>
      <c r="PKZ25" s="12"/>
      <c r="PLA25" s="12"/>
      <c r="PLB25" s="12"/>
      <c r="PLC25" s="12"/>
      <c r="PLD25" s="12"/>
      <c r="PLE25" s="12"/>
      <c r="PLF25" s="12"/>
      <c r="PLG25" s="12"/>
      <c r="PLH25" s="12"/>
      <c r="PLI25" s="12"/>
      <c r="PLJ25" s="12"/>
      <c r="PLK25" s="12"/>
      <c r="PLL25" s="12"/>
      <c r="PLM25" s="12"/>
      <c r="PLN25" s="12"/>
      <c r="PLO25" s="12"/>
      <c r="PLP25" s="12"/>
      <c r="PLQ25" s="12"/>
      <c r="PLR25" s="12"/>
      <c r="PLS25" s="12"/>
      <c r="PLT25" s="12"/>
      <c r="PLU25" s="12"/>
      <c r="PLV25" s="12"/>
      <c r="PLW25" s="12"/>
      <c r="PLX25" s="12"/>
      <c r="PLY25" s="12"/>
      <c r="PLZ25" s="12"/>
      <c r="PMA25" s="12"/>
      <c r="PMB25" s="12"/>
      <c r="PMC25" s="12"/>
      <c r="PMD25" s="12"/>
      <c r="PME25" s="12"/>
      <c r="PMF25" s="12"/>
      <c r="PMG25" s="12"/>
      <c r="PMH25" s="12"/>
      <c r="PMI25" s="12"/>
      <c r="PMJ25" s="12"/>
      <c r="PMK25" s="12"/>
      <c r="PML25" s="12"/>
      <c r="PMM25" s="12"/>
      <c r="PMN25" s="12"/>
      <c r="PMO25" s="12"/>
      <c r="PMP25" s="12"/>
      <c r="PMQ25" s="12"/>
      <c r="PMR25" s="12"/>
      <c r="PMS25" s="12"/>
      <c r="PMT25" s="12"/>
      <c r="PMU25" s="12"/>
      <c r="PMV25" s="12"/>
      <c r="PMW25" s="12"/>
      <c r="PMX25" s="12"/>
      <c r="PMY25" s="12"/>
      <c r="PMZ25" s="12"/>
      <c r="PNA25" s="12"/>
      <c r="PNB25" s="12"/>
      <c r="PNC25" s="12"/>
      <c r="PND25" s="12"/>
      <c r="PNE25" s="12"/>
      <c r="PNF25" s="12"/>
      <c r="PNG25" s="12"/>
      <c r="PNH25" s="12"/>
      <c r="PNI25" s="12"/>
      <c r="PNJ25" s="12"/>
      <c r="PNK25" s="12"/>
      <c r="PNL25" s="12"/>
      <c r="PNM25" s="12"/>
      <c r="PNN25" s="12"/>
      <c r="PNO25" s="12"/>
      <c r="PNP25" s="12"/>
      <c r="PNQ25" s="12"/>
      <c r="PNR25" s="12"/>
      <c r="PNS25" s="12"/>
      <c r="PNT25" s="12"/>
      <c r="PNU25" s="12"/>
      <c r="PNV25" s="12"/>
      <c r="PNW25" s="12"/>
      <c r="PNX25" s="12"/>
      <c r="PNY25" s="12"/>
      <c r="PNZ25" s="12"/>
      <c r="POA25" s="12"/>
      <c r="POB25" s="12"/>
      <c r="POC25" s="12"/>
      <c r="POD25" s="12"/>
      <c r="POE25" s="12"/>
      <c r="POF25" s="12"/>
      <c r="POG25" s="12"/>
      <c r="POH25" s="12"/>
      <c r="POI25" s="12"/>
      <c r="POJ25" s="12"/>
      <c r="POK25" s="12"/>
      <c r="POL25" s="12"/>
      <c r="POM25" s="12"/>
      <c r="PON25" s="12"/>
      <c r="POO25" s="12"/>
      <c r="POP25" s="12"/>
      <c r="POQ25" s="12"/>
      <c r="POR25" s="12"/>
      <c r="POS25" s="12"/>
      <c r="POT25" s="12"/>
      <c r="POU25" s="12"/>
      <c r="POV25" s="12"/>
      <c r="POW25" s="12"/>
      <c r="POX25" s="12"/>
      <c r="POY25" s="12"/>
      <c r="POZ25" s="12"/>
      <c r="PPA25" s="12"/>
      <c r="PPB25" s="12"/>
      <c r="PPC25" s="12"/>
      <c r="PPD25" s="12"/>
      <c r="PPE25" s="12"/>
      <c r="PPF25" s="12"/>
      <c r="PPG25" s="12"/>
      <c r="PPH25" s="12"/>
      <c r="PPI25" s="12"/>
      <c r="PPJ25" s="12"/>
      <c r="PPK25" s="12"/>
      <c r="PPL25" s="12"/>
      <c r="PPM25" s="12"/>
      <c r="PPN25" s="12"/>
      <c r="PPO25" s="12"/>
      <c r="PPP25" s="12"/>
      <c r="PPQ25" s="12"/>
      <c r="PPR25" s="12"/>
      <c r="PPS25" s="12"/>
      <c r="PPT25" s="12"/>
      <c r="PPU25" s="12"/>
      <c r="PPV25" s="12"/>
      <c r="PPW25" s="12"/>
      <c r="PPX25" s="12"/>
      <c r="PPY25" s="12"/>
      <c r="PPZ25" s="12"/>
      <c r="PQA25" s="12"/>
      <c r="PQB25" s="12"/>
      <c r="PQC25" s="12"/>
      <c r="PQD25" s="12"/>
      <c r="PQE25" s="12"/>
      <c r="PQF25" s="12"/>
      <c r="PQG25" s="12"/>
      <c r="PQH25" s="12"/>
      <c r="PQI25" s="12"/>
      <c r="PQJ25" s="12"/>
      <c r="PQK25" s="12"/>
      <c r="PQL25" s="12"/>
      <c r="PQM25" s="12"/>
      <c r="PQN25" s="12"/>
      <c r="PQO25" s="12"/>
      <c r="PQP25" s="12"/>
      <c r="PQQ25" s="12"/>
      <c r="PQR25" s="12"/>
      <c r="PQS25" s="12"/>
      <c r="PQT25" s="12"/>
      <c r="PQU25" s="12"/>
      <c r="PQV25" s="12"/>
      <c r="PQW25" s="12"/>
      <c r="PQX25" s="12"/>
      <c r="PQY25" s="12"/>
      <c r="PQZ25" s="12"/>
      <c r="PRA25" s="12"/>
      <c r="PRB25" s="12"/>
      <c r="PRC25" s="12"/>
      <c r="PRD25" s="12"/>
      <c r="PRE25" s="12"/>
      <c r="PRF25" s="12"/>
      <c r="PRG25" s="12"/>
      <c r="PRH25" s="12"/>
      <c r="PRI25" s="12"/>
      <c r="PRJ25" s="12"/>
      <c r="PRK25" s="12"/>
      <c r="PRL25" s="12"/>
      <c r="PRM25" s="12"/>
      <c r="PRN25" s="12"/>
      <c r="PRO25" s="12"/>
      <c r="PRP25" s="12"/>
      <c r="PRQ25" s="12"/>
      <c r="PRR25" s="12"/>
      <c r="PRS25" s="12"/>
      <c r="PRT25" s="12"/>
      <c r="PRU25" s="12"/>
      <c r="PRV25" s="12"/>
      <c r="PRW25" s="12"/>
      <c r="PRX25" s="12"/>
      <c r="PRY25" s="12"/>
      <c r="PRZ25" s="12"/>
      <c r="PSA25" s="12"/>
      <c r="PSB25" s="12"/>
      <c r="PSC25" s="12"/>
      <c r="PSD25" s="12"/>
      <c r="PSE25" s="12"/>
      <c r="PSF25" s="12"/>
      <c r="PSG25" s="12"/>
      <c r="PSH25" s="12"/>
      <c r="PSI25" s="12"/>
      <c r="PSJ25" s="12"/>
      <c r="PSK25" s="12"/>
      <c r="PSL25" s="12"/>
      <c r="PSM25" s="12"/>
      <c r="PSN25" s="12"/>
      <c r="PSO25" s="12"/>
      <c r="PSP25" s="12"/>
      <c r="PSQ25" s="12"/>
      <c r="PSR25" s="12"/>
      <c r="PSS25" s="12"/>
      <c r="PST25" s="12"/>
      <c r="PSU25" s="12"/>
      <c r="PSV25" s="12"/>
      <c r="PSW25" s="12"/>
      <c r="PSX25" s="12"/>
      <c r="PSY25" s="12"/>
      <c r="PSZ25" s="12"/>
      <c r="PTA25" s="12"/>
      <c r="PTB25" s="12"/>
      <c r="PTC25" s="12"/>
      <c r="PTD25" s="12"/>
      <c r="PTE25" s="12"/>
      <c r="PTF25" s="12"/>
      <c r="PTG25" s="12"/>
      <c r="PTH25" s="12"/>
      <c r="PTI25" s="12"/>
      <c r="PTJ25" s="12"/>
      <c r="PTK25" s="12"/>
      <c r="PTL25" s="12"/>
      <c r="PTM25" s="12"/>
      <c r="PTN25" s="12"/>
      <c r="PTO25" s="12"/>
      <c r="PTP25" s="12"/>
      <c r="PTQ25" s="12"/>
      <c r="PTR25" s="12"/>
      <c r="PTS25" s="12"/>
      <c r="PTT25" s="12"/>
      <c r="PTU25" s="12"/>
      <c r="PTV25" s="12"/>
      <c r="PTW25" s="12"/>
      <c r="PTX25" s="12"/>
      <c r="PTY25" s="12"/>
      <c r="PTZ25" s="12"/>
      <c r="PUA25" s="12"/>
      <c r="PUB25" s="12"/>
      <c r="PUC25" s="12"/>
      <c r="PUD25" s="12"/>
      <c r="PUE25" s="12"/>
      <c r="PUF25" s="12"/>
      <c r="PUG25" s="12"/>
      <c r="PUH25" s="12"/>
      <c r="PUI25" s="12"/>
      <c r="PUJ25" s="12"/>
      <c r="PUK25" s="12"/>
      <c r="PUL25" s="12"/>
      <c r="PUM25" s="12"/>
      <c r="PUN25" s="12"/>
      <c r="PUO25" s="12"/>
      <c r="PUP25" s="12"/>
      <c r="PUQ25" s="12"/>
      <c r="PUR25" s="12"/>
      <c r="PUS25" s="12"/>
      <c r="PUT25" s="12"/>
      <c r="PUU25" s="12"/>
      <c r="PUV25" s="12"/>
      <c r="PUW25" s="12"/>
      <c r="PUX25" s="12"/>
      <c r="PUY25" s="12"/>
      <c r="PUZ25" s="12"/>
      <c r="PVA25" s="12"/>
      <c r="PVB25" s="12"/>
      <c r="PVC25" s="12"/>
      <c r="PVD25" s="12"/>
      <c r="PVE25" s="12"/>
      <c r="PVF25" s="12"/>
      <c r="PVG25" s="12"/>
      <c r="PVH25" s="12"/>
      <c r="PVI25" s="12"/>
      <c r="PVJ25" s="12"/>
      <c r="PVK25" s="12"/>
      <c r="PVL25" s="12"/>
      <c r="PVM25" s="12"/>
      <c r="PVN25" s="12"/>
      <c r="PVO25" s="12"/>
      <c r="PVP25" s="12"/>
      <c r="PVQ25" s="12"/>
      <c r="PVR25" s="12"/>
      <c r="PVS25" s="12"/>
      <c r="PVT25" s="12"/>
      <c r="PVU25" s="12"/>
      <c r="PVV25" s="12"/>
      <c r="PVW25" s="12"/>
      <c r="PVX25" s="12"/>
      <c r="PVY25" s="12"/>
      <c r="PVZ25" s="12"/>
      <c r="PWA25" s="12"/>
      <c r="PWB25" s="12"/>
      <c r="PWC25" s="12"/>
      <c r="PWD25" s="12"/>
      <c r="PWE25" s="12"/>
      <c r="PWF25" s="12"/>
      <c r="PWG25" s="12"/>
      <c r="PWH25" s="12"/>
      <c r="PWI25" s="12"/>
      <c r="PWJ25" s="12"/>
      <c r="PWK25" s="12"/>
      <c r="PWL25" s="12"/>
      <c r="PWM25" s="12"/>
      <c r="PWN25" s="12"/>
      <c r="PWO25" s="12"/>
      <c r="PWP25" s="12"/>
      <c r="PWQ25" s="12"/>
      <c r="PWR25" s="12"/>
      <c r="PWS25" s="12"/>
      <c r="PWT25" s="12"/>
      <c r="PWU25" s="12"/>
      <c r="PWV25" s="12"/>
      <c r="PWW25" s="12"/>
      <c r="PWX25" s="12"/>
      <c r="PWY25" s="12"/>
      <c r="PWZ25" s="12"/>
      <c r="PXA25" s="12"/>
      <c r="PXB25" s="12"/>
      <c r="PXC25" s="12"/>
      <c r="PXD25" s="12"/>
      <c r="PXE25" s="12"/>
      <c r="PXF25" s="12"/>
      <c r="PXG25" s="12"/>
      <c r="PXH25" s="12"/>
      <c r="PXI25" s="12"/>
      <c r="PXJ25" s="12"/>
      <c r="PXK25" s="12"/>
      <c r="PXL25" s="12"/>
      <c r="PXM25" s="12"/>
      <c r="PXN25" s="12"/>
      <c r="PXO25" s="12"/>
      <c r="PXP25" s="12"/>
      <c r="PXQ25" s="12"/>
      <c r="PXR25" s="12"/>
      <c r="PXS25" s="12"/>
      <c r="PXT25" s="12"/>
      <c r="PXU25" s="12"/>
      <c r="PXV25" s="12"/>
      <c r="PXW25" s="12"/>
      <c r="PXX25" s="12"/>
      <c r="PXY25" s="12"/>
      <c r="PXZ25" s="12"/>
      <c r="PYA25" s="12"/>
      <c r="PYB25" s="12"/>
      <c r="PYC25" s="12"/>
      <c r="PYD25" s="12"/>
      <c r="PYE25" s="12"/>
      <c r="PYF25" s="12"/>
      <c r="PYG25" s="12"/>
      <c r="PYH25" s="12"/>
      <c r="PYI25" s="12"/>
      <c r="PYJ25" s="12"/>
      <c r="PYK25" s="12"/>
      <c r="PYL25" s="12"/>
      <c r="PYM25" s="12"/>
      <c r="PYN25" s="12"/>
      <c r="PYO25" s="12"/>
      <c r="PYP25" s="12"/>
      <c r="PYQ25" s="12"/>
      <c r="PYR25" s="12"/>
      <c r="PYS25" s="12"/>
      <c r="PYT25" s="12"/>
      <c r="PYU25" s="12"/>
      <c r="PYV25" s="12"/>
      <c r="PYW25" s="12"/>
      <c r="PYX25" s="12"/>
      <c r="PYY25" s="12"/>
      <c r="PYZ25" s="12"/>
      <c r="PZA25" s="12"/>
      <c r="PZB25" s="12"/>
      <c r="PZC25" s="12"/>
      <c r="PZD25" s="12"/>
      <c r="PZE25" s="12"/>
      <c r="PZF25" s="12"/>
      <c r="PZG25" s="12"/>
      <c r="PZH25" s="12"/>
      <c r="PZI25" s="12"/>
      <c r="PZJ25" s="12"/>
      <c r="PZK25" s="12"/>
      <c r="PZL25" s="12"/>
      <c r="PZM25" s="12"/>
      <c r="PZN25" s="12"/>
      <c r="PZO25" s="12"/>
      <c r="PZP25" s="12"/>
      <c r="PZQ25" s="12"/>
      <c r="PZR25" s="12"/>
      <c r="PZS25" s="12"/>
      <c r="PZT25" s="12"/>
      <c r="PZU25" s="12"/>
      <c r="PZV25" s="12"/>
      <c r="PZW25" s="12"/>
      <c r="PZX25" s="12"/>
      <c r="PZY25" s="12"/>
      <c r="PZZ25" s="12"/>
      <c r="QAA25" s="12"/>
      <c r="QAB25" s="12"/>
      <c r="QAC25" s="12"/>
      <c r="QAD25" s="12"/>
      <c r="QAE25" s="12"/>
      <c r="QAF25" s="12"/>
      <c r="QAG25" s="12"/>
      <c r="QAH25" s="12"/>
      <c r="QAI25" s="12"/>
      <c r="QAJ25" s="12"/>
      <c r="QAK25" s="12"/>
      <c r="QAL25" s="12"/>
      <c r="QAM25" s="12"/>
      <c r="QAN25" s="12"/>
      <c r="QAO25" s="12"/>
      <c r="QAP25" s="12"/>
      <c r="QAQ25" s="12"/>
      <c r="QAR25" s="12"/>
      <c r="QAS25" s="12"/>
      <c r="QAT25" s="12"/>
      <c r="QAU25" s="12"/>
      <c r="QAV25" s="12"/>
      <c r="QAW25" s="12"/>
      <c r="QAX25" s="12"/>
      <c r="QAY25" s="12"/>
      <c r="QAZ25" s="12"/>
      <c r="QBA25" s="12"/>
      <c r="QBB25" s="12"/>
      <c r="QBC25" s="12"/>
      <c r="QBD25" s="12"/>
      <c r="QBE25" s="12"/>
      <c r="QBF25" s="12"/>
      <c r="QBG25" s="12"/>
      <c r="QBH25" s="12"/>
      <c r="QBI25" s="12"/>
      <c r="QBJ25" s="12"/>
      <c r="QBK25" s="12"/>
      <c r="QBL25" s="12"/>
      <c r="QBM25" s="12"/>
      <c r="QBN25" s="12"/>
      <c r="QBO25" s="12"/>
      <c r="QBP25" s="12"/>
      <c r="QBQ25" s="12"/>
      <c r="QBR25" s="12"/>
      <c r="QBS25" s="12"/>
      <c r="QBT25" s="12"/>
      <c r="QBU25" s="12"/>
      <c r="QBV25" s="12"/>
      <c r="QBW25" s="12"/>
      <c r="QBX25" s="12"/>
      <c r="QBY25" s="12"/>
      <c r="QBZ25" s="12"/>
      <c r="QCA25" s="12"/>
      <c r="QCB25" s="12"/>
      <c r="QCC25" s="12"/>
      <c r="QCD25" s="12"/>
      <c r="QCE25" s="12"/>
      <c r="QCF25" s="12"/>
      <c r="QCG25" s="12"/>
      <c r="QCH25" s="12"/>
      <c r="QCI25" s="12"/>
      <c r="QCJ25" s="12"/>
      <c r="QCK25" s="12"/>
      <c r="QCL25" s="12"/>
      <c r="QCM25" s="12"/>
      <c r="QCN25" s="12"/>
      <c r="QCO25" s="12"/>
      <c r="QCP25" s="12"/>
      <c r="QCQ25" s="12"/>
      <c r="QCR25" s="12"/>
      <c r="QCS25" s="12"/>
      <c r="QCT25" s="12"/>
      <c r="QCU25" s="12"/>
      <c r="QCV25" s="12"/>
      <c r="QCW25" s="12"/>
      <c r="QCX25" s="12"/>
      <c r="QCY25" s="12"/>
      <c r="QCZ25" s="12"/>
      <c r="QDA25" s="12"/>
      <c r="QDB25" s="12"/>
      <c r="QDC25" s="12"/>
      <c r="QDD25" s="12"/>
      <c r="QDE25" s="12"/>
      <c r="QDF25" s="12"/>
      <c r="QDG25" s="12"/>
      <c r="QDH25" s="12"/>
      <c r="QDI25" s="12"/>
      <c r="QDJ25" s="12"/>
      <c r="QDK25" s="12"/>
      <c r="QDL25" s="12"/>
      <c r="QDM25" s="12"/>
      <c r="QDN25" s="12"/>
      <c r="QDO25" s="12"/>
      <c r="QDP25" s="12"/>
      <c r="QDQ25" s="12"/>
      <c r="QDR25" s="12"/>
      <c r="QDS25" s="12"/>
      <c r="QDT25" s="12"/>
      <c r="QDU25" s="12"/>
      <c r="QDV25" s="12"/>
      <c r="QDW25" s="12"/>
      <c r="QDX25" s="12"/>
      <c r="QDY25" s="12"/>
      <c r="QDZ25" s="12"/>
      <c r="QEA25" s="12"/>
      <c r="QEB25" s="12"/>
      <c r="QEC25" s="12"/>
      <c r="QED25" s="12"/>
      <c r="QEE25" s="12"/>
      <c r="QEF25" s="12"/>
      <c r="QEG25" s="12"/>
      <c r="QEH25" s="12"/>
      <c r="QEI25" s="12"/>
      <c r="QEJ25" s="12"/>
      <c r="QEK25" s="12"/>
      <c r="QEL25" s="12"/>
      <c r="QEM25" s="12"/>
      <c r="QEN25" s="12"/>
      <c r="QEO25" s="12"/>
      <c r="QEP25" s="12"/>
      <c r="QEQ25" s="12"/>
      <c r="QER25" s="12"/>
      <c r="QES25" s="12"/>
      <c r="QET25" s="12"/>
      <c r="QEU25" s="12"/>
      <c r="QEV25" s="12"/>
      <c r="QEW25" s="12"/>
      <c r="QEX25" s="12"/>
      <c r="QEY25" s="12"/>
      <c r="QEZ25" s="12"/>
      <c r="QFA25" s="12"/>
      <c r="QFB25" s="12"/>
      <c r="QFC25" s="12"/>
      <c r="QFD25" s="12"/>
      <c r="QFE25" s="12"/>
      <c r="QFF25" s="12"/>
      <c r="QFG25" s="12"/>
      <c r="QFH25" s="12"/>
      <c r="QFI25" s="12"/>
      <c r="QFJ25" s="12"/>
      <c r="QFK25" s="12"/>
      <c r="QFL25" s="12"/>
      <c r="QFM25" s="12"/>
      <c r="QFN25" s="12"/>
      <c r="QFO25" s="12"/>
      <c r="QFP25" s="12"/>
      <c r="QFQ25" s="12"/>
      <c r="QFR25" s="12"/>
      <c r="QFS25" s="12"/>
      <c r="QFT25" s="12"/>
      <c r="QFU25" s="12"/>
      <c r="QFV25" s="12"/>
      <c r="QFW25" s="12"/>
      <c r="QFX25" s="12"/>
      <c r="QFY25" s="12"/>
      <c r="QFZ25" s="12"/>
      <c r="QGA25" s="12"/>
      <c r="QGB25" s="12"/>
      <c r="QGC25" s="12"/>
      <c r="QGD25" s="12"/>
      <c r="QGE25" s="12"/>
      <c r="QGF25" s="12"/>
      <c r="QGG25" s="12"/>
      <c r="QGH25" s="12"/>
      <c r="QGI25" s="12"/>
      <c r="QGJ25" s="12"/>
      <c r="QGK25" s="12"/>
      <c r="QGL25" s="12"/>
      <c r="QGM25" s="12"/>
      <c r="QGN25" s="12"/>
      <c r="QGO25" s="12"/>
      <c r="QGP25" s="12"/>
      <c r="QGQ25" s="12"/>
      <c r="QGR25" s="12"/>
      <c r="QGS25" s="12"/>
      <c r="QGT25" s="12"/>
      <c r="QGU25" s="12"/>
      <c r="QGV25" s="12"/>
      <c r="QGW25" s="12"/>
      <c r="QGX25" s="12"/>
      <c r="QGY25" s="12"/>
      <c r="QGZ25" s="12"/>
      <c r="QHA25" s="12"/>
      <c r="QHB25" s="12"/>
      <c r="QHC25" s="12"/>
      <c r="QHD25" s="12"/>
      <c r="QHE25" s="12"/>
      <c r="QHF25" s="12"/>
      <c r="QHG25" s="12"/>
      <c r="QHH25" s="12"/>
      <c r="QHI25" s="12"/>
      <c r="QHJ25" s="12"/>
      <c r="QHK25" s="12"/>
      <c r="QHL25" s="12"/>
      <c r="QHM25" s="12"/>
      <c r="QHN25" s="12"/>
      <c r="QHO25" s="12"/>
      <c r="QHP25" s="12"/>
      <c r="QHQ25" s="12"/>
      <c r="QHR25" s="12"/>
      <c r="QHS25" s="12"/>
      <c r="QHT25" s="12"/>
      <c r="QHU25" s="12"/>
      <c r="QHV25" s="12"/>
      <c r="QHW25" s="12"/>
      <c r="QHX25" s="12"/>
      <c r="QHY25" s="12"/>
      <c r="QHZ25" s="12"/>
      <c r="QIA25" s="12"/>
      <c r="QIB25" s="12"/>
      <c r="QIC25" s="12"/>
      <c r="QID25" s="12"/>
      <c r="QIE25" s="12"/>
      <c r="QIF25" s="12"/>
      <c r="QIG25" s="12"/>
      <c r="QIH25" s="12"/>
      <c r="QII25" s="12"/>
      <c r="QIJ25" s="12"/>
      <c r="QIK25" s="12"/>
      <c r="QIL25" s="12"/>
      <c r="QIM25" s="12"/>
      <c r="QIN25" s="12"/>
      <c r="QIO25" s="12"/>
      <c r="QIP25" s="12"/>
      <c r="QIQ25" s="12"/>
      <c r="QIR25" s="12"/>
      <c r="QIS25" s="12"/>
      <c r="QIT25" s="12"/>
      <c r="QIU25" s="12"/>
      <c r="QIV25" s="12"/>
      <c r="QIW25" s="12"/>
      <c r="QIX25" s="12"/>
      <c r="QIY25" s="12"/>
      <c r="QIZ25" s="12"/>
      <c r="QJA25" s="12"/>
      <c r="QJB25" s="12"/>
      <c r="QJC25" s="12"/>
      <c r="QJD25" s="12"/>
      <c r="QJE25" s="12"/>
      <c r="QJF25" s="12"/>
      <c r="QJG25" s="12"/>
      <c r="QJH25" s="12"/>
      <c r="QJI25" s="12"/>
      <c r="QJJ25" s="12"/>
      <c r="QJK25" s="12"/>
      <c r="QJL25" s="12"/>
      <c r="QJM25" s="12"/>
      <c r="QJN25" s="12"/>
      <c r="QJO25" s="12"/>
      <c r="QJP25" s="12"/>
      <c r="QJQ25" s="12"/>
      <c r="QJR25" s="12"/>
      <c r="QJS25" s="12"/>
      <c r="QJT25" s="12"/>
      <c r="QJU25" s="12"/>
      <c r="QJV25" s="12"/>
      <c r="QJW25" s="12"/>
      <c r="QJX25" s="12"/>
      <c r="QJY25" s="12"/>
      <c r="QJZ25" s="12"/>
      <c r="QKA25" s="12"/>
      <c r="QKB25" s="12"/>
      <c r="QKC25" s="12"/>
      <c r="QKD25" s="12"/>
      <c r="QKE25" s="12"/>
      <c r="QKF25" s="12"/>
      <c r="QKG25" s="12"/>
      <c r="QKH25" s="12"/>
      <c r="QKI25" s="12"/>
      <c r="QKJ25" s="12"/>
      <c r="QKK25" s="12"/>
      <c r="QKL25" s="12"/>
      <c r="QKM25" s="12"/>
      <c r="QKN25" s="12"/>
      <c r="QKO25" s="12"/>
      <c r="QKP25" s="12"/>
      <c r="QKQ25" s="12"/>
      <c r="QKR25" s="12"/>
      <c r="QKS25" s="12"/>
      <c r="QKT25" s="12"/>
      <c r="QKU25" s="12"/>
      <c r="QKV25" s="12"/>
      <c r="QKW25" s="12"/>
      <c r="QKX25" s="12"/>
      <c r="QKY25" s="12"/>
      <c r="QKZ25" s="12"/>
      <c r="QLA25" s="12"/>
      <c r="QLB25" s="12"/>
      <c r="QLC25" s="12"/>
      <c r="QLD25" s="12"/>
      <c r="QLE25" s="12"/>
      <c r="QLF25" s="12"/>
      <c r="QLG25" s="12"/>
      <c r="QLH25" s="12"/>
      <c r="QLI25" s="12"/>
      <c r="QLJ25" s="12"/>
      <c r="QLK25" s="12"/>
      <c r="QLL25" s="12"/>
      <c r="QLM25" s="12"/>
      <c r="QLN25" s="12"/>
      <c r="QLO25" s="12"/>
      <c r="QLP25" s="12"/>
      <c r="QLQ25" s="12"/>
      <c r="QLR25" s="12"/>
      <c r="QLS25" s="12"/>
      <c r="QLT25" s="12"/>
      <c r="QLU25" s="12"/>
      <c r="QLV25" s="12"/>
      <c r="QLW25" s="12"/>
      <c r="QLX25" s="12"/>
      <c r="QLY25" s="12"/>
      <c r="QLZ25" s="12"/>
      <c r="QMA25" s="12"/>
      <c r="QMB25" s="12"/>
      <c r="QMC25" s="12"/>
      <c r="QMD25" s="12"/>
      <c r="QME25" s="12"/>
      <c r="QMF25" s="12"/>
      <c r="QMG25" s="12"/>
      <c r="QMH25" s="12"/>
      <c r="QMI25" s="12"/>
      <c r="QMJ25" s="12"/>
      <c r="QMK25" s="12"/>
      <c r="QML25" s="12"/>
      <c r="QMM25" s="12"/>
      <c r="QMN25" s="12"/>
      <c r="QMO25" s="12"/>
      <c r="QMP25" s="12"/>
      <c r="QMQ25" s="12"/>
      <c r="QMR25" s="12"/>
      <c r="QMS25" s="12"/>
      <c r="QMT25" s="12"/>
      <c r="QMU25" s="12"/>
      <c r="QMV25" s="12"/>
      <c r="QMW25" s="12"/>
      <c r="QMX25" s="12"/>
      <c r="QMY25" s="12"/>
      <c r="QMZ25" s="12"/>
      <c r="QNA25" s="12"/>
      <c r="QNB25" s="12"/>
      <c r="QNC25" s="12"/>
      <c r="QND25" s="12"/>
      <c r="QNE25" s="12"/>
      <c r="QNF25" s="12"/>
      <c r="QNG25" s="12"/>
      <c r="QNH25" s="12"/>
      <c r="QNI25" s="12"/>
      <c r="QNJ25" s="12"/>
      <c r="QNK25" s="12"/>
      <c r="QNL25" s="12"/>
      <c r="QNM25" s="12"/>
      <c r="QNN25" s="12"/>
      <c r="QNO25" s="12"/>
      <c r="QNP25" s="12"/>
      <c r="QNQ25" s="12"/>
      <c r="QNR25" s="12"/>
      <c r="QNS25" s="12"/>
      <c r="QNT25" s="12"/>
      <c r="QNU25" s="12"/>
      <c r="QNV25" s="12"/>
      <c r="QNW25" s="12"/>
      <c r="QNX25" s="12"/>
      <c r="QNY25" s="12"/>
      <c r="QNZ25" s="12"/>
      <c r="QOA25" s="12"/>
      <c r="QOB25" s="12"/>
      <c r="QOC25" s="12"/>
      <c r="QOD25" s="12"/>
      <c r="QOE25" s="12"/>
      <c r="QOF25" s="12"/>
      <c r="QOG25" s="12"/>
      <c r="QOH25" s="12"/>
      <c r="QOI25" s="12"/>
      <c r="QOJ25" s="12"/>
      <c r="QOK25" s="12"/>
      <c r="QOL25" s="12"/>
      <c r="QOM25" s="12"/>
      <c r="QON25" s="12"/>
      <c r="QOO25" s="12"/>
      <c r="QOP25" s="12"/>
      <c r="QOQ25" s="12"/>
      <c r="QOR25" s="12"/>
      <c r="QOS25" s="12"/>
      <c r="QOT25" s="12"/>
      <c r="QOU25" s="12"/>
      <c r="QOV25" s="12"/>
      <c r="QOW25" s="12"/>
      <c r="QOX25" s="12"/>
      <c r="QOY25" s="12"/>
      <c r="QOZ25" s="12"/>
      <c r="QPA25" s="12"/>
      <c r="QPB25" s="12"/>
      <c r="QPC25" s="12"/>
      <c r="QPD25" s="12"/>
      <c r="QPE25" s="12"/>
      <c r="QPF25" s="12"/>
      <c r="QPG25" s="12"/>
      <c r="QPH25" s="12"/>
      <c r="QPI25" s="12"/>
      <c r="QPJ25" s="12"/>
      <c r="QPK25" s="12"/>
      <c r="QPL25" s="12"/>
      <c r="QPM25" s="12"/>
      <c r="QPN25" s="12"/>
      <c r="QPO25" s="12"/>
      <c r="QPP25" s="12"/>
      <c r="QPQ25" s="12"/>
      <c r="QPR25" s="12"/>
      <c r="QPS25" s="12"/>
      <c r="QPT25" s="12"/>
      <c r="QPU25" s="12"/>
      <c r="QPV25" s="12"/>
      <c r="QPW25" s="12"/>
      <c r="QPX25" s="12"/>
      <c r="QPY25" s="12"/>
      <c r="QPZ25" s="12"/>
      <c r="QQA25" s="12"/>
      <c r="QQB25" s="12"/>
      <c r="QQC25" s="12"/>
      <c r="QQD25" s="12"/>
      <c r="QQE25" s="12"/>
      <c r="QQF25" s="12"/>
      <c r="QQG25" s="12"/>
      <c r="QQH25" s="12"/>
      <c r="QQI25" s="12"/>
      <c r="QQJ25" s="12"/>
      <c r="QQK25" s="12"/>
      <c r="QQL25" s="12"/>
      <c r="QQM25" s="12"/>
      <c r="QQN25" s="12"/>
      <c r="QQO25" s="12"/>
      <c r="QQP25" s="12"/>
      <c r="QQQ25" s="12"/>
      <c r="QQR25" s="12"/>
      <c r="QQS25" s="12"/>
      <c r="QQT25" s="12"/>
      <c r="QQU25" s="12"/>
      <c r="QQV25" s="12"/>
      <c r="QQW25" s="12"/>
      <c r="QQX25" s="12"/>
      <c r="QQY25" s="12"/>
      <c r="QQZ25" s="12"/>
      <c r="QRA25" s="12"/>
      <c r="QRB25" s="12"/>
      <c r="QRC25" s="12"/>
      <c r="QRD25" s="12"/>
      <c r="QRE25" s="12"/>
      <c r="QRF25" s="12"/>
      <c r="QRG25" s="12"/>
      <c r="QRH25" s="12"/>
      <c r="QRI25" s="12"/>
      <c r="QRJ25" s="12"/>
      <c r="QRK25" s="12"/>
      <c r="QRL25" s="12"/>
      <c r="QRM25" s="12"/>
      <c r="QRN25" s="12"/>
      <c r="QRO25" s="12"/>
      <c r="QRP25" s="12"/>
      <c r="QRQ25" s="12"/>
      <c r="QRR25" s="12"/>
      <c r="QRS25" s="12"/>
      <c r="QRT25" s="12"/>
      <c r="QRU25" s="12"/>
      <c r="QRV25" s="12"/>
      <c r="QRW25" s="12"/>
      <c r="QRX25" s="12"/>
      <c r="QRY25" s="12"/>
      <c r="QRZ25" s="12"/>
      <c r="QSA25" s="12"/>
      <c r="QSB25" s="12"/>
      <c r="QSC25" s="12"/>
      <c r="QSD25" s="12"/>
      <c r="QSE25" s="12"/>
      <c r="QSF25" s="12"/>
      <c r="QSG25" s="12"/>
      <c r="QSH25" s="12"/>
      <c r="QSI25" s="12"/>
      <c r="QSJ25" s="12"/>
      <c r="QSK25" s="12"/>
      <c r="QSL25" s="12"/>
      <c r="QSM25" s="12"/>
      <c r="QSN25" s="12"/>
      <c r="QSO25" s="12"/>
      <c r="QSP25" s="12"/>
      <c r="QSQ25" s="12"/>
      <c r="QSR25" s="12"/>
      <c r="QSS25" s="12"/>
      <c r="QST25" s="12"/>
      <c r="QSU25" s="12"/>
      <c r="QSV25" s="12"/>
      <c r="QSW25" s="12"/>
      <c r="QSX25" s="12"/>
      <c r="QSY25" s="12"/>
      <c r="QSZ25" s="12"/>
      <c r="QTA25" s="12"/>
      <c r="QTB25" s="12"/>
      <c r="QTC25" s="12"/>
      <c r="QTD25" s="12"/>
      <c r="QTE25" s="12"/>
      <c r="QTF25" s="12"/>
      <c r="QTG25" s="12"/>
      <c r="QTH25" s="12"/>
      <c r="QTI25" s="12"/>
      <c r="QTJ25" s="12"/>
      <c r="QTK25" s="12"/>
      <c r="QTL25" s="12"/>
      <c r="QTM25" s="12"/>
      <c r="QTN25" s="12"/>
      <c r="QTO25" s="12"/>
      <c r="QTP25" s="12"/>
      <c r="QTQ25" s="12"/>
      <c r="QTR25" s="12"/>
      <c r="QTS25" s="12"/>
      <c r="QTT25" s="12"/>
      <c r="QTU25" s="12"/>
      <c r="QTV25" s="12"/>
      <c r="QTW25" s="12"/>
      <c r="QTX25" s="12"/>
      <c r="QTY25" s="12"/>
      <c r="QTZ25" s="12"/>
      <c r="QUA25" s="12"/>
      <c r="QUB25" s="12"/>
      <c r="QUC25" s="12"/>
      <c r="QUD25" s="12"/>
      <c r="QUE25" s="12"/>
      <c r="QUF25" s="12"/>
      <c r="QUG25" s="12"/>
      <c r="QUH25" s="12"/>
      <c r="QUI25" s="12"/>
      <c r="QUJ25" s="12"/>
      <c r="QUK25" s="12"/>
      <c r="QUL25" s="12"/>
      <c r="QUM25" s="12"/>
      <c r="QUN25" s="12"/>
      <c r="QUO25" s="12"/>
      <c r="QUP25" s="12"/>
      <c r="QUQ25" s="12"/>
      <c r="QUR25" s="12"/>
      <c r="QUS25" s="12"/>
      <c r="QUT25" s="12"/>
      <c r="QUU25" s="12"/>
      <c r="QUV25" s="12"/>
      <c r="QUW25" s="12"/>
      <c r="QUX25" s="12"/>
      <c r="QUY25" s="12"/>
      <c r="QUZ25" s="12"/>
      <c r="QVA25" s="12"/>
      <c r="QVB25" s="12"/>
      <c r="QVC25" s="12"/>
      <c r="QVD25" s="12"/>
      <c r="QVE25" s="12"/>
      <c r="QVF25" s="12"/>
      <c r="QVG25" s="12"/>
      <c r="QVH25" s="12"/>
      <c r="QVI25" s="12"/>
      <c r="QVJ25" s="12"/>
      <c r="QVK25" s="12"/>
      <c r="QVL25" s="12"/>
      <c r="QVM25" s="12"/>
      <c r="QVN25" s="12"/>
      <c r="QVO25" s="12"/>
      <c r="QVP25" s="12"/>
      <c r="QVQ25" s="12"/>
      <c r="QVR25" s="12"/>
      <c r="QVS25" s="12"/>
      <c r="QVT25" s="12"/>
      <c r="QVU25" s="12"/>
      <c r="QVV25" s="12"/>
      <c r="QVW25" s="12"/>
      <c r="QVX25" s="12"/>
      <c r="QVY25" s="12"/>
      <c r="QVZ25" s="12"/>
      <c r="QWA25" s="12"/>
      <c r="QWB25" s="12"/>
      <c r="QWC25" s="12"/>
      <c r="QWD25" s="12"/>
      <c r="QWE25" s="12"/>
      <c r="QWF25" s="12"/>
      <c r="QWG25" s="12"/>
      <c r="QWH25" s="12"/>
      <c r="QWI25" s="12"/>
      <c r="QWJ25" s="12"/>
      <c r="QWK25" s="12"/>
      <c r="QWL25" s="12"/>
      <c r="QWM25" s="12"/>
      <c r="QWN25" s="12"/>
      <c r="QWO25" s="12"/>
      <c r="QWP25" s="12"/>
      <c r="QWQ25" s="12"/>
      <c r="QWR25" s="12"/>
      <c r="QWS25" s="12"/>
      <c r="QWT25" s="12"/>
      <c r="QWU25" s="12"/>
      <c r="QWV25" s="12"/>
      <c r="QWW25" s="12"/>
      <c r="QWX25" s="12"/>
      <c r="QWY25" s="12"/>
      <c r="QWZ25" s="12"/>
      <c r="QXA25" s="12"/>
      <c r="QXB25" s="12"/>
      <c r="QXC25" s="12"/>
      <c r="QXD25" s="12"/>
      <c r="QXE25" s="12"/>
      <c r="QXF25" s="12"/>
      <c r="QXG25" s="12"/>
      <c r="QXH25" s="12"/>
      <c r="QXI25" s="12"/>
      <c r="QXJ25" s="12"/>
      <c r="QXK25" s="12"/>
      <c r="QXL25" s="12"/>
      <c r="QXM25" s="12"/>
      <c r="QXN25" s="12"/>
      <c r="QXO25" s="12"/>
      <c r="QXP25" s="12"/>
      <c r="QXQ25" s="12"/>
      <c r="QXR25" s="12"/>
      <c r="QXS25" s="12"/>
      <c r="QXT25" s="12"/>
      <c r="QXU25" s="12"/>
      <c r="QXV25" s="12"/>
      <c r="QXW25" s="12"/>
      <c r="QXX25" s="12"/>
      <c r="QXY25" s="12"/>
      <c r="QXZ25" s="12"/>
      <c r="QYA25" s="12"/>
      <c r="QYB25" s="12"/>
      <c r="QYC25" s="12"/>
      <c r="QYD25" s="12"/>
      <c r="QYE25" s="12"/>
      <c r="QYF25" s="12"/>
      <c r="QYG25" s="12"/>
      <c r="QYH25" s="12"/>
      <c r="QYI25" s="12"/>
      <c r="QYJ25" s="12"/>
      <c r="QYK25" s="12"/>
      <c r="QYL25" s="12"/>
      <c r="QYM25" s="12"/>
      <c r="QYN25" s="12"/>
      <c r="QYO25" s="12"/>
      <c r="QYP25" s="12"/>
      <c r="QYQ25" s="12"/>
      <c r="QYR25" s="12"/>
      <c r="QYS25" s="12"/>
      <c r="QYT25" s="12"/>
      <c r="QYU25" s="12"/>
      <c r="QYV25" s="12"/>
      <c r="QYW25" s="12"/>
      <c r="QYX25" s="12"/>
      <c r="QYY25" s="12"/>
      <c r="QYZ25" s="12"/>
      <c r="QZA25" s="12"/>
      <c r="QZB25" s="12"/>
      <c r="QZC25" s="12"/>
      <c r="QZD25" s="12"/>
      <c r="QZE25" s="12"/>
      <c r="QZF25" s="12"/>
      <c r="QZG25" s="12"/>
      <c r="QZH25" s="12"/>
      <c r="QZI25" s="12"/>
      <c r="QZJ25" s="12"/>
      <c r="QZK25" s="12"/>
      <c r="QZL25" s="12"/>
      <c r="QZM25" s="12"/>
      <c r="QZN25" s="12"/>
      <c r="QZO25" s="12"/>
      <c r="QZP25" s="12"/>
      <c r="QZQ25" s="12"/>
      <c r="QZR25" s="12"/>
      <c r="QZS25" s="12"/>
      <c r="QZT25" s="12"/>
      <c r="QZU25" s="12"/>
      <c r="QZV25" s="12"/>
      <c r="QZW25" s="12"/>
      <c r="QZX25" s="12"/>
      <c r="QZY25" s="12"/>
      <c r="QZZ25" s="12"/>
      <c r="RAA25" s="12"/>
      <c r="RAB25" s="12"/>
      <c r="RAC25" s="12"/>
      <c r="RAD25" s="12"/>
      <c r="RAE25" s="12"/>
      <c r="RAF25" s="12"/>
      <c r="RAG25" s="12"/>
      <c r="RAH25" s="12"/>
      <c r="RAI25" s="12"/>
      <c r="RAJ25" s="12"/>
      <c r="RAK25" s="12"/>
      <c r="RAL25" s="12"/>
      <c r="RAM25" s="12"/>
      <c r="RAN25" s="12"/>
      <c r="RAO25" s="12"/>
      <c r="RAP25" s="12"/>
      <c r="RAQ25" s="12"/>
      <c r="RAR25" s="12"/>
      <c r="RAS25" s="12"/>
      <c r="RAT25" s="12"/>
      <c r="RAU25" s="12"/>
      <c r="RAV25" s="12"/>
      <c r="RAW25" s="12"/>
      <c r="RAX25" s="12"/>
      <c r="RAY25" s="12"/>
      <c r="RAZ25" s="12"/>
      <c r="RBA25" s="12"/>
      <c r="RBB25" s="12"/>
      <c r="RBC25" s="12"/>
      <c r="RBD25" s="12"/>
      <c r="RBE25" s="12"/>
      <c r="RBF25" s="12"/>
      <c r="RBG25" s="12"/>
      <c r="RBH25" s="12"/>
      <c r="RBI25" s="12"/>
      <c r="RBJ25" s="12"/>
      <c r="RBK25" s="12"/>
      <c r="RBL25" s="12"/>
      <c r="RBM25" s="12"/>
      <c r="RBN25" s="12"/>
      <c r="RBO25" s="12"/>
      <c r="RBP25" s="12"/>
      <c r="RBQ25" s="12"/>
      <c r="RBR25" s="12"/>
      <c r="RBS25" s="12"/>
      <c r="RBT25" s="12"/>
      <c r="RBU25" s="12"/>
      <c r="RBV25" s="12"/>
      <c r="RBW25" s="12"/>
      <c r="RBX25" s="12"/>
      <c r="RBY25" s="12"/>
      <c r="RBZ25" s="12"/>
      <c r="RCA25" s="12"/>
      <c r="RCB25" s="12"/>
      <c r="RCC25" s="12"/>
      <c r="RCD25" s="12"/>
      <c r="RCE25" s="12"/>
      <c r="RCF25" s="12"/>
      <c r="RCG25" s="12"/>
      <c r="RCH25" s="12"/>
      <c r="RCI25" s="12"/>
      <c r="RCJ25" s="12"/>
      <c r="RCK25" s="12"/>
      <c r="RCL25" s="12"/>
      <c r="RCM25" s="12"/>
      <c r="RCN25" s="12"/>
      <c r="RCO25" s="12"/>
      <c r="RCP25" s="12"/>
      <c r="RCQ25" s="12"/>
      <c r="RCR25" s="12"/>
      <c r="RCS25" s="12"/>
      <c r="RCT25" s="12"/>
      <c r="RCU25" s="12"/>
      <c r="RCV25" s="12"/>
      <c r="RCW25" s="12"/>
      <c r="RCX25" s="12"/>
      <c r="RCY25" s="12"/>
      <c r="RCZ25" s="12"/>
      <c r="RDA25" s="12"/>
      <c r="RDB25" s="12"/>
      <c r="RDC25" s="12"/>
      <c r="RDD25" s="12"/>
      <c r="RDE25" s="12"/>
      <c r="RDF25" s="12"/>
      <c r="RDG25" s="12"/>
      <c r="RDH25" s="12"/>
      <c r="RDI25" s="12"/>
      <c r="RDJ25" s="12"/>
      <c r="RDK25" s="12"/>
      <c r="RDL25" s="12"/>
      <c r="RDM25" s="12"/>
      <c r="RDN25" s="12"/>
      <c r="RDO25" s="12"/>
      <c r="RDP25" s="12"/>
      <c r="RDQ25" s="12"/>
      <c r="RDR25" s="12"/>
      <c r="RDS25" s="12"/>
      <c r="RDT25" s="12"/>
      <c r="RDU25" s="12"/>
      <c r="RDV25" s="12"/>
      <c r="RDW25" s="12"/>
      <c r="RDX25" s="12"/>
      <c r="RDY25" s="12"/>
      <c r="RDZ25" s="12"/>
      <c r="REA25" s="12"/>
      <c r="REB25" s="12"/>
      <c r="REC25" s="12"/>
      <c r="RED25" s="12"/>
      <c r="REE25" s="12"/>
      <c r="REF25" s="12"/>
      <c r="REG25" s="12"/>
      <c r="REH25" s="12"/>
      <c r="REI25" s="12"/>
      <c r="REJ25" s="12"/>
      <c r="REK25" s="12"/>
      <c r="REL25" s="12"/>
      <c r="REM25" s="12"/>
      <c r="REN25" s="12"/>
      <c r="REO25" s="12"/>
      <c r="REP25" s="12"/>
      <c r="REQ25" s="12"/>
      <c r="RER25" s="12"/>
      <c r="RES25" s="12"/>
      <c r="RET25" s="12"/>
      <c r="REU25" s="12"/>
      <c r="REV25" s="12"/>
      <c r="REW25" s="12"/>
      <c r="REX25" s="12"/>
      <c r="REY25" s="12"/>
      <c r="REZ25" s="12"/>
      <c r="RFA25" s="12"/>
      <c r="RFB25" s="12"/>
      <c r="RFC25" s="12"/>
      <c r="RFD25" s="12"/>
      <c r="RFE25" s="12"/>
      <c r="RFF25" s="12"/>
      <c r="RFG25" s="12"/>
      <c r="RFH25" s="12"/>
      <c r="RFI25" s="12"/>
      <c r="RFJ25" s="12"/>
      <c r="RFK25" s="12"/>
      <c r="RFL25" s="12"/>
      <c r="RFM25" s="12"/>
      <c r="RFN25" s="12"/>
      <c r="RFO25" s="12"/>
      <c r="RFP25" s="12"/>
      <c r="RFQ25" s="12"/>
      <c r="RFR25" s="12"/>
      <c r="RFS25" s="12"/>
      <c r="RFT25" s="12"/>
      <c r="RFU25" s="12"/>
      <c r="RFV25" s="12"/>
      <c r="RFW25" s="12"/>
      <c r="RFX25" s="12"/>
      <c r="RFY25" s="12"/>
      <c r="RFZ25" s="12"/>
      <c r="RGA25" s="12"/>
      <c r="RGB25" s="12"/>
      <c r="RGC25" s="12"/>
      <c r="RGD25" s="12"/>
      <c r="RGE25" s="12"/>
      <c r="RGF25" s="12"/>
      <c r="RGG25" s="12"/>
      <c r="RGH25" s="12"/>
      <c r="RGI25" s="12"/>
      <c r="RGJ25" s="12"/>
      <c r="RGK25" s="12"/>
      <c r="RGL25" s="12"/>
      <c r="RGM25" s="12"/>
      <c r="RGN25" s="12"/>
      <c r="RGO25" s="12"/>
      <c r="RGP25" s="12"/>
      <c r="RGQ25" s="12"/>
      <c r="RGR25" s="12"/>
      <c r="RGS25" s="12"/>
      <c r="RGT25" s="12"/>
      <c r="RGU25" s="12"/>
      <c r="RGV25" s="12"/>
      <c r="RGW25" s="12"/>
      <c r="RGX25" s="12"/>
      <c r="RGY25" s="12"/>
      <c r="RGZ25" s="12"/>
      <c r="RHA25" s="12"/>
      <c r="RHB25" s="12"/>
      <c r="RHC25" s="12"/>
      <c r="RHD25" s="12"/>
      <c r="RHE25" s="12"/>
      <c r="RHF25" s="12"/>
      <c r="RHG25" s="12"/>
      <c r="RHH25" s="12"/>
      <c r="RHI25" s="12"/>
      <c r="RHJ25" s="12"/>
      <c r="RHK25" s="12"/>
      <c r="RHL25" s="12"/>
      <c r="RHM25" s="12"/>
      <c r="RHN25" s="12"/>
      <c r="RHO25" s="12"/>
      <c r="RHP25" s="12"/>
      <c r="RHQ25" s="12"/>
      <c r="RHR25" s="12"/>
      <c r="RHS25" s="12"/>
      <c r="RHT25" s="12"/>
      <c r="RHU25" s="12"/>
      <c r="RHV25" s="12"/>
      <c r="RHW25" s="12"/>
      <c r="RHX25" s="12"/>
      <c r="RHY25" s="12"/>
      <c r="RHZ25" s="12"/>
      <c r="RIA25" s="12"/>
      <c r="RIB25" s="12"/>
      <c r="RIC25" s="12"/>
      <c r="RID25" s="12"/>
      <c r="RIE25" s="12"/>
      <c r="RIF25" s="12"/>
      <c r="RIG25" s="12"/>
      <c r="RIH25" s="12"/>
      <c r="RII25" s="12"/>
      <c r="RIJ25" s="12"/>
      <c r="RIK25" s="12"/>
      <c r="RIL25" s="12"/>
      <c r="RIM25" s="12"/>
      <c r="RIN25" s="12"/>
      <c r="RIO25" s="12"/>
      <c r="RIP25" s="12"/>
      <c r="RIQ25" s="12"/>
      <c r="RIR25" s="12"/>
      <c r="RIS25" s="12"/>
      <c r="RIT25" s="12"/>
      <c r="RIU25" s="12"/>
      <c r="RIV25" s="12"/>
      <c r="RIW25" s="12"/>
      <c r="RIX25" s="12"/>
      <c r="RIY25" s="12"/>
      <c r="RIZ25" s="12"/>
      <c r="RJA25" s="12"/>
      <c r="RJB25" s="12"/>
      <c r="RJC25" s="12"/>
      <c r="RJD25" s="12"/>
      <c r="RJE25" s="12"/>
      <c r="RJF25" s="12"/>
      <c r="RJG25" s="12"/>
      <c r="RJH25" s="12"/>
      <c r="RJI25" s="12"/>
      <c r="RJJ25" s="12"/>
      <c r="RJK25" s="12"/>
      <c r="RJL25" s="12"/>
      <c r="RJM25" s="12"/>
      <c r="RJN25" s="12"/>
      <c r="RJO25" s="12"/>
      <c r="RJP25" s="12"/>
      <c r="RJQ25" s="12"/>
      <c r="RJR25" s="12"/>
      <c r="RJS25" s="12"/>
      <c r="RJT25" s="12"/>
      <c r="RJU25" s="12"/>
      <c r="RJV25" s="12"/>
      <c r="RJW25" s="12"/>
      <c r="RJX25" s="12"/>
      <c r="RJY25" s="12"/>
      <c r="RJZ25" s="12"/>
      <c r="RKA25" s="12"/>
      <c r="RKB25" s="12"/>
      <c r="RKC25" s="12"/>
      <c r="RKD25" s="12"/>
      <c r="RKE25" s="12"/>
      <c r="RKF25" s="12"/>
      <c r="RKG25" s="12"/>
      <c r="RKH25" s="12"/>
      <c r="RKI25" s="12"/>
      <c r="RKJ25" s="12"/>
      <c r="RKK25" s="12"/>
      <c r="RKL25" s="12"/>
      <c r="RKM25" s="12"/>
      <c r="RKN25" s="12"/>
      <c r="RKO25" s="12"/>
      <c r="RKP25" s="12"/>
      <c r="RKQ25" s="12"/>
      <c r="RKR25" s="12"/>
      <c r="RKS25" s="12"/>
      <c r="RKT25" s="12"/>
      <c r="RKU25" s="12"/>
      <c r="RKV25" s="12"/>
      <c r="RKW25" s="12"/>
      <c r="RKX25" s="12"/>
      <c r="RKY25" s="12"/>
      <c r="RKZ25" s="12"/>
      <c r="RLA25" s="12"/>
      <c r="RLB25" s="12"/>
      <c r="RLC25" s="12"/>
      <c r="RLD25" s="12"/>
      <c r="RLE25" s="12"/>
      <c r="RLF25" s="12"/>
      <c r="RLG25" s="12"/>
      <c r="RLH25" s="12"/>
      <c r="RLI25" s="12"/>
      <c r="RLJ25" s="12"/>
      <c r="RLK25" s="12"/>
      <c r="RLL25" s="12"/>
      <c r="RLM25" s="12"/>
      <c r="RLN25" s="12"/>
      <c r="RLO25" s="12"/>
      <c r="RLP25" s="12"/>
      <c r="RLQ25" s="12"/>
      <c r="RLR25" s="12"/>
      <c r="RLS25" s="12"/>
      <c r="RLT25" s="12"/>
      <c r="RLU25" s="12"/>
      <c r="RLV25" s="12"/>
      <c r="RLW25" s="12"/>
      <c r="RLX25" s="12"/>
      <c r="RLY25" s="12"/>
      <c r="RLZ25" s="12"/>
      <c r="RMA25" s="12"/>
      <c r="RMB25" s="12"/>
      <c r="RMC25" s="12"/>
      <c r="RMD25" s="12"/>
      <c r="RME25" s="12"/>
      <c r="RMF25" s="12"/>
      <c r="RMG25" s="12"/>
      <c r="RMH25" s="12"/>
      <c r="RMI25" s="12"/>
      <c r="RMJ25" s="12"/>
      <c r="RMK25" s="12"/>
      <c r="RML25" s="12"/>
      <c r="RMM25" s="12"/>
      <c r="RMN25" s="12"/>
      <c r="RMO25" s="12"/>
      <c r="RMP25" s="12"/>
      <c r="RMQ25" s="12"/>
      <c r="RMR25" s="12"/>
      <c r="RMS25" s="12"/>
      <c r="RMT25" s="12"/>
      <c r="RMU25" s="12"/>
      <c r="RMV25" s="12"/>
      <c r="RMW25" s="12"/>
      <c r="RMX25" s="12"/>
      <c r="RMY25" s="12"/>
      <c r="RMZ25" s="12"/>
      <c r="RNA25" s="12"/>
      <c r="RNB25" s="12"/>
      <c r="RNC25" s="12"/>
      <c r="RND25" s="12"/>
      <c r="RNE25" s="12"/>
      <c r="RNF25" s="12"/>
      <c r="RNG25" s="12"/>
      <c r="RNH25" s="12"/>
      <c r="RNI25" s="12"/>
      <c r="RNJ25" s="12"/>
      <c r="RNK25" s="12"/>
      <c r="RNL25" s="12"/>
      <c r="RNM25" s="12"/>
      <c r="RNN25" s="12"/>
      <c r="RNO25" s="12"/>
      <c r="RNP25" s="12"/>
      <c r="RNQ25" s="12"/>
      <c r="RNR25" s="12"/>
      <c r="RNS25" s="12"/>
      <c r="RNT25" s="12"/>
      <c r="RNU25" s="12"/>
      <c r="RNV25" s="12"/>
      <c r="RNW25" s="12"/>
      <c r="RNX25" s="12"/>
      <c r="RNY25" s="12"/>
      <c r="RNZ25" s="12"/>
      <c r="ROA25" s="12"/>
      <c r="ROB25" s="12"/>
      <c r="ROC25" s="12"/>
      <c r="ROD25" s="12"/>
      <c r="ROE25" s="12"/>
      <c r="ROF25" s="12"/>
      <c r="ROG25" s="12"/>
      <c r="ROH25" s="12"/>
      <c r="ROI25" s="12"/>
      <c r="ROJ25" s="12"/>
      <c r="ROK25" s="12"/>
      <c r="ROL25" s="12"/>
      <c r="ROM25" s="12"/>
      <c r="RON25" s="12"/>
      <c r="ROO25" s="12"/>
      <c r="ROP25" s="12"/>
      <c r="ROQ25" s="12"/>
      <c r="ROR25" s="12"/>
      <c r="ROS25" s="12"/>
      <c r="ROT25" s="12"/>
      <c r="ROU25" s="12"/>
      <c r="ROV25" s="12"/>
      <c r="ROW25" s="12"/>
      <c r="ROX25" s="12"/>
      <c r="ROY25" s="12"/>
      <c r="ROZ25" s="12"/>
      <c r="RPA25" s="12"/>
      <c r="RPB25" s="12"/>
      <c r="RPC25" s="12"/>
      <c r="RPD25" s="12"/>
      <c r="RPE25" s="12"/>
      <c r="RPF25" s="12"/>
      <c r="RPG25" s="12"/>
      <c r="RPH25" s="12"/>
      <c r="RPI25" s="12"/>
      <c r="RPJ25" s="12"/>
      <c r="RPK25" s="12"/>
      <c r="RPL25" s="12"/>
      <c r="RPM25" s="12"/>
      <c r="RPN25" s="12"/>
      <c r="RPO25" s="12"/>
      <c r="RPP25" s="12"/>
      <c r="RPQ25" s="12"/>
      <c r="RPR25" s="12"/>
      <c r="RPS25" s="12"/>
      <c r="RPT25" s="12"/>
      <c r="RPU25" s="12"/>
      <c r="RPV25" s="12"/>
      <c r="RPW25" s="12"/>
      <c r="RPX25" s="12"/>
      <c r="RPY25" s="12"/>
      <c r="RPZ25" s="12"/>
      <c r="RQA25" s="12"/>
      <c r="RQB25" s="12"/>
      <c r="RQC25" s="12"/>
      <c r="RQD25" s="12"/>
      <c r="RQE25" s="12"/>
      <c r="RQF25" s="12"/>
      <c r="RQG25" s="12"/>
      <c r="RQH25" s="12"/>
      <c r="RQI25" s="12"/>
      <c r="RQJ25" s="12"/>
      <c r="RQK25" s="12"/>
      <c r="RQL25" s="12"/>
      <c r="RQM25" s="12"/>
      <c r="RQN25" s="12"/>
      <c r="RQO25" s="12"/>
      <c r="RQP25" s="12"/>
      <c r="RQQ25" s="12"/>
      <c r="RQR25" s="12"/>
      <c r="RQS25" s="12"/>
      <c r="RQT25" s="12"/>
      <c r="RQU25" s="12"/>
      <c r="RQV25" s="12"/>
      <c r="RQW25" s="12"/>
      <c r="RQX25" s="12"/>
      <c r="RQY25" s="12"/>
      <c r="RQZ25" s="12"/>
      <c r="RRA25" s="12"/>
      <c r="RRB25" s="12"/>
      <c r="RRC25" s="12"/>
      <c r="RRD25" s="12"/>
      <c r="RRE25" s="12"/>
      <c r="RRF25" s="12"/>
      <c r="RRG25" s="12"/>
      <c r="RRH25" s="12"/>
      <c r="RRI25" s="12"/>
      <c r="RRJ25" s="12"/>
      <c r="RRK25" s="12"/>
      <c r="RRL25" s="12"/>
      <c r="RRM25" s="12"/>
      <c r="RRN25" s="12"/>
      <c r="RRO25" s="12"/>
      <c r="RRP25" s="12"/>
      <c r="RRQ25" s="12"/>
      <c r="RRR25" s="12"/>
      <c r="RRS25" s="12"/>
      <c r="RRT25" s="12"/>
      <c r="RRU25" s="12"/>
      <c r="RRV25" s="12"/>
      <c r="RRW25" s="12"/>
      <c r="RRX25" s="12"/>
      <c r="RRY25" s="12"/>
      <c r="RRZ25" s="12"/>
      <c r="RSA25" s="12"/>
      <c r="RSB25" s="12"/>
      <c r="RSC25" s="12"/>
      <c r="RSD25" s="12"/>
      <c r="RSE25" s="12"/>
      <c r="RSF25" s="12"/>
      <c r="RSG25" s="12"/>
      <c r="RSH25" s="12"/>
      <c r="RSI25" s="12"/>
      <c r="RSJ25" s="12"/>
      <c r="RSK25" s="12"/>
      <c r="RSL25" s="12"/>
      <c r="RSM25" s="12"/>
      <c r="RSN25" s="12"/>
      <c r="RSO25" s="12"/>
      <c r="RSP25" s="12"/>
      <c r="RSQ25" s="12"/>
      <c r="RSR25" s="12"/>
      <c r="RSS25" s="12"/>
      <c r="RST25" s="12"/>
      <c r="RSU25" s="12"/>
      <c r="RSV25" s="12"/>
      <c r="RSW25" s="12"/>
      <c r="RSX25" s="12"/>
      <c r="RSY25" s="12"/>
      <c r="RSZ25" s="12"/>
      <c r="RTA25" s="12"/>
      <c r="RTB25" s="12"/>
      <c r="RTC25" s="12"/>
      <c r="RTD25" s="12"/>
      <c r="RTE25" s="12"/>
      <c r="RTF25" s="12"/>
      <c r="RTG25" s="12"/>
      <c r="RTH25" s="12"/>
      <c r="RTI25" s="12"/>
      <c r="RTJ25" s="12"/>
      <c r="RTK25" s="12"/>
      <c r="RTL25" s="12"/>
      <c r="RTM25" s="12"/>
      <c r="RTN25" s="12"/>
      <c r="RTO25" s="12"/>
      <c r="RTP25" s="12"/>
      <c r="RTQ25" s="12"/>
      <c r="RTR25" s="12"/>
      <c r="RTS25" s="12"/>
      <c r="RTT25" s="12"/>
      <c r="RTU25" s="12"/>
      <c r="RTV25" s="12"/>
      <c r="RTW25" s="12"/>
      <c r="RTX25" s="12"/>
      <c r="RTY25" s="12"/>
      <c r="RTZ25" s="12"/>
      <c r="RUA25" s="12"/>
      <c r="RUB25" s="12"/>
      <c r="RUC25" s="12"/>
      <c r="RUD25" s="12"/>
      <c r="RUE25" s="12"/>
      <c r="RUF25" s="12"/>
      <c r="RUG25" s="12"/>
      <c r="RUH25" s="12"/>
      <c r="RUI25" s="12"/>
      <c r="RUJ25" s="12"/>
      <c r="RUK25" s="12"/>
      <c r="RUL25" s="12"/>
      <c r="RUM25" s="12"/>
      <c r="RUN25" s="12"/>
      <c r="RUO25" s="12"/>
      <c r="RUP25" s="12"/>
      <c r="RUQ25" s="12"/>
      <c r="RUR25" s="12"/>
      <c r="RUS25" s="12"/>
      <c r="RUT25" s="12"/>
      <c r="RUU25" s="12"/>
      <c r="RUV25" s="12"/>
      <c r="RUW25" s="12"/>
      <c r="RUX25" s="12"/>
      <c r="RUY25" s="12"/>
      <c r="RUZ25" s="12"/>
      <c r="RVA25" s="12"/>
      <c r="RVB25" s="12"/>
      <c r="RVC25" s="12"/>
      <c r="RVD25" s="12"/>
      <c r="RVE25" s="12"/>
      <c r="RVF25" s="12"/>
      <c r="RVG25" s="12"/>
      <c r="RVH25" s="12"/>
      <c r="RVI25" s="12"/>
      <c r="RVJ25" s="12"/>
      <c r="RVK25" s="12"/>
      <c r="RVL25" s="12"/>
      <c r="RVM25" s="12"/>
      <c r="RVN25" s="12"/>
      <c r="RVO25" s="12"/>
      <c r="RVP25" s="12"/>
      <c r="RVQ25" s="12"/>
      <c r="RVR25" s="12"/>
      <c r="RVS25" s="12"/>
      <c r="RVT25" s="12"/>
      <c r="RVU25" s="12"/>
      <c r="RVV25" s="12"/>
      <c r="RVW25" s="12"/>
      <c r="RVX25" s="12"/>
      <c r="RVY25" s="12"/>
      <c r="RVZ25" s="12"/>
      <c r="RWA25" s="12"/>
      <c r="RWB25" s="12"/>
      <c r="RWC25" s="12"/>
      <c r="RWD25" s="12"/>
      <c r="RWE25" s="12"/>
      <c r="RWF25" s="12"/>
      <c r="RWG25" s="12"/>
      <c r="RWH25" s="12"/>
      <c r="RWI25" s="12"/>
      <c r="RWJ25" s="12"/>
      <c r="RWK25" s="12"/>
      <c r="RWL25" s="12"/>
      <c r="RWM25" s="12"/>
      <c r="RWN25" s="12"/>
      <c r="RWO25" s="12"/>
      <c r="RWP25" s="12"/>
      <c r="RWQ25" s="12"/>
      <c r="RWR25" s="12"/>
      <c r="RWS25" s="12"/>
      <c r="RWT25" s="12"/>
      <c r="RWU25" s="12"/>
      <c r="RWV25" s="12"/>
      <c r="RWW25" s="12"/>
      <c r="RWX25" s="12"/>
      <c r="RWY25" s="12"/>
      <c r="RWZ25" s="12"/>
      <c r="RXA25" s="12"/>
      <c r="RXB25" s="12"/>
      <c r="RXC25" s="12"/>
      <c r="RXD25" s="12"/>
      <c r="RXE25" s="12"/>
      <c r="RXF25" s="12"/>
      <c r="RXG25" s="12"/>
      <c r="RXH25" s="12"/>
      <c r="RXI25" s="12"/>
      <c r="RXJ25" s="12"/>
      <c r="RXK25" s="12"/>
      <c r="RXL25" s="12"/>
      <c r="RXM25" s="12"/>
      <c r="RXN25" s="12"/>
      <c r="RXO25" s="12"/>
      <c r="RXP25" s="12"/>
      <c r="RXQ25" s="12"/>
      <c r="RXR25" s="12"/>
      <c r="RXS25" s="12"/>
      <c r="RXT25" s="12"/>
      <c r="RXU25" s="12"/>
      <c r="RXV25" s="12"/>
      <c r="RXW25" s="12"/>
      <c r="RXX25" s="12"/>
      <c r="RXY25" s="12"/>
      <c r="RXZ25" s="12"/>
      <c r="RYA25" s="12"/>
      <c r="RYB25" s="12"/>
      <c r="RYC25" s="12"/>
      <c r="RYD25" s="12"/>
      <c r="RYE25" s="12"/>
      <c r="RYF25" s="12"/>
      <c r="RYG25" s="12"/>
      <c r="RYH25" s="12"/>
      <c r="RYI25" s="12"/>
      <c r="RYJ25" s="12"/>
      <c r="RYK25" s="12"/>
      <c r="RYL25" s="12"/>
      <c r="RYM25" s="12"/>
      <c r="RYN25" s="12"/>
      <c r="RYO25" s="12"/>
      <c r="RYP25" s="12"/>
      <c r="RYQ25" s="12"/>
      <c r="RYR25" s="12"/>
      <c r="RYS25" s="12"/>
      <c r="RYT25" s="12"/>
      <c r="RYU25" s="12"/>
      <c r="RYV25" s="12"/>
      <c r="RYW25" s="12"/>
      <c r="RYX25" s="12"/>
      <c r="RYY25" s="12"/>
      <c r="RYZ25" s="12"/>
      <c r="RZA25" s="12"/>
      <c r="RZB25" s="12"/>
      <c r="RZC25" s="12"/>
      <c r="RZD25" s="12"/>
      <c r="RZE25" s="12"/>
      <c r="RZF25" s="12"/>
      <c r="RZG25" s="12"/>
      <c r="RZH25" s="12"/>
      <c r="RZI25" s="12"/>
      <c r="RZJ25" s="12"/>
      <c r="RZK25" s="12"/>
      <c r="RZL25" s="12"/>
      <c r="RZM25" s="12"/>
      <c r="RZN25" s="12"/>
      <c r="RZO25" s="12"/>
      <c r="RZP25" s="12"/>
      <c r="RZQ25" s="12"/>
      <c r="RZR25" s="12"/>
      <c r="RZS25" s="12"/>
      <c r="RZT25" s="12"/>
      <c r="RZU25" s="12"/>
      <c r="RZV25" s="12"/>
      <c r="RZW25" s="12"/>
      <c r="RZX25" s="12"/>
      <c r="RZY25" s="12"/>
      <c r="RZZ25" s="12"/>
      <c r="SAA25" s="12"/>
      <c r="SAB25" s="12"/>
      <c r="SAC25" s="12"/>
      <c r="SAD25" s="12"/>
      <c r="SAE25" s="12"/>
      <c r="SAF25" s="12"/>
      <c r="SAG25" s="12"/>
      <c r="SAH25" s="12"/>
      <c r="SAI25" s="12"/>
      <c r="SAJ25" s="12"/>
      <c r="SAK25" s="12"/>
      <c r="SAL25" s="12"/>
      <c r="SAM25" s="12"/>
      <c r="SAN25" s="12"/>
      <c r="SAO25" s="12"/>
      <c r="SAP25" s="12"/>
      <c r="SAQ25" s="12"/>
      <c r="SAR25" s="12"/>
      <c r="SAS25" s="12"/>
      <c r="SAT25" s="12"/>
      <c r="SAU25" s="12"/>
      <c r="SAV25" s="12"/>
      <c r="SAW25" s="12"/>
      <c r="SAX25" s="12"/>
      <c r="SAY25" s="12"/>
      <c r="SAZ25" s="12"/>
      <c r="SBA25" s="12"/>
      <c r="SBB25" s="12"/>
      <c r="SBC25" s="12"/>
      <c r="SBD25" s="12"/>
      <c r="SBE25" s="12"/>
      <c r="SBF25" s="12"/>
      <c r="SBG25" s="12"/>
      <c r="SBH25" s="12"/>
      <c r="SBI25" s="12"/>
      <c r="SBJ25" s="12"/>
      <c r="SBK25" s="12"/>
      <c r="SBL25" s="12"/>
      <c r="SBM25" s="12"/>
      <c r="SBN25" s="12"/>
      <c r="SBO25" s="12"/>
      <c r="SBP25" s="12"/>
      <c r="SBQ25" s="12"/>
      <c r="SBR25" s="12"/>
      <c r="SBS25" s="12"/>
      <c r="SBT25" s="12"/>
      <c r="SBU25" s="12"/>
      <c r="SBV25" s="12"/>
      <c r="SBW25" s="12"/>
      <c r="SBX25" s="12"/>
      <c r="SBY25" s="12"/>
      <c r="SBZ25" s="12"/>
      <c r="SCA25" s="12"/>
      <c r="SCB25" s="12"/>
      <c r="SCC25" s="12"/>
      <c r="SCD25" s="12"/>
      <c r="SCE25" s="12"/>
      <c r="SCF25" s="12"/>
      <c r="SCG25" s="12"/>
      <c r="SCH25" s="12"/>
      <c r="SCI25" s="12"/>
      <c r="SCJ25" s="12"/>
      <c r="SCK25" s="12"/>
      <c r="SCL25" s="12"/>
      <c r="SCM25" s="12"/>
      <c r="SCN25" s="12"/>
      <c r="SCO25" s="12"/>
      <c r="SCP25" s="12"/>
      <c r="SCQ25" s="12"/>
      <c r="SCR25" s="12"/>
      <c r="SCS25" s="12"/>
      <c r="SCT25" s="12"/>
      <c r="SCU25" s="12"/>
      <c r="SCV25" s="12"/>
      <c r="SCW25" s="12"/>
      <c r="SCX25" s="12"/>
      <c r="SCY25" s="12"/>
      <c r="SCZ25" s="12"/>
      <c r="SDA25" s="12"/>
      <c r="SDB25" s="12"/>
      <c r="SDC25" s="12"/>
      <c r="SDD25" s="12"/>
      <c r="SDE25" s="12"/>
      <c r="SDF25" s="12"/>
      <c r="SDG25" s="12"/>
      <c r="SDH25" s="12"/>
      <c r="SDI25" s="12"/>
      <c r="SDJ25" s="12"/>
      <c r="SDK25" s="12"/>
      <c r="SDL25" s="12"/>
      <c r="SDM25" s="12"/>
      <c r="SDN25" s="12"/>
      <c r="SDO25" s="12"/>
      <c r="SDP25" s="12"/>
      <c r="SDQ25" s="12"/>
      <c r="SDR25" s="12"/>
      <c r="SDS25" s="12"/>
      <c r="SDT25" s="12"/>
      <c r="SDU25" s="12"/>
      <c r="SDV25" s="12"/>
      <c r="SDW25" s="12"/>
      <c r="SDX25" s="12"/>
      <c r="SDY25" s="12"/>
      <c r="SDZ25" s="12"/>
      <c r="SEA25" s="12"/>
      <c r="SEB25" s="12"/>
      <c r="SEC25" s="12"/>
      <c r="SED25" s="12"/>
      <c r="SEE25" s="12"/>
      <c r="SEF25" s="12"/>
      <c r="SEG25" s="12"/>
      <c r="SEH25" s="12"/>
      <c r="SEI25" s="12"/>
      <c r="SEJ25" s="12"/>
      <c r="SEK25" s="12"/>
      <c r="SEL25" s="12"/>
      <c r="SEM25" s="12"/>
      <c r="SEN25" s="12"/>
      <c r="SEO25" s="12"/>
      <c r="SEP25" s="12"/>
      <c r="SEQ25" s="12"/>
      <c r="SER25" s="12"/>
      <c r="SES25" s="12"/>
      <c r="SET25" s="12"/>
      <c r="SEU25" s="12"/>
      <c r="SEV25" s="12"/>
      <c r="SEW25" s="12"/>
      <c r="SEX25" s="12"/>
      <c r="SEY25" s="12"/>
      <c r="SEZ25" s="12"/>
      <c r="SFA25" s="12"/>
      <c r="SFB25" s="12"/>
      <c r="SFC25" s="12"/>
      <c r="SFD25" s="12"/>
      <c r="SFE25" s="12"/>
      <c r="SFF25" s="12"/>
      <c r="SFG25" s="12"/>
      <c r="SFH25" s="12"/>
      <c r="SFI25" s="12"/>
      <c r="SFJ25" s="12"/>
      <c r="SFK25" s="12"/>
      <c r="SFL25" s="12"/>
      <c r="SFM25" s="12"/>
      <c r="SFN25" s="12"/>
      <c r="SFO25" s="12"/>
      <c r="SFP25" s="12"/>
      <c r="SFQ25" s="12"/>
      <c r="SFR25" s="12"/>
      <c r="SFS25" s="12"/>
      <c r="SFT25" s="12"/>
      <c r="SFU25" s="12"/>
      <c r="SFV25" s="12"/>
      <c r="SFW25" s="12"/>
      <c r="SFX25" s="12"/>
      <c r="SFY25" s="12"/>
      <c r="SFZ25" s="12"/>
      <c r="SGA25" s="12"/>
      <c r="SGB25" s="12"/>
      <c r="SGC25" s="12"/>
      <c r="SGD25" s="12"/>
      <c r="SGE25" s="12"/>
      <c r="SGF25" s="12"/>
      <c r="SGG25" s="12"/>
      <c r="SGH25" s="12"/>
      <c r="SGI25" s="12"/>
      <c r="SGJ25" s="12"/>
      <c r="SGK25" s="12"/>
      <c r="SGL25" s="12"/>
      <c r="SGM25" s="12"/>
      <c r="SGN25" s="12"/>
      <c r="SGO25" s="12"/>
      <c r="SGP25" s="12"/>
      <c r="SGQ25" s="12"/>
      <c r="SGR25" s="12"/>
      <c r="SGS25" s="12"/>
      <c r="SGT25" s="12"/>
      <c r="SGU25" s="12"/>
      <c r="SGV25" s="12"/>
      <c r="SGW25" s="12"/>
      <c r="SGX25" s="12"/>
      <c r="SGY25" s="12"/>
      <c r="SGZ25" s="12"/>
      <c r="SHA25" s="12"/>
      <c r="SHB25" s="12"/>
      <c r="SHC25" s="12"/>
      <c r="SHD25" s="12"/>
      <c r="SHE25" s="12"/>
      <c r="SHF25" s="12"/>
      <c r="SHG25" s="12"/>
      <c r="SHH25" s="12"/>
      <c r="SHI25" s="12"/>
      <c r="SHJ25" s="12"/>
      <c r="SHK25" s="12"/>
      <c r="SHL25" s="12"/>
      <c r="SHM25" s="12"/>
      <c r="SHN25" s="12"/>
      <c r="SHO25" s="12"/>
      <c r="SHP25" s="12"/>
      <c r="SHQ25" s="12"/>
      <c r="SHR25" s="12"/>
      <c r="SHS25" s="12"/>
      <c r="SHT25" s="12"/>
      <c r="SHU25" s="12"/>
      <c r="SHV25" s="12"/>
      <c r="SHW25" s="12"/>
      <c r="SHX25" s="12"/>
      <c r="SHY25" s="12"/>
      <c r="SHZ25" s="12"/>
      <c r="SIA25" s="12"/>
      <c r="SIB25" s="12"/>
      <c r="SIC25" s="12"/>
      <c r="SID25" s="12"/>
      <c r="SIE25" s="12"/>
      <c r="SIF25" s="12"/>
      <c r="SIG25" s="12"/>
      <c r="SIH25" s="12"/>
      <c r="SII25" s="12"/>
      <c r="SIJ25" s="12"/>
      <c r="SIK25" s="12"/>
      <c r="SIL25" s="12"/>
      <c r="SIM25" s="12"/>
      <c r="SIN25" s="12"/>
      <c r="SIO25" s="12"/>
      <c r="SIP25" s="12"/>
      <c r="SIQ25" s="12"/>
      <c r="SIR25" s="12"/>
      <c r="SIS25" s="12"/>
      <c r="SIT25" s="12"/>
      <c r="SIU25" s="12"/>
      <c r="SIV25" s="12"/>
      <c r="SIW25" s="12"/>
      <c r="SIX25" s="12"/>
      <c r="SIY25" s="12"/>
      <c r="SIZ25" s="12"/>
      <c r="SJA25" s="12"/>
      <c r="SJB25" s="12"/>
      <c r="SJC25" s="12"/>
      <c r="SJD25" s="12"/>
      <c r="SJE25" s="12"/>
      <c r="SJF25" s="12"/>
      <c r="SJG25" s="12"/>
      <c r="SJH25" s="12"/>
      <c r="SJI25" s="12"/>
      <c r="SJJ25" s="12"/>
      <c r="SJK25" s="12"/>
      <c r="SJL25" s="12"/>
      <c r="SJM25" s="12"/>
      <c r="SJN25" s="12"/>
      <c r="SJO25" s="12"/>
      <c r="SJP25" s="12"/>
      <c r="SJQ25" s="12"/>
      <c r="SJR25" s="12"/>
      <c r="SJS25" s="12"/>
      <c r="SJT25" s="12"/>
      <c r="SJU25" s="12"/>
      <c r="SJV25" s="12"/>
      <c r="SJW25" s="12"/>
      <c r="SJX25" s="12"/>
      <c r="SJY25" s="12"/>
      <c r="SJZ25" s="12"/>
      <c r="SKA25" s="12"/>
      <c r="SKB25" s="12"/>
      <c r="SKC25" s="12"/>
      <c r="SKD25" s="12"/>
      <c r="SKE25" s="12"/>
      <c r="SKF25" s="12"/>
      <c r="SKG25" s="12"/>
      <c r="SKH25" s="12"/>
      <c r="SKI25" s="12"/>
      <c r="SKJ25" s="12"/>
      <c r="SKK25" s="12"/>
      <c r="SKL25" s="12"/>
      <c r="SKM25" s="12"/>
      <c r="SKN25" s="12"/>
      <c r="SKO25" s="12"/>
      <c r="SKP25" s="12"/>
      <c r="SKQ25" s="12"/>
      <c r="SKR25" s="12"/>
      <c r="SKS25" s="12"/>
      <c r="SKT25" s="12"/>
      <c r="SKU25" s="12"/>
      <c r="SKV25" s="12"/>
      <c r="SKW25" s="12"/>
      <c r="SKX25" s="12"/>
      <c r="SKY25" s="12"/>
      <c r="SKZ25" s="12"/>
      <c r="SLA25" s="12"/>
      <c r="SLB25" s="12"/>
      <c r="SLC25" s="12"/>
      <c r="SLD25" s="12"/>
      <c r="SLE25" s="12"/>
      <c r="SLF25" s="12"/>
      <c r="SLG25" s="12"/>
      <c r="SLH25" s="12"/>
      <c r="SLI25" s="12"/>
      <c r="SLJ25" s="12"/>
      <c r="SLK25" s="12"/>
      <c r="SLL25" s="12"/>
      <c r="SLM25" s="12"/>
      <c r="SLN25" s="12"/>
      <c r="SLO25" s="12"/>
      <c r="SLP25" s="12"/>
      <c r="SLQ25" s="12"/>
      <c r="SLR25" s="12"/>
      <c r="SLS25" s="12"/>
      <c r="SLT25" s="12"/>
      <c r="SLU25" s="12"/>
      <c r="SLV25" s="12"/>
      <c r="SLW25" s="12"/>
      <c r="SLX25" s="12"/>
      <c r="SLY25" s="12"/>
      <c r="SLZ25" s="12"/>
      <c r="SMA25" s="12"/>
      <c r="SMB25" s="12"/>
      <c r="SMC25" s="12"/>
      <c r="SMD25" s="12"/>
      <c r="SME25" s="12"/>
      <c r="SMF25" s="12"/>
      <c r="SMG25" s="12"/>
      <c r="SMH25" s="12"/>
      <c r="SMI25" s="12"/>
      <c r="SMJ25" s="12"/>
      <c r="SMK25" s="12"/>
      <c r="SML25" s="12"/>
      <c r="SMM25" s="12"/>
      <c r="SMN25" s="12"/>
      <c r="SMO25" s="12"/>
      <c r="SMP25" s="12"/>
      <c r="SMQ25" s="12"/>
      <c r="SMR25" s="12"/>
      <c r="SMS25" s="12"/>
      <c r="SMT25" s="12"/>
      <c r="SMU25" s="12"/>
      <c r="SMV25" s="12"/>
      <c r="SMW25" s="12"/>
      <c r="SMX25" s="12"/>
      <c r="SMY25" s="12"/>
      <c r="SMZ25" s="12"/>
      <c r="SNA25" s="12"/>
      <c r="SNB25" s="12"/>
      <c r="SNC25" s="12"/>
      <c r="SND25" s="12"/>
      <c r="SNE25" s="12"/>
      <c r="SNF25" s="12"/>
      <c r="SNG25" s="12"/>
      <c r="SNH25" s="12"/>
      <c r="SNI25" s="12"/>
      <c r="SNJ25" s="12"/>
      <c r="SNK25" s="12"/>
      <c r="SNL25" s="12"/>
      <c r="SNM25" s="12"/>
      <c r="SNN25" s="12"/>
      <c r="SNO25" s="12"/>
      <c r="SNP25" s="12"/>
      <c r="SNQ25" s="12"/>
      <c r="SNR25" s="12"/>
      <c r="SNS25" s="12"/>
      <c r="SNT25" s="12"/>
      <c r="SNU25" s="12"/>
      <c r="SNV25" s="12"/>
      <c r="SNW25" s="12"/>
      <c r="SNX25" s="12"/>
      <c r="SNY25" s="12"/>
      <c r="SNZ25" s="12"/>
      <c r="SOA25" s="12"/>
      <c r="SOB25" s="12"/>
      <c r="SOC25" s="12"/>
      <c r="SOD25" s="12"/>
      <c r="SOE25" s="12"/>
      <c r="SOF25" s="12"/>
      <c r="SOG25" s="12"/>
      <c r="SOH25" s="12"/>
      <c r="SOI25" s="12"/>
      <c r="SOJ25" s="12"/>
      <c r="SOK25" s="12"/>
      <c r="SOL25" s="12"/>
      <c r="SOM25" s="12"/>
      <c r="SON25" s="12"/>
      <c r="SOO25" s="12"/>
      <c r="SOP25" s="12"/>
      <c r="SOQ25" s="12"/>
      <c r="SOR25" s="12"/>
      <c r="SOS25" s="12"/>
      <c r="SOT25" s="12"/>
      <c r="SOU25" s="12"/>
      <c r="SOV25" s="12"/>
      <c r="SOW25" s="12"/>
      <c r="SOX25" s="12"/>
      <c r="SOY25" s="12"/>
      <c r="SOZ25" s="12"/>
      <c r="SPA25" s="12"/>
      <c r="SPB25" s="12"/>
      <c r="SPC25" s="12"/>
      <c r="SPD25" s="12"/>
      <c r="SPE25" s="12"/>
      <c r="SPF25" s="12"/>
      <c r="SPG25" s="12"/>
      <c r="SPH25" s="12"/>
      <c r="SPI25" s="12"/>
      <c r="SPJ25" s="12"/>
      <c r="SPK25" s="12"/>
      <c r="SPL25" s="12"/>
      <c r="SPM25" s="12"/>
      <c r="SPN25" s="12"/>
      <c r="SPO25" s="12"/>
      <c r="SPP25" s="12"/>
      <c r="SPQ25" s="12"/>
      <c r="SPR25" s="12"/>
      <c r="SPS25" s="12"/>
      <c r="SPT25" s="12"/>
      <c r="SPU25" s="12"/>
      <c r="SPV25" s="12"/>
      <c r="SPW25" s="12"/>
      <c r="SPX25" s="12"/>
      <c r="SPY25" s="12"/>
      <c r="SPZ25" s="12"/>
      <c r="SQA25" s="12"/>
      <c r="SQB25" s="12"/>
      <c r="SQC25" s="12"/>
      <c r="SQD25" s="12"/>
      <c r="SQE25" s="12"/>
      <c r="SQF25" s="12"/>
      <c r="SQG25" s="12"/>
      <c r="SQH25" s="12"/>
      <c r="SQI25" s="12"/>
      <c r="SQJ25" s="12"/>
      <c r="SQK25" s="12"/>
      <c r="SQL25" s="12"/>
      <c r="SQM25" s="12"/>
      <c r="SQN25" s="12"/>
      <c r="SQO25" s="12"/>
      <c r="SQP25" s="12"/>
      <c r="SQQ25" s="12"/>
      <c r="SQR25" s="12"/>
      <c r="SQS25" s="12"/>
      <c r="SQT25" s="12"/>
      <c r="SQU25" s="12"/>
      <c r="SQV25" s="12"/>
      <c r="SQW25" s="12"/>
      <c r="SQX25" s="12"/>
      <c r="SQY25" s="12"/>
      <c r="SQZ25" s="12"/>
      <c r="SRA25" s="12"/>
      <c r="SRB25" s="12"/>
      <c r="SRC25" s="12"/>
      <c r="SRD25" s="12"/>
      <c r="SRE25" s="12"/>
      <c r="SRF25" s="12"/>
      <c r="SRG25" s="12"/>
      <c r="SRH25" s="12"/>
      <c r="SRI25" s="12"/>
      <c r="SRJ25" s="12"/>
      <c r="SRK25" s="12"/>
      <c r="SRL25" s="12"/>
      <c r="SRM25" s="12"/>
      <c r="SRN25" s="12"/>
      <c r="SRO25" s="12"/>
      <c r="SRP25" s="12"/>
      <c r="SRQ25" s="12"/>
      <c r="SRR25" s="12"/>
      <c r="SRS25" s="12"/>
      <c r="SRT25" s="12"/>
      <c r="SRU25" s="12"/>
      <c r="SRV25" s="12"/>
      <c r="SRW25" s="12"/>
      <c r="SRX25" s="12"/>
      <c r="SRY25" s="12"/>
      <c r="SRZ25" s="12"/>
      <c r="SSA25" s="12"/>
      <c r="SSB25" s="12"/>
      <c r="SSC25" s="12"/>
      <c r="SSD25" s="12"/>
      <c r="SSE25" s="12"/>
      <c r="SSF25" s="12"/>
      <c r="SSG25" s="12"/>
      <c r="SSH25" s="12"/>
      <c r="SSI25" s="12"/>
      <c r="SSJ25" s="12"/>
      <c r="SSK25" s="12"/>
      <c r="SSL25" s="12"/>
      <c r="SSM25" s="12"/>
      <c r="SSN25" s="12"/>
      <c r="SSO25" s="12"/>
      <c r="SSP25" s="12"/>
      <c r="SSQ25" s="12"/>
      <c r="SSR25" s="12"/>
      <c r="SSS25" s="12"/>
      <c r="SST25" s="12"/>
      <c r="SSU25" s="12"/>
      <c r="SSV25" s="12"/>
      <c r="SSW25" s="12"/>
      <c r="SSX25" s="12"/>
      <c r="SSY25" s="12"/>
      <c r="SSZ25" s="12"/>
      <c r="STA25" s="12"/>
      <c r="STB25" s="12"/>
      <c r="STC25" s="12"/>
      <c r="STD25" s="12"/>
      <c r="STE25" s="12"/>
      <c r="STF25" s="12"/>
      <c r="STG25" s="12"/>
      <c r="STH25" s="12"/>
      <c r="STI25" s="12"/>
      <c r="STJ25" s="12"/>
      <c r="STK25" s="12"/>
      <c r="STL25" s="12"/>
      <c r="STM25" s="12"/>
      <c r="STN25" s="12"/>
      <c r="STO25" s="12"/>
      <c r="STP25" s="12"/>
      <c r="STQ25" s="12"/>
      <c r="STR25" s="12"/>
      <c r="STS25" s="12"/>
      <c r="STT25" s="12"/>
      <c r="STU25" s="12"/>
      <c r="STV25" s="12"/>
      <c r="STW25" s="12"/>
      <c r="STX25" s="12"/>
      <c r="STY25" s="12"/>
      <c r="STZ25" s="12"/>
      <c r="SUA25" s="12"/>
      <c r="SUB25" s="12"/>
      <c r="SUC25" s="12"/>
      <c r="SUD25" s="12"/>
      <c r="SUE25" s="12"/>
      <c r="SUF25" s="12"/>
      <c r="SUG25" s="12"/>
      <c r="SUH25" s="12"/>
      <c r="SUI25" s="12"/>
      <c r="SUJ25" s="12"/>
      <c r="SUK25" s="12"/>
      <c r="SUL25" s="12"/>
      <c r="SUM25" s="12"/>
      <c r="SUN25" s="12"/>
      <c r="SUO25" s="12"/>
      <c r="SUP25" s="12"/>
      <c r="SUQ25" s="12"/>
      <c r="SUR25" s="12"/>
      <c r="SUS25" s="12"/>
      <c r="SUT25" s="12"/>
      <c r="SUU25" s="12"/>
      <c r="SUV25" s="12"/>
      <c r="SUW25" s="12"/>
      <c r="SUX25" s="12"/>
      <c r="SUY25" s="12"/>
      <c r="SUZ25" s="12"/>
      <c r="SVA25" s="12"/>
      <c r="SVB25" s="12"/>
      <c r="SVC25" s="12"/>
      <c r="SVD25" s="12"/>
      <c r="SVE25" s="12"/>
      <c r="SVF25" s="12"/>
      <c r="SVG25" s="12"/>
      <c r="SVH25" s="12"/>
      <c r="SVI25" s="12"/>
      <c r="SVJ25" s="12"/>
      <c r="SVK25" s="12"/>
      <c r="SVL25" s="12"/>
      <c r="SVM25" s="12"/>
      <c r="SVN25" s="12"/>
      <c r="SVO25" s="12"/>
      <c r="SVP25" s="12"/>
      <c r="SVQ25" s="12"/>
      <c r="SVR25" s="12"/>
      <c r="SVS25" s="12"/>
      <c r="SVT25" s="12"/>
      <c r="SVU25" s="12"/>
      <c r="SVV25" s="12"/>
      <c r="SVW25" s="12"/>
      <c r="SVX25" s="12"/>
      <c r="SVY25" s="12"/>
      <c r="SVZ25" s="12"/>
      <c r="SWA25" s="12"/>
      <c r="SWB25" s="12"/>
      <c r="SWC25" s="12"/>
      <c r="SWD25" s="12"/>
      <c r="SWE25" s="12"/>
      <c r="SWF25" s="12"/>
      <c r="SWG25" s="12"/>
      <c r="SWH25" s="12"/>
      <c r="SWI25" s="12"/>
      <c r="SWJ25" s="12"/>
      <c r="SWK25" s="12"/>
      <c r="SWL25" s="12"/>
      <c r="SWM25" s="12"/>
      <c r="SWN25" s="12"/>
      <c r="SWO25" s="12"/>
      <c r="SWP25" s="12"/>
      <c r="SWQ25" s="12"/>
      <c r="SWR25" s="12"/>
      <c r="SWS25" s="12"/>
      <c r="SWT25" s="12"/>
      <c r="SWU25" s="12"/>
      <c r="SWV25" s="12"/>
      <c r="SWW25" s="12"/>
      <c r="SWX25" s="12"/>
      <c r="SWY25" s="12"/>
      <c r="SWZ25" s="12"/>
      <c r="SXA25" s="12"/>
      <c r="SXB25" s="12"/>
      <c r="SXC25" s="12"/>
      <c r="SXD25" s="12"/>
      <c r="SXE25" s="12"/>
      <c r="SXF25" s="12"/>
      <c r="SXG25" s="12"/>
      <c r="SXH25" s="12"/>
      <c r="SXI25" s="12"/>
      <c r="SXJ25" s="12"/>
      <c r="SXK25" s="12"/>
      <c r="SXL25" s="12"/>
      <c r="SXM25" s="12"/>
      <c r="SXN25" s="12"/>
      <c r="SXO25" s="12"/>
      <c r="SXP25" s="12"/>
      <c r="SXQ25" s="12"/>
      <c r="SXR25" s="12"/>
      <c r="SXS25" s="12"/>
      <c r="SXT25" s="12"/>
      <c r="SXU25" s="12"/>
      <c r="SXV25" s="12"/>
      <c r="SXW25" s="12"/>
      <c r="SXX25" s="12"/>
      <c r="SXY25" s="12"/>
      <c r="SXZ25" s="12"/>
      <c r="SYA25" s="12"/>
      <c r="SYB25" s="12"/>
      <c r="SYC25" s="12"/>
      <c r="SYD25" s="12"/>
      <c r="SYE25" s="12"/>
      <c r="SYF25" s="12"/>
      <c r="SYG25" s="12"/>
      <c r="SYH25" s="12"/>
      <c r="SYI25" s="12"/>
      <c r="SYJ25" s="12"/>
      <c r="SYK25" s="12"/>
      <c r="SYL25" s="12"/>
      <c r="SYM25" s="12"/>
      <c r="SYN25" s="12"/>
      <c r="SYO25" s="12"/>
      <c r="SYP25" s="12"/>
      <c r="SYQ25" s="12"/>
      <c r="SYR25" s="12"/>
      <c r="SYS25" s="12"/>
      <c r="SYT25" s="12"/>
      <c r="SYU25" s="12"/>
      <c r="SYV25" s="12"/>
      <c r="SYW25" s="12"/>
      <c r="SYX25" s="12"/>
      <c r="SYY25" s="12"/>
      <c r="SYZ25" s="12"/>
      <c r="SZA25" s="12"/>
      <c r="SZB25" s="12"/>
      <c r="SZC25" s="12"/>
      <c r="SZD25" s="12"/>
      <c r="SZE25" s="12"/>
      <c r="SZF25" s="12"/>
      <c r="SZG25" s="12"/>
      <c r="SZH25" s="12"/>
      <c r="SZI25" s="12"/>
      <c r="SZJ25" s="12"/>
      <c r="SZK25" s="12"/>
      <c r="SZL25" s="12"/>
      <c r="SZM25" s="12"/>
      <c r="SZN25" s="12"/>
      <c r="SZO25" s="12"/>
      <c r="SZP25" s="12"/>
      <c r="SZQ25" s="12"/>
      <c r="SZR25" s="12"/>
      <c r="SZS25" s="12"/>
      <c r="SZT25" s="12"/>
      <c r="SZU25" s="12"/>
      <c r="SZV25" s="12"/>
      <c r="SZW25" s="12"/>
      <c r="SZX25" s="12"/>
      <c r="SZY25" s="12"/>
      <c r="SZZ25" s="12"/>
      <c r="TAA25" s="12"/>
      <c r="TAB25" s="12"/>
      <c r="TAC25" s="12"/>
      <c r="TAD25" s="12"/>
      <c r="TAE25" s="12"/>
      <c r="TAF25" s="12"/>
      <c r="TAG25" s="12"/>
      <c r="TAH25" s="12"/>
      <c r="TAI25" s="12"/>
      <c r="TAJ25" s="12"/>
      <c r="TAK25" s="12"/>
      <c r="TAL25" s="12"/>
      <c r="TAM25" s="12"/>
      <c r="TAN25" s="12"/>
      <c r="TAO25" s="12"/>
      <c r="TAP25" s="12"/>
      <c r="TAQ25" s="12"/>
      <c r="TAR25" s="12"/>
      <c r="TAS25" s="12"/>
      <c r="TAT25" s="12"/>
      <c r="TAU25" s="12"/>
      <c r="TAV25" s="12"/>
      <c r="TAW25" s="12"/>
      <c r="TAX25" s="12"/>
      <c r="TAY25" s="12"/>
      <c r="TAZ25" s="12"/>
      <c r="TBA25" s="12"/>
      <c r="TBB25" s="12"/>
      <c r="TBC25" s="12"/>
      <c r="TBD25" s="12"/>
      <c r="TBE25" s="12"/>
      <c r="TBF25" s="12"/>
      <c r="TBG25" s="12"/>
      <c r="TBH25" s="12"/>
      <c r="TBI25" s="12"/>
      <c r="TBJ25" s="12"/>
      <c r="TBK25" s="12"/>
      <c r="TBL25" s="12"/>
      <c r="TBM25" s="12"/>
      <c r="TBN25" s="12"/>
      <c r="TBO25" s="12"/>
      <c r="TBP25" s="12"/>
      <c r="TBQ25" s="12"/>
      <c r="TBR25" s="12"/>
      <c r="TBS25" s="12"/>
      <c r="TBT25" s="12"/>
      <c r="TBU25" s="12"/>
      <c r="TBV25" s="12"/>
      <c r="TBW25" s="12"/>
      <c r="TBX25" s="12"/>
      <c r="TBY25" s="12"/>
      <c r="TBZ25" s="12"/>
      <c r="TCA25" s="12"/>
      <c r="TCB25" s="12"/>
      <c r="TCC25" s="12"/>
      <c r="TCD25" s="12"/>
      <c r="TCE25" s="12"/>
      <c r="TCF25" s="12"/>
      <c r="TCG25" s="12"/>
      <c r="TCH25" s="12"/>
      <c r="TCI25" s="12"/>
      <c r="TCJ25" s="12"/>
      <c r="TCK25" s="12"/>
      <c r="TCL25" s="12"/>
      <c r="TCM25" s="12"/>
      <c r="TCN25" s="12"/>
      <c r="TCO25" s="12"/>
      <c r="TCP25" s="12"/>
      <c r="TCQ25" s="12"/>
      <c r="TCR25" s="12"/>
      <c r="TCS25" s="12"/>
      <c r="TCT25" s="12"/>
      <c r="TCU25" s="12"/>
      <c r="TCV25" s="12"/>
      <c r="TCW25" s="12"/>
      <c r="TCX25" s="12"/>
      <c r="TCY25" s="12"/>
      <c r="TCZ25" s="12"/>
      <c r="TDA25" s="12"/>
      <c r="TDB25" s="12"/>
      <c r="TDC25" s="12"/>
      <c r="TDD25" s="12"/>
      <c r="TDE25" s="12"/>
      <c r="TDF25" s="12"/>
      <c r="TDG25" s="12"/>
      <c r="TDH25" s="12"/>
      <c r="TDI25" s="12"/>
      <c r="TDJ25" s="12"/>
      <c r="TDK25" s="12"/>
      <c r="TDL25" s="12"/>
      <c r="TDM25" s="12"/>
      <c r="TDN25" s="12"/>
      <c r="TDO25" s="12"/>
      <c r="TDP25" s="12"/>
      <c r="TDQ25" s="12"/>
      <c r="TDR25" s="12"/>
      <c r="TDS25" s="12"/>
      <c r="TDT25" s="12"/>
      <c r="TDU25" s="12"/>
      <c r="TDV25" s="12"/>
      <c r="TDW25" s="12"/>
      <c r="TDX25" s="12"/>
      <c r="TDY25" s="12"/>
      <c r="TDZ25" s="12"/>
      <c r="TEA25" s="12"/>
      <c r="TEB25" s="12"/>
      <c r="TEC25" s="12"/>
      <c r="TED25" s="12"/>
      <c r="TEE25" s="12"/>
      <c r="TEF25" s="12"/>
      <c r="TEG25" s="12"/>
      <c r="TEH25" s="12"/>
      <c r="TEI25" s="12"/>
      <c r="TEJ25" s="12"/>
      <c r="TEK25" s="12"/>
      <c r="TEL25" s="12"/>
      <c r="TEM25" s="12"/>
      <c r="TEN25" s="12"/>
      <c r="TEO25" s="12"/>
      <c r="TEP25" s="12"/>
      <c r="TEQ25" s="12"/>
      <c r="TER25" s="12"/>
      <c r="TES25" s="12"/>
      <c r="TET25" s="12"/>
      <c r="TEU25" s="12"/>
      <c r="TEV25" s="12"/>
      <c r="TEW25" s="12"/>
      <c r="TEX25" s="12"/>
      <c r="TEY25" s="12"/>
      <c r="TEZ25" s="12"/>
      <c r="TFA25" s="12"/>
      <c r="TFB25" s="12"/>
      <c r="TFC25" s="12"/>
      <c r="TFD25" s="12"/>
      <c r="TFE25" s="12"/>
      <c r="TFF25" s="12"/>
      <c r="TFG25" s="12"/>
      <c r="TFH25" s="12"/>
      <c r="TFI25" s="12"/>
      <c r="TFJ25" s="12"/>
      <c r="TFK25" s="12"/>
      <c r="TFL25" s="12"/>
      <c r="TFM25" s="12"/>
      <c r="TFN25" s="12"/>
      <c r="TFO25" s="12"/>
      <c r="TFP25" s="12"/>
      <c r="TFQ25" s="12"/>
      <c r="TFR25" s="12"/>
      <c r="TFS25" s="12"/>
      <c r="TFT25" s="12"/>
      <c r="TFU25" s="12"/>
      <c r="TFV25" s="12"/>
      <c r="TFW25" s="12"/>
      <c r="TFX25" s="12"/>
      <c r="TFY25" s="12"/>
      <c r="TFZ25" s="12"/>
      <c r="TGA25" s="12"/>
      <c r="TGB25" s="12"/>
      <c r="TGC25" s="12"/>
      <c r="TGD25" s="12"/>
      <c r="TGE25" s="12"/>
      <c r="TGF25" s="12"/>
      <c r="TGG25" s="12"/>
      <c r="TGH25" s="12"/>
      <c r="TGI25" s="12"/>
      <c r="TGJ25" s="12"/>
      <c r="TGK25" s="12"/>
      <c r="TGL25" s="12"/>
      <c r="TGM25" s="12"/>
      <c r="TGN25" s="12"/>
      <c r="TGO25" s="12"/>
      <c r="TGP25" s="12"/>
      <c r="TGQ25" s="12"/>
      <c r="TGR25" s="12"/>
      <c r="TGS25" s="12"/>
      <c r="TGT25" s="12"/>
      <c r="TGU25" s="12"/>
      <c r="TGV25" s="12"/>
      <c r="TGW25" s="12"/>
      <c r="TGX25" s="12"/>
      <c r="TGY25" s="12"/>
      <c r="TGZ25" s="12"/>
      <c r="THA25" s="12"/>
      <c r="THB25" s="12"/>
      <c r="THC25" s="12"/>
      <c r="THD25" s="12"/>
      <c r="THE25" s="12"/>
      <c r="THF25" s="12"/>
      <c r="THG25" s="12"/>
      <c r="THH25" s="12"/>
      <c r="THI25" s="12"/>
      <c r="THJ25" s="12"/>
      <c r="THK25" s="12"/>
      <c r="THL25" s="12"/>
      <c r="THM25" s="12"/>
      <c r="THN25" s="12"/>
      <c r="THO25" s="12"/>
      <c r="THP25" s="12"/>
      <c r="THQ25" s="12"/>
      <c r="THR25" s="12"/>
      <c r="THS25" s="12"/>
      <c r="THT25" s="12"/>
      <c r="THU25" s="12"/>
      <c r="THV25" s="12"/>
      <c r="THW25" s="12"/>
      <c r="THX25" s="12"/>
      <c r="THY25" s="12"/>
      <c r="THZ25" s="12"/>
      <c r="TIA25" s="12"/>
      <c r="TIB25" s="12"/>
      <c r="TIC25" s="12"/>
      <c r="TID25" s="12"/>
      <c r="TIE25" s="12"/>
      <c r="TIF25" s="12"/>
      <c r="TIG25" s="12"/>
      <c r="TIH25" s="12"/>
      <c r="TII25" s="12"/>
      <c r="TIJ25" s="12"/>
      <c r="TIK25" s="12"/>
      <c r="TIL25" s="12"/>
      <c r="TIM25" s="12"/>
      <c r="TIN25" s="12"/>
      <c r="TIO25" s="12"/>
      <c r="TIP25" s="12"/>
      <c r="TIQ25" s="12"/>
      <c r="TIR25" s="12"/>
      <c r="TIS25" s="12"/>
      <c r="TIT25" s="12"/>
      <c r="TIU25" s="12"/>
      <c r="TIV25" s="12"/>
      <c r="TIW25" s="12"/>
      <c r="TIX25" s="12"/>
      <c r="TIY25" s="12"/>
      <c r="TIZ25" s="12"/>
      <c r="TJA25" s="12"/>
      <c r="TJB25" s="12"/>
      <c r="TJC25" s="12"/>
      <c r="TJD25" s="12"/>
      <c r="TJE25" s="12"/>
      <c r="TJF25" s="12"/>
      <c r="TJG25" s="12"/>
      <c r="TJH25" s="12"/>
      <c r="TJI25" s="12"/>
      <c r="TJJ25" s="12"/>
      <c r="TJK25" s="12"/>
      <c r="TJL25" s="12"/>
      <c r="TJM25" s="12"/>
      <c r="TJN25" s="12"/>
      <c r="TJO25" s="12"/>
      <c r="TJP25" s="12"/>
      <c r="TJQ25" s="12"/>
      <c r="TJR25" s="12"/>
      <c r="TJS25" s="12"/>
      <c r="TJT25" s="12"/>
      <c r="TJU25" s="12"/>
      <c r="TJV25" s="12"/>
      <c r="TJW25" s="12"/>
      <c r="TJX25" s="12"/>
      <c r="TJY25" s="12"/>
      <c r="TJZ25" s="12"/>
      <c r="TKA25" s="12"/>
      <c r="TKB25" s="12"/>
      <c r="TKC25" s="12"/>
      <c r="TKD25" s="12"/>
      <c r="TKE25" s="12"/>
      <c r="TKF25" s="12"/>
      <c r="TKG25" s="12"/>
      <c r="TKH25" s="12"/>
      <c r="TKI25" s="12"/>
      <c r="TKJ25" s="12"/>
      <c r="TKK25" s="12"/>
      <c r="TKL25" s="12"/>
      <c r="TKM25" s="12"/>
      <c r="TKN25" s="12"/>
      <c r="TKO25" s="12"/>
      <c r="TKP25" s="12"/>
      <c r="TKQ25" s="12"/>
      <c r="TKR25" s="12"/>
      <c r="TKS25" s="12"/>
      <c r="TKT25" s="12"/>
      <c r="TKU25" s="12"/>
      <c r="TKV25" s="12"/>
      <c r="TKW25" s="12"/>
      <c r="TKX25" s="12"/>
      <c r="TKY25" s="12"/>
      <c r="TKZ25" s="12"/>
      <c r="TLA25" s="12"/>
      <c r="TLB25" s="12"/>
      <c r="TLC25" s="12"/>
      <c r="TLD25" s="12"/>
      <c r="TLE25" s="12"/>
      <c r="TLF25" s="12"/>
      <c r="TLG25" s="12"/>
      <c r="TLH25" s="12"/>
      <c r="TLI25" s="12"/>
      <c r="TLJ25" s="12"/>
      <c r="TLK25" s="12"/>
      <c r="TLL25" s="12"/>
      <c r="TLM25" s="12"/>
      <c r="TLN25" s="12"/>
      <c r="TLO25" s="12"/>
      <c r="TLP25" s="12"/>
      <c r="TLQ25" s="12"/>
      <c r="TLR25" s="12"/>
      <c r="TLS25" s="12"/>
      <c r="TLT25" s="12"/>
      <c r="TLU25" s="12"/>
      <c r="TLV25" s="12"/>
      <c r="TLW25" s="12"/>
      <c r="TLX25" s="12"/>
      <c r="TLY25" s="12"/>
      <c r="TLZ25" s="12"/>
      <c r="TMA25" s="12"/>
      <c r="TMB25" s="12"/>
      <c r="TMC25" s="12"/>
      <c r="TMD25" s="12"/>
      <c r="TME25" s="12"/>
      <c r="TMF25" s="12"/>
      <c r="TMG25" s="12"/>
      <c r="TMH25" s="12"/>
      <c r="TMI25" s="12"/>
      <c r="TMJ25" s="12"/>
      <c r="TMK25" s="12"/>
      <c r="TML25" s="12"/>
      <c r="TMM25" s="12"/>
      <c r="TMN25" s="12"/>
      <c r="TMO25" s="12"/>
      <c r="TMP25" s="12"/>
      <c r="TMQ25" s="12"/>
      <c r="TMR25" s="12"/>
      <c r="TMS25" s="12"/>
      <c r="TMT25" s="12"/>
      <c r="TMU25" s="12"/>
      <c r="TMV25" s="12"/>
      <c r="TMW25" s="12"/>
      <c r="TMX25" s="12"/>
      <c r="TMY25" s="12"/>
      <c r="TMZ25" s="12"/>
      <c r="TNA25" s="12"/>
      <c r="TNB25" s="12"/>
      <c r="TNC25" s="12"/>
      <c r="TND25" s="12"/>
      <c r="TNE25" s="12"/>
      <c r="TNF25" s="12"/>
      <c r="TNG25" s="12"/>
      <c r="TNH25" s="12"/>
      <c r="TNI25" s="12"/>
      <c r="TNJ25" s="12"/>
      <c r="TNK25" s="12"/>
      <c r="TNL25" s="12"/>
      <c r="TNM25" s="12"/>
      <c r="TNN25" s="12"/>
      <c r="TNO25" s="12"/>
      <c r="TNP25" s="12"/>
      <c r="TNQ25" s="12"/>
      <c r="TNR25" s="12"/>
      <c r="TNS25" s="12"/>
      <c r="TNT25" s="12"/>
      <c r="TNU25" s="12"/>
      <c r="TNV25" s="12"/>
      <c r="TNW25" s="12"/>
      <c r="TNX25" s="12"/>
      <c r="TNY25" s="12"/>
      <c r="TNZ25" s="12"/>
      <c r="TOA25" s="12"/>
      <c r="TOB25" s="12"/>
      <c r="TOC25" s="12"/>
      <c r="TOD25" s="12"/>
      <c r="TOE25" s="12"/>
      <c r="TOF25" s="12"/>
      <c r="TOG25" s="12"/>
      <c r="TOH25" s="12"/>
      <c r="TOI25" s="12"/>
      <c r="TOJ25" s="12"/>
      <c r="TOK25" s="12"/>
      <c r="TOL25" s="12"/>
      <c r="TOM25" s="12"/>
      <c r="TON25" s="12"/>
      <c r="TOO25" s="12"/>
      <c r="TOP25" s="12"/>
      <c r="TOQ25" s="12"/>
      <c r="TOR25" s="12"/>
      <c r="TOS25" s="12"/>
      <c r="TOT25" s="12"/>
      <c r="TOU25" s="12"/>
      <c r="TOV25" s="12"/>
      <c r="TOW25" s="12"/>
      <c r="TOX25" s="12"/>
      <c r="TOY25" s="12"/>
      <c r="TOZ25" s="12"/>
      <c r="TPA25" s="12"/>
      <c r="TPB25" s="12"/>
      <c r="TPC25" s="12"/>
      <c r="TPD25" s="12"/>
      <c r="TPE25" s="12"/>
      <c r="TPF25" s="12"/>
      <c r="TPG25" s="12"/>
      <c r="TPH25" s="12"/>
      <c r="TPI25" s="12"/>
      <c r="TPJ25" s="12"/>
      <c r="TPK25" s="12"/>
      <c r="TPL25" s="12"/>
      <c r="TPM25" s="12"/>
      <c r="TPN25" s="12"/>
      <c r="TPO25" s="12"/>
      <c r="TPP25" s="12"/>
      <c r="TPQ25" s="12"/>
      <c r="TPR25" s="12"/>
      <c r="TPS25" s="12"/>
      <c r="TPT25" s="12"/>
      <c r="TPU25" s="12"/>
      <c r="TPV25" s="12"/>
      <c r="TPW25" s="12"/>
      <c r="TPX25" s="12"/>
      <c r="TPY25" s="12"/>
      <c r="TPZ25" s="12"/>
      <c r="TQA25" s="12"/>
      <c r="TQB25" s="12"/>
      <c r="TQC25" s="12"/>
      <c r="TQD25" s="12"/>
      <c r="TQE25" s="12"/>
      <c r="TQF25" s="12"/>
      <c r="TQG25" s="12"/>
      <c r="TQH25" s="12"/>
      <c r="TQI25" s="12"/>
      <c r="TQJ25" s="12"/>
      <c r="TQK25" s="12"/>
      <c r="TQL25" s="12"/>
      <c r="TQM25" s="12"/>
      <c r="TQN25" s="12"/>
      <c r="TQO25" s="12"/>
      <c r="TQP25" s="12"/>
      <c r="TQQ25" s="12"/>
      <c r="TQR25" s="12"/>
      <c r="TQS25" s="12"/>
      <c r="TQT25" s="12"/>
      <c r="TQU25" s="12"/>
      <c r="TQV25" s="12"/>
      <c r="TQW25" s="12"/>
      <c r="TQX25" s="12"/>
      <c r="TQY25" s="12"/>
      <c r="TQZ25" s="12"/>
      <c r="TRA25" s="12"/>
      <c r="TRB25" s="12"/>
      <c r="TRC25" s="12"/>
      <c r="TRD25" s="12"/>
      <c r="TRE25" s="12"/>
      <c r="TRF25" s="12"/>
      <c r="TRG25" s="12"/>
      <c r="TRH25" s="12"/>
      <c r="TRI25" s="12"/>
      <c r="TRJ25" s="12"/>
      <c r="TRK25" s="12"/>
      <c r="TRL25" s="12"/>
      <c r="TRM25" s="12"/>
      <c r="TRN25" s="12"/>
      <c r="TRO25" s="12"/>
      <c r="TRP25" s="12"/>
      <c r="TRQ25" s="12"/>
      <c r="TRR25" s="12"/>
      <c r="TRS25" s="12"/>
      <c r="TRT25" s="12"/>
      <c r="TRU25" s="12"/>
      <c r="TRV25" s="12"/>
      <c r="TRW25" s="12"/>
      <c r="TRX25" s="12"/>
      <c r="TRY25" s="12"/>
      <c r="TRZ25" s="12"/>
      <c r="TSA25" s="12"/>
      <c r="TSB25" s="12"/>
      <c r="TSC25" s="12"/>
      <c r="TSD25" s="12"/>
      <c r="TSE25" s="12"/>
      <c r="TSF25" s="12"/>
      <c r="TSG25" s="12"/>
      <c r="TSH25" s="12"/>
      <c r="TSI25" s="12"/>
      <c r="TSJ25" s="12"/>
      <c r="TSK25" s="12"/>
      <c r="TSL25" s="12"/>
      <c r="TSM25" s="12"/>
      <c r="TSN25" s="12"/>
      <c r="TSO25" s="12"/>
      <c r="TSP25" s="12"/>
      <c r="TSQ25" s="12"/>
      <c r="TSR25" s="12"/>
      <c r="TSS25" s="12"/>
      <c r="TST25" s="12"/>
      <c r="TSU25" s="12"/>
      <c r="TSV25" s="12"/>
      <c r="TSW25" s="12"/>
      <c r="TSX25" s="12"/>
      <c r="TSY25" s="12"/>
      <c r="TSZ25" s="12"/>
      <c r="TTA25" s="12"/>
      <c r="TTB25" s="12"/>
      <c r="TTC25" s="12"/>
      <c r="TTD25" s="12"/>
      <c r="TTE25" s="12"/>
      <c r="TTF25" s="12"/>
      <c r="TTG25" s="12"/>
      <c r="TTH25" s="12"/>
      <c r="TTI25" s="12"/>
      <c r="TTJ25" s="12"/>
      <c r="TTK25" s="12"/>
      <c r="TTL25" s="12"/>
      <c r="TTM25" s="12"/>
      <c r="TTN25" s="12"/>
      <c r="TTO25" s="12"/>
      <c r="TTP25" s="12"/>
      <c r="TTQ25" s="12"/>
      <c r="TTR25" s="12"/>
      <c r="TTS25" s="12"/>
      <c r="TTT25" s="12"/>
      <c r="TTU25" s="12"/>
      <c r="TTV25" s="12"/>
      <c r="TTW25" s="12"/>
      <c r="TTX25" s="12"/>
      <c r="TTY25" s="12"/>
      <c r="TTZ25" s="12"/>
      <c r="TUA25" s="12"/>
      <c r="TUB25" s="12"/>
      <c r="TUC25" s="12"/>
      <c r="TUD25" s="12"/>
      <c r="TUE25" s="12"/>
      <c r="TUF25" s="12"/>
      <c r="TUG25" s="12"/>
      <c r="TUH25" s="12"/>
      <c r="TUI25" s="12"/>
      <c r="TUJ25" s="12"/>
      <c r="TUK25" s="12"/>
      <c r="TUL25" s="12"/>
      <c r="TUM25" s="12"/>
      <c r="TUN25" s="12"/>
      <c r="TUO25" s="12"/>
      <c r="TUP25" s="12"/>
      <c r="TUQ25" s="12"/>
      <c r="TUR25" s="12"/>
      <c r="TUS25" s="12"/>
      <c r="TUT25" s="12"/>
      <c r="TUU25" s="12"/>
      <c r="TUV25" s="12"/>
      <c r="TUW25" s="12"/>
      <c r="TUX25" s="12"/>
      <c r="TUY25" s="12"/>
      <c r="TUZ25" s="12"/>
      <c r="TVA25" s="12"/>
      <c r="TVB25" s="12"/>
      <c r="TVC25" s="12"/>
      <c r="TVD25" s="12"/>
      <c r="TVE25" s="12"/>
      <c r="TVF25" s="12"/>
      <c r="TVG25" s="12"/>
      <c r="TVH25" s="12"/>
      <c r="TVI25" s="12"/>
      <c r="TVJ25" s="12"/>
      <c r="TVK25" s="12"/>
      <c r="TVL25" s="12"/>
      <c r="TVM25" s="12"/>
      <c r="TVN25" s="12"/>
      <c r="TVO25" s="12"/>
      <c r="TVP25" s="12"/>
      <c r="TVQ25" s="12"/>
      <c r="TVR25" s="12"/>
      <c r="TVS25" s="12"/>
      <c r="TVT25" s="12"/>
      <c r="TVU25" s="12"/>
      <c r="TVV25" s="12"/>
      <c r="TVW25" s="12"/>
      <c r="TVX25" s="12"/>
      <c r="TVY25" s="12"/>
      <c r="TVZ25" s="12"/>
      <c r="TWA25" s="12"/>
      <c r="TWB25" s="12"/>
      <c r="TWC25" s="12"/>
      <c r="TWD25" s="12"/>
      <c r="TWE25" s="12"/>
      <c r="TWF25" s="12"/>
      <c r="TWG25" s="12"/>
      <c r="TWH25" s="12"/>
      <c r="TWI25" s="12"/>
      <c r="TWJ25" s="12"/>
      <c r="TWK25" s="12"/>
      <c r="TWL25" s="12"/>
      <c r="TWM25" s="12"/>
      <c r="TWN25" s="12"/>
      <c r="TWO25" s="12"/>
      <c r="TWP25" s="12"/>
      <c r="TWQ25" s="12"/>
      <c r="TWR25" s="12"/>
      <c r="TWS25" s="12"/>
      <c r="TWT25" s="12"/>
      <c r="TWU25" s="12"/>
      <c r="TWV25" s="12"/>
      <c r="TWW25" s="12"/>
      <c r="TWX25" s="12"/>
      <c r="TWY25" s="12"/>
      <c r="TWZ25" s="12"/>
      <c r="TXA25" s="12"/>
      <c r="TXB25" s="12"/>
      <c r="TXC25" s="12"/>
      <c r="TXD25" s="12"/>
      <c r="TXE25" s="12"/>
      <c r="TXF25" s="12"/>
      <c r="TXG25" s="12"/>
      <c r="TXH25" s="12"/>
      <c r="TXI25" s="12"/>
      <c r="TXJ25" s="12"/>
      <c r="TXK25" s="12"/>
      <c r="TXL25" s="12"/>
      <c r="TXM25" s="12"/>
      <c r="TXN25" s="12"/>
      <c r="TXO25" s="12"/>
      <c r="TXP25" s="12"/>
      <c r="TXQ25" s="12"/>
      <c r="TXR25" s="12"/>
      <c r="TXS25" s="12"/>
      <c r="TXT25" s="12"/>
      <c r="TXU25" s="12"/>
      <c r="TXV25" s="12"/>
      <c r="TXW25" s="12"/>
      <c r="TXX25" s="12"/>
      <c r="TXY25" s="12"/>
      <c r="TXZ25" s="12"/>
      <c r="TYA25" s="12"/>
      <c r="TYB25" s="12"/>
      <c r="TYC25" s="12"/>
      <c r="TYD25" s="12"/>
      <c r="TYE25" s="12"/>
      <c r="TYF25" s="12"/>
      <c r="TYG25" s="12"/>
      <c r="TYH25" s="12"/>
      <c r="TYI25" s="12"/>
      <c r="TYJ25" s="12"/>
      <c r="TYK25" s="12"/>
      <c r="TYL25" s="12"/>
      <c r="TYM25" s="12"/>
      <c r="TYN25" s="12"/>
      <c r="TYO25" s="12"/>
      <c r="TYP25" s="12"/>
      <c r="TYQ25" s="12"/>
      <c r="TYR25" s="12"/>
      <c r="TYS25" s="12"/>
      <c r="TYT25" s="12"/>
      <c r="TYU25" s="12"/>
      <c r="TYV25" s="12"/>
      <c r="TYW25" s="12"/>
      <c r="TYX25" s="12"/>
      <c r="TYY25" s="12"/>
      <c r="TYZ25" s="12"/>
      <c r="TZA25" s="12"/>
      <c r="TZB25" s="12"/>
      <c r="TZC25" s="12"/>
      <c r="TZD25" s="12"/>
      <c r="TZE25" s="12"/>
      <c r="TZF25" s="12"/>
      <c r="TZG25" s="12"/>
      <c r="TZH25" s="12"/>
      <c r="TZI25" s="12"/>
      <c r="TZJ25" s="12"/>
      <c r="TZK25" s="12"/>
      <c r="TZL25" s="12"/>
      <c r="TZM25" s="12"/>
      <c r="TZN25" s="12"/>
      <c r="TZO25" s="12"/>
      <c r="TZP25" s="12"/>
      <c r="TZQ25" s="12"/>
      <c r="TZR25" s="12"/>
      <c r="TZS25" s="12"/>
      <c r="TZT25" s="12"/>
      <c r="TZU25" s="12"/>
      <c r="TZV25" s="12"/>
      <c r="TZW25" s="12"/>
      <c r="TZX25" s="12"/>
      <c r="TZY25" s="12"/>
      <c r="TZZ25" s="12"/>
      <c r="UAA25" s="12"/>
      <c r="UAB25" s="12"/>
      <c r="UAC25" s="12"/>
      <c r="UAD25" s="12"/>
      <c r="UAE25" s="12"/>
      <c r="UAF25" s="12"/>
      <c r="UAG25" s="12"/>
      <c r="UAH25" s="12"/>
      <c r="UAI25" s="12"/>
      <c r="UAJ25" s="12"/>
      <c r="UAK25" s="12"/>
      <c r="UAL25" s="12"/>
      <c r="UAM25" s="12"/>
      <c r="UAN25" s="12"/>
      <c r="UAO25" s="12"/>
      <c r="UAP25" s="12"/>
      <c r="UAQ25" s="12"/>
      <c r="UAR25" s="12"/>
      <c r="UAS25" s="12"/>
      <c r="UAT25" s="12"/>
      <c r="UAU25" s="12"/>
      <c r="UAV25" s="12"/>
      <c r="UAW25" s="12"/>
      <c r="UAX25" s="12"/>
      <c r="UAY25" s="12"/>
      <c r="UAZ25" s="12"/>
      <c r="UBA25" s="12"/>
      <c r="UBB25" s="12"/>
      <c r="UBC25" s="12"/>
      <c r="UBD25" s="12"/>
      <c r="UBE25" s="12"/>
      <c r="UBF25" s="12"/>
      <c r="UBG25" s="12"/>
      <c r="UBH25" s="12"/>
      <c r="UBI25" s="12"/>
      <c r="UBJ25" s="12"/>
      <c r="UBK25" s="12"/>
      <c r="UBL25" s="12"/>
      <c r="UBM25" s="12"/>
      <c r="UBN25" s="12"/>
      <c r="UBO25" s="12"/>
      <c r="UBP25" s="12"/>
      <c r="UBQ25" s="12"/>
      <c r="UBR25" s="12"/>
      <c r="UBS25" s="12"/>
      <c r="UBT25" s="12"/>
      <c r="UBU25" s="12"/>
      <c r="UBV25" s="12"/>
      <c r="UBW25" s="12"/>
      <c r="UBX25" s="12"/>
      <c r="UBY25" s="12"/>
      <c r="UBZ25" s="12"/>
      <c r="UCA25" s="12"/>
      <c r="UCB25" s="12"/>
      <c r="UCC25" s="12"/>
      <c r="UCD25" s="12"/>
      <c r="UCE25" s="12"/>
      <c r="UCF25" s="12"/>
      <c r="UCG25" s="12"/>
      <c r="UCH25" s="12"/>
      <c r="UCI25" s="12"/>
      <c r="UCJ25" s="12"/>
      <c r="UCK25" s="12"/>
      <c r="UCL25" s="12"/>
      <c r="UCM25" s="12"/>
      <c r="UCN25" s="12"/>
      <c r="UCO25" s="12"/>
      <c r="UCP25" s="12"/>
      <c r="UCQ25" s="12"/>
      <c r="UCR25" s="12"/>
      <c r="UCS25" s="12"/>
      <c r="UCT25" s="12"/>
      <c r="UCU25" s="12"/>
      <c r="UCV25" s="12"/>
      <c r="UCW25" s="12"/>
      <c r="UCX25" s="12"/>
      <c r="UCY25" s="12"/>
      <c r="UCZ25" s="12"/>
      <c r="UDA25" s="12"/>
      <c r="UDB25" s="12"/>
      <c r="UDC25" s="12"/>
      <c r="UDD25" s="12"/>
      <c r="UDE25" s="12"/>
      <c r="UDF25" s="12"/>
      <c r="UDG25" s="12"/>
      <c r="UDH25" s="12"/>
      <c r="UDI25" s="12"/>
      <c r="UDJ25" s="12"/>
      <c r="UDK25" s="12"/>
      <c r="UDL25" s="12"/>
      <c r="UDM25" s="12"/>
      <c r="UDN25" s="12"/>
      <c r="UDO25" s="12"/>
      <c r="UDP25" s="12"/>
      <c r="UDQ25" s="12"/>
      <c r="UDR25" s="12"/>
      <c r="UDS25" s="12"/>
      <c r="UDT25" s="12"/>
      <c r="UDU25" s="12"/>
      <c r="UDV25" s="12"/>
      <c r="UDW25" s="12"/>
      <c r="UDX25" s="12"/>
      <c r="UDY25" s="12"/>
      <c r="UDZ25" s="12"/>
      <c r="UEA25" s="12"/>
      <c r="UEB25" s="12"/>
      <c r="UEC25" s="12"/>
      <c r="UED25" s="12"/>
      <c r="UEE25" s="12"/>
      <c r="UEF25" s="12"/>
      <c r="UEG25" s="12"/>
      <c r="UEH25" s="12"/>
      <c r="UEI25" s="12"/>
      <c r="UEJ25" s="12"/>
      <c r="UEK25" s="12"/>
      <c r="UEL25" s="12"/>
      <c r="UEM25" s="12"/>
      <c r="UEN25" s="12"/>
      <c r="UEO25" s="12"/>
      <c r="UEP25" s="12"/>
      <c r="UEQ25" s="12"/>
      <c r="UER25" s="12"/>
      <c r="UES25" s="12"/>
      <c r="UET25" s="12"/>
      <c r="UEU25" s="12"/>
      <c r="UEV25" s="12"/>
      <c r="UEW25" s="12"/>
      <c r="UEX25" s="12"/>
      <c r="UEY25" s="12"/>
      <c r="UEZ25" s="12"/>
      <c r="UFA25" s="12"/>
      <c r="UFB25" s="12"/>
      <c r="UFC25" s="12"/>
      <c r="UFD25" s="12"/>
      <c r="UFE25" s="12"/>
      <c r="UFF25" s="12"/>
      <c r="UFG25" s="12"/>
      <c r="UFH25" s="12"/>
      <c r="UFI25" s="12"/>
      <c r="UFJ25" s="12"/>
      <c r="UFK25" s="12"/>
      <c r="UFL25" s="12"/>
      <c r="UFM25" s="12"/>
      <c r="UFN25" s="12"/>
      <c r="UFO25" s="12"/>
      <c r="UFP25" s="12"/>
      <c r="UFQ25" s="12"/>
      <c r="UFR25" s="12"/>
      <c r="UFS25" s="12"/>
      <c r="UFT25" s="12"/>
      <c r="UFU25" s="12"/>
      <c r="UFV25" s="12"/>
      <c r="UFW25" s="12"/>
      <c r="UFX25" s="12"/>
      <c r="UFY25" s="12"/>
      <c r="UFZ25" s="12"/>
      <c r="UGA25" s="12"/>
      <c r="UGB25" s="12"/>
      <c r="UGC25" s="12"/>
      <c r="UGD25" s="12"/>
      <c r="UGE25" s="12"/>
      <c r="UGF25" s="12"/>
      <c r="UGG25" s="12"/>
      <c r="UGH25" s="12"/>
      <c r="UGI25" s="12"/>
      <c r="UGJ25" s="12"/>
      <c r="UGK25" s="12"/>
      <c r="UGL25" s="12"/>
      <c r="UGM25" s="12"/>
      <c r="UGN25" s="12"/>
      <c r="UGO25" s="12"/>
      <c r="UGP25" s="12"/>
      <c r="UGQ25" s="12"/>
      <c r="UGR25" s="12"/>
      <c r="UGS25" s="12"/>
      <c r="UGT25" s="12"/>
      <c r="UGU25" s="12"/>
      <c r="UGV25" s="12"/>
      <c r="UGW25" s="12"/>
      <c r="UGX25" s="12"/>
      <c r="UGY25" s="12"/>
      <c r="UGZ25" s="12"/>
      <c r="UHA25" s="12"/>
      <c r="UHB25" s="12"/>
      <c r="UHC25" s="12"/>
      <c r="UHD25" s="12"/>
      <c r="UHE25" s="12"/>
      <c r="UHF25" s="12"/>
      <c r="UHG25" s="12"/>
      <c r="UHH25" s="12"/>
      <c r="UHI25" s="12"/>
      <c r="UHJ25" s="12"/>
      <c r="UHK25" s="12"/>
      <c r="UHL25" s="12"/>
      <c r="UHM25" s="12"/>
      <c r="UHN25" s="12"/>
      <c r="UHO25" s="12"/>
      <c r="UHP25" s="12"/>
      <c r="UHQ25" s="12"/>
      <c r="UHR25" s="12"/>
      <c r="UHS25" s="12"/>
      <c r="UHT25" s="12"/>
      <c r="UHU25" s="12"/>
      <c r="UHV25" s="12"/>
      <c r="UHW25" s="12"/>
      <c r="UHX25" s="12"/>
      <c r="UHY25" s="12"/>
      <c r="UHZ25" s="12"/>
      <c r="UIA25" s="12"/>
      <c r="UIB25" s="12"/>
      <c r="UIC25" s="12"/>
      <c r="UID25" s="12"/>
      <c r="UIE25" s="12"/>
      <c r="UIF25" s="12"/>
      <c r="UIG25" s="12"/>
      <c r="UIH25" s="12"/>
      <c r="UII25" s="12"/>
      <c r="UIJ25" s="12"/>
      <c r="UIK25" s="12"/>
      <c r="UIL25" s="12"/>
      <c r="UIM25" s="12"/>
      <c r="UIN25" s="12"/>
      <c r="UIO25" s="12"/>
      <c r="UIP25" s="12"/>
      <c r="UIQ25" s="12"/>
      <c r="UIR25" s="12"/>
      <c r="UIS25" s="12"/>
      <c r="UIT25" s="12"/>
      <c r="UIU25" s="12"/>
      <c r="UIV25" s="12"/>
      <c r="UIW25" s="12"/>
      <c r="UIX25" s="12"/>
      <c r="UIY25" s="12"/>
      <c r="UIZ25" s="12"/>
      <c r="UJA25" s="12"/>
      <c r="UJB25" s="12"/>
      <c r="UJC25" s="12"/>
      <c r="UJD25" s="12"/>
      <c r="UJE25" s="12"/>
      <c r="UJF25" s="12"/>
      <c r="UJG25" s="12"/>
      <c r="UJH25" s="12"/>
      <c r="UJI25" s="12"/>
      <c r="UJJ25" s="12"/>
      <c r="UJK25" s="12"/>
      <c r="UJL25" s="12"/>
      <c r="UJM25" s="12"/>
      <c r="UJN25" s="12"/>
      <c r="UJO25" s="12"/>
      <c r="UJP25" s="12"/>
      <c r="UJQ25" s="12"/>
      <c r="UJR25" s="12"/>
      <c r="UJS25" s="12"/>
      <c r="UJT25" s="12"/>
      <c r="UJU25" s="12"/>
      <c r="UJV25" s="12"/>
      <c r="UJW25" s="12"/>
      <c r="UJX25" s="12"/>
      <c r="UJY25" s="12"/>
      <c r="UJZ25" s="12"/>
      <c r="UKA25" s="12"/>
      <c r="UKB25" s="12"/>
      <c r="UKC25" s="12"/>
      <c r="UKD25" s="12"/>
      <c r="UKE25" s="12"/>
      <c r="UKF25" s="12"/>
      <c r="UKG25" s="12"/>
      <c r="UKH25" s="12"/>
      <c r="UKI25" s="12"/>
      <c r="UKJ25" s="12"/>
      <c r="UKK25" s="12"/>
      <c r="UKL25" s="12"/>
      <c r="UKM25" s="12"/>
      <c r="UKN25" s="12"/>
      <c r="UKO25" s="12"/>
      <c r="UKP25" s="12"/>
      <c r="UKQ25" s="12"/>
      <c r="UKR25" s="12"/>
      <c r="UKS25" s="12"/>
      <c r="UKT25" s="12"/>
      <c r="UKU25" s="12"/>
      <c r="UKV25" s="12"/>
      <c r="UKW25" s="12"/>
      <c r="UKX25" s="12"/>
      <c r="UKY25" s="12"/>
      <c r="UKZ25" s="12"/>
      <c r="ULA25" s="12"/>
      <c r="ULB25" s="12"/>
      <c r="ULC25" s="12"/>
      <c r="ULD25" s="12"/>
      <c r="ULE25" s="12"/>
      <c r="ULF25" s="12"/>
      <c r="ULG25" s="12"/>
      <c r="ULH25" s="12"/>
      <c r="ULI25" s="12"/>
      <c r="ULJ25" s="12"/>
      <c r="ULK25" s="12"/>
      <c r="ULL25" s="12"/>
      <c r="ULM25" s="12"/>
      <c r="ULN25" s="12"/>
      <c r="ULO25" s="12"/>
      <c r="ULP25" s="12"/>
      <c r="ULQ25" s="12"/>
      <c r="ULR25" s="12"/>
      <c r="ULS25" s="12"/>
      <c r="ULT25" s="12"/>
      <c r="ULU25" s="12"/>
      <c r="ULV25" s="12"/>
      <c r="ULW25" s="12"/>
      <c r="ULX25" s="12"/>
      <c r="ULY25" s="12"/>
      <c r="ULZ25" s="12"/>
      <c r="UMA25" s="12"/>
      <c r="UMB25" s="12"/>
      <c r="UMC25" s="12"/>
      <c r="UMD25" s="12"/>
      <c r="UME25" s="12"/>
      <c r="UMF25" s="12"/>
      <c r="UMG25" s="12"/>
      <c r="UMH25" s="12"/>
      <c r="UMI25" s="12"/>
      <c r="UMJ25" s="12"/>
      <c r="UMK25" s="12"/>
      <c r="UML25" s="12"/>
      <c r="UMM25" s="12"/>
      <c r="UMN25" s="12"/>
      <c r="UMO25" s="12"/>
      <c r="UMP25" s="12"/>
      <c r="UMQ25" s="12"/>
      <c r="UMR25" s="12"/>
      <c r="UMS25" s="12"/>
      <c r="UMT25" s="12"/>
      <c r="UMU25" s="12"/>
      <c r="UMV25" s="12"/>
      <c r="UMW25" s="12"/>
      <c r="UMX25" s="12"/>
      <c r="UMY25" s="12"/>
      <c r="UMZ25" s="12"/>
      <c r="UNA25" s="12"/>
      <c r="UNB25" s="12"/>
      <c r="UNC25" s="12"/>
      <c r="UND25" s="12"/>
      <c r="UNE25" s="12"/>
      <c r="UNF25" s="12"/>
      <c r="UNG25" s="12"/>
      <c r="UNH25" s="12"/>
      <c r="UNI25" s="12"/>
      <c r="UNJ25" s="12"/>
      <c r="UNK25" s="12"/>
      <c r="UNL25" s="12"/>
      <c r="UNM25" s="12"/>
      <c r="UNN25" s="12"/>
      <c r="UNO25" s="12"/>
      <c r="UNP25" s="12"/>
      <c r="UNQ25" s="12"/>
      <c r="UNR25" s="12"/>
      <c r="UNS25" s="12"/>
      <c r="UNT25" s="12"/>
      <c r="UNU25" s="12"/>
      <c r="UNV25" s="12"/>
      <c r="UNW25" s="12"/>
      <c r="UNX25" s="12"/>
      <c r="UNY25" s="12"/>
      <c r="UNZ25" s="12"/>
      <c r="UOA25" s="12"/>
      <c r="UOB25" s="12"/>
      <c r="UOC25" s="12"/>
      <c r="UOD25" s="12"/>
      <c r="UOE25" s="12"/>
      <c r="UOF25" s="12"/>
      <c r="UOG25" s="12"/>
      <c r="UOH25" s="12"/>
      <c r="UOI25" s="12"/>
      <c r="UOJ25" s="12"/>
      <c r="UOK25" s="12"/>
      <c r="UOL25" s="12"/>
      <c r="UOM25" s="12"/>
      <c r="UON25" s="12"/>
      <c r="UOO25" s="12"/>
      <c r="UOP25" s="12"/>
      <c r="UOQ25" s="12"/>
      <c r="UOR25" s="12"/>
      <c r="UOS25" s="12"/>
      <c r="UOT25" s="12"/>
      <c r="UOU25" s="12"/>
      <c r="UOV25" s="12"/>
      <c r="UOW25" s="12"/>
      <c r="UOX25" s="12"/>
      <c r="UOY25" s="12"/>
      <c r="UOZ25" s="12"/>
      <c r="UPA25" s="12"/>
      <c r="UPB25" s="12"/>
      <c r="UPC25" s="12"/>
      <c r="UPD25" s="12"/>
      <c r="UPE25" s="12"/>
      <c r="UPF25" s="12"/>
      <c r="UPG25" s="12"/>
      <c r="UPH25" s="12"/>
      <c r="UPI25" s="12"/>
      <c r="UPJ25" s="12"/>
      <c r="UPK25" s="12"/>
      <c r="UPL25" s="12"/>
      <c r="UPM25" s="12"/>
      <c r="UPN25" s="12"/>
      <c r="UPO25" s="12"/>
      <c r="UPP25" s="12"/>
      <c r="UPQ25" s="12"/>
      <c r="UPR25" s="12"/>
      <c r="UPS25" s="12"/>
      <c r="UPT25" s="12"/>
      <c r="UPU25" s="12"/>
      <c r="UPV25" s="12"/>
      <c r="UPW25" s="12"/>
      <c r="UPX25" s="12"/>
      <c r="UPY25" s="12"/>
      <c r="UPZ25" s="12"/>
      <c r="UQA25" s="12"/>
      <c r="UQB25" s="12"/>
      <c r="UQC25" s="12"/>
      <c r="UQD25" s="12"/>
      <c r="UQE25" s="12"/>
      <c r="UQF25" s="12"/>
      <c r="UQG25" s="12"/>
      <c r="UQH25" s="12"/>
      <c r="UQI25" s="12"/>
      <c r="UQJ25" s="12"/>
      <c r="UQK25" s="12"/>
      <c r="UQL25" s="12"/>
      <c r="UQM25" s="12"/>
      <c r="UQN25" s="12"/>
      <c r="UQO25" s="12"/>
      <c r="UQP25" s="12"/>
      <c r="UQQ25" s="12"/>
      <c r="UQR25" s="12"/>
      <c r="UQS25" s="12"/>
      <c r="UQT25" s="12"/>
      <c r="UQU25" s="12"/>
      <c r="UQV25" s="12"/>
      <c r="UQW25" s="12"/>
      <c r="UQX25" s="12"/>
      <c r="UQY25" s="12"/>
      <c r="UQZ25" s="12"/>
      <c r="URA25" s="12"/>
      <c r="URB25" s="12"/>
      <c r="URC25" s="12"/>
      <c r="URD25" s="12"/>
      <c r="URE25" s="12"/>
      <c r="URF25" s="12"/>
      <c r="URG25" s="12"/>
      <c r="URH25" s="12"/>
      <c r="URI25" s="12"/>
      <c r="URJ25" s="12"/>
      <c r="URK25" s="12"/>
      <c r="URL25" s="12"/>
      <c r="URM25" s="12"/>
      <c r="URN25" s="12"/>
      <c r="URO25" s="12"/>
      <c r="URP25" s="12"/>
      <c r="URQ25" s="12"/>
      <c r="URR25" s="12"/>
      <c r="URS25" s="12"/>
      <c r="URT25" s="12"/>
      <c r="URU25" s="12"/>
      <c r="URV25" s="12"/>
      <c r="URW25" s="12"/>
      <c r="URX25" s="12"/>
      <c r="URY25" s="12"/>
      <c r="URZ25" s="12"/>
      <c r="USA25" s="12"/>
      <c r="USB25" s="12"/>
      <c r="USC25" s="12"/>
      <c r="USD25" s="12"/>
      <c r="USE25" s="12"/>
      <c r="USF25" s="12"/>
      <c r="USG25" s="12"/>
      <c r="USH25" s="12"/>
      <c r="USI25" s="12"/>
      <c r="USJ25" s="12"/>
      <c r="USK25" s="12"/>
      <c r="USL25" s="12"/>
      <c r="USM25" s="12"/>
      <c r="USN25" s="12"/>
      <c r="USO25" s="12"/>
      <c r="USP25" s="12"/>
      <c r="USQ25" s="12"/>
      <c r="USR25" s="12"/>
      <c r="USS25" s="12"/>
      <c r="UST25" s="12"/>
      <c r="USU25" s="12"/>
      <c r="USV25" s="12"/>
      <c r="USW25" s="12"/>
      <c r="USX25" s="12"/>
      <c r="USY25" s="12"/>
      <c r="USZ25" s="12"/>
      <c r="UTA25" s="12"/>
      <c r="UTB25" s="12"/>
      <c r="UTC25" s="12"/>
      <c r="UTD25" s="12"/>
      <c r="UTE25" s="12"/>
      <c r="UTF25" s="12"/>
      <c r="UTG25" s="12"/>
      <c r="UTH25" s="12"/>
      <c r="UTI25" s="12"/>
      <c r="UTJ25" s="12"/>
      <c r="UTK25" s="12"/>
      <c r="UTL25" s="12"/>
      <c r="UTM25" s="12"/>
      <c r="UTN25" s="12"/>
      <c r="UTO25" s="12"/>
      <c r="UTP25" s="12"/>
      <c r="UTQ25" s="12"/>
      <c r="UTR25" s="12"/>
      <c r="UTS25" s="12"/>
      <c r="UTT25" s="12"/>
      <c r="UTU25" s="12"/>
      <c r="UTV25" s="12"/>
      <c r="UTW25" s="12"/>
      <c r="UTX25" s="12"/>
      <c r="UTY25" s="12"/>
      <c r="UTZ25" s="12"/>
      <c r="UUA25" s="12"/>
      <c r="UUB25" s="12"/>
      <c r="UUC25" s="12"/>
      <c r="UUD25" s="12"/>
      <c r="UUE25" s="12"/>
      <c r="UUF25" s="12"/>
      <c r="UUG25" s="12"/>
      <c r="UUH25" s="12"/>
      <c r="UUI25" s="12"/>
      <c r="UUJ25" s="12"/>
      <c r="UUK25" s="12"/>
      <c r="UUL25" s="12"/>
      <c r="UUM25" s="12"/>
      <c r="UUN25" s="12"/>
      <c r="UUO25" s="12"/>
      <c r="UUP25" s="12"/>
      <c r="UUQ25" s="12"/>
      <c r="UUR25" s="12"/>
      <c r="UUS25" s="12"/>
      <c r="UUT25" s="12"/>
      <c r="UUU25" s="12"/>
      <c r="UUV25" s="12"/>
      <c r="UUW25" s="12"/>
      <c r="UUX25" s="12"/>
      <c r="UUY25" s="12"/>
      <c r="UUZ25" s="12"/>
      <c r="UVA25" s="12"/>
      <c r="UVB25" s="12"/>
      <c r="UVC25" s="12"/>
      <c r="UVD25" s="12"/>
      <c r="UVE25" s="12"/>
      <c r="UVF25" s="12"/>
      <c r="UVG25" s="12"/>
      <c r="UVH25" s="12"/>
      <c r="UVI25" s="12"/>
      <c r="UVJ25" s="12"/>
      <c r="UVK25" s="12"/>
      <c r="UVL25" s="12"/>
      <c r="UVM25" s="12"/>
      <c r="UVN25" s="12"/>
      <c r="UVO25" s="12"/>
      <c r="UVP25" s="12"/>
      <c r="UVQ25" s="12"/>
      <c r="UVR25" s="12"/>
      <c r="UVS25" s="12"/>
      <c r="UVT25" s="12"/>
      <c r="UVU25" s="12"/>
      <c r="UVV25" s="12"/>
      <c r="UVW25" s="12"/>
      <c r="UVX25" s="12"/>
      <c r="UVY25" s="12"/>
      <c r="UVZ25" s="12"/>
      <c r="UWA25" s="12"/>
      <c r="UWB25" s="12"/>
      <c r="UWC25" s="12"/>
      <c r="UWD25" s="12"/>
      <c r="UWE25" s="12"/>
      <c r="UWF25" s="12"/>
      <c r="UWG25" s="12"/>
      <c r="UWH25" s="12"/>
      <c r="UWI25" s="12"/>
      <c r="UWJ25" s="12"/>
      <c r="UWK25" s="12"/>
      <c r="UWL25" s="12"/>
      <c r="UWM25" s="12"/>
      <c r="UWN25" s="12"/>
      <c r="UWO25" s="12"/>
      <c r="UWP25" s="12"/>
      <c r="UWQ25" s="12"/>
      <c r="UWR25" s="12"/>
      <c r="UWS25" s="12"/>
      <c r="UWT25" s="12"/>
      <c r="UWU25" s="12"/>
      <c r="UWV25" s="12"/>
      <c r="UWW25" s="12"/>
      <c r="UWX25" s="12"/>
      <c r="UWY25" s="12"/>
      <c r="UWZ25" s="12"/>
      <c r="UXA25" s="12"/>
      <c r="UXB25" s="12"/>
      <c r="UXC25" s="12"/>
      <c r="UXD25" s="12"/>
      <c r="UXE25" s="12"/>
      <c r="UXF25" s="12"/>
      <c r="UXG25" s="12"/>
      <c r="UXH25" s="12"/>
      <c r="UXI25" s="12"/>
      <c r="UXJ25" s="12"/>
      <c r="UXK25" s="12"/>
      <c r="UXL25" s="12"/>
      <c r="UXM25" s="12"/>
      <c r="UXN25" s="12"/>
      <c r="UXO25" s="12"/>
      <c r="UXP25" s="12"/>
      <c r="UXQ25" s="12"/>
      <c r="UXR25" s="12"/>
      <c r="UXS25" s="12"/>
      <c r="UXT25" s="12"/>
      <c r="UXU25" s="12"/>
      <c r="UXV25" s="12"/>
      <c r="UXW25" s="12"/>
      <c r="UXX25" s="12"/>
      <c r="UXY25" s="12"/>
      <c r="UXZ25" s="12"/>
      <c r="UYA25" s="12"/>
      <c r="UYB25" s="12"/>
      <c r="UYC25" s="12"/>
      <c r="UYD25" s="12"/>
      <c r="UYE25" s="12"/>
      <c r="UYF25" s="12"/>
      <c r="UYG25" s="12"/>
      <c r="UYH25" s="12"/>
      <c r="UYI25" s="12"/>
      <c r="UYJ25" s="12"/>
      <c r="UYK25" s="12"/>
      <c r="UYL25" s="12"/>
      <c r="UYM25" s="12"/>
      <c r="UYN25" s="12"/>
      <c r="UYO25" s="12"/>
      <c r="UYP25" s="12"/>
      <c r="UYQ25" s="12"/>
      <c r="UYR25" s="12"/>
      <c r="UYS25" s="12"/>
      <c r="UYT25" s="12"/>
      <c r="UYU25" s="12"/>
      <c r="UYV25" s="12"/>
      <c r="UYW25" s="12"/>
      <c r="UYX25" s="12"/>
      <c r="UYY25" s="12"/>
      <c r="UYZ25" s="12"/>
      <c r="UZA25" s="12"/>
      <c r="UZB25" s="12"/>
      <c r="UZC25" s="12"/>
      <c r="UZD25" s="12"/>
      <c r="UZE25" s="12"/>
      <c r="UZF25" s="12"/>
      <c r="UZG25" s="12"/>
      <c r="UZH25" s="12"/>
      <c r="UZI25" s="12"/>
      <c r="UZJ25" s="12"/>
      <c r="UZK25" s="12"/>
      <c r="UZL25" s="12"/>
      <c r="UZM25" s="12"/>
      <c r="UZN25" s="12"/>
      <c r="UZO25" s="12"/>
      <c r="UZP25" s="12"/>
      <c r="UZQ25" s="12"/>
      <c r="UZR25" s="12"/>
      <c r="UZS25" s="12"/>
      <c r="UZT25" s="12"/>
      <c r="UZU25" s="12"/>
      <c r="UZV25" s="12"/>
      <c r="UZW25" s="12"/>
      <c r="UZX25" s="12"/>
      <c r="UZY25" s="12"/>
      <c r="UZZ25" s="12"/>
      <c r="VAA25" s="12"/>
      <c r="VAB25" s="12"/>
      <c r="VAC25" s="12"/>
      <c r="VAD25" s="12"/>
      <c r="VAE25" s="12"/>
      <c r="VAF25" s="12"/>
      <c r="VAG25" s="12"/>
      <c r="VAH25" s="12"/>
      <c r="VAI25" s="12"/>
      <c r="VAJ25" s="12"/>
      <c r="VAK25" s="12"/>
      <c r="VAL25" s="12"/>
      <c r="VAM25" s="12"/>
      <c r="VAN25" s="12"/>
      <c r="VAO25" s="12"/>
      <c r="VAP25" s="12"/>
      <c r="VAQ25" s="12"/>
      <c r="VAR25" s="12"/>
      <c r="VAS25" s="12"/>
      <c r="VAT25" s="12"/>
      <c r="VAU25" s="12"/>
      <c r="VAV25" s="12"/>
      <c r="VAW25" s="12"/>
      <c r="VAX25" s="12"/>
      <c r="VAY25" s="12"/>
      <c r="VAZ25" s="12"/>
      <c r="VBA25" s="12"/>
      <c r="VBB25" s="12"/>
      <c r="VBC25" s="12"/>
      <c r="VBD25" s="12"/>
      <c r="VBE25" s="12"/>
      <c r="VBF25" s="12"/>
      <c r="VBG25" s="12"/>
      <c r="VBH25" s="12"/>
      <c r="VBI25" s="12"/>
      <c r="VBJ25" s="12"/>
      <c r="VBK25" s="12"/>
      <c r="VBL25" s="12"/>
      <c r="VBM25" s="12"/>
      <c r="VBN25" s="12"/>
      <c r="VBO25" s="12"/>
      <c r="VBP25" s="12"/>
      <c r="VBQ25" s="12"/>
      <c r="VBR25" s="12"/>
      <c r="VBS25" s="12"/>
      <c r="VBT25" s="12"/>
      <c r="VBU25" s="12"/>
      <c r="VBV25" s="12"/>
      <c r="VBW25" s="12"/>
      <c r="VBX25" s="12"/>
      <c r="VBY25" s="12"/>
      <c r="VBZ25" s="12"/>
      <c r="VCA25" s="12"/>
      <c r="VCB25" s="12"/>
      <c r="VCC25" s="12"/>
      <c r="VCD25" s="12"/>
      <c r="VCE25" s="12"/>
      <c r="VCF25" s="12"/>
      <c r="VCG25" s="12"/>
      <c r="VCH25" s="12"/>
      <c r="VCI25" s="12"/>
      <c r="VCJ25" s="12"/>
      <c r="VCK25" s="12"/>
      <c r="VCL25" s="12"/>
      <c r="VCM25" s="12"/>
      <c r="VCN25" s="12"/>
      <c r="VCO25" s="12"/>
      <c r="VCP25" s="12"/>
      <c r="VCQ25" s="12"/>
      <c r="VCR25" s="12"/>
      <c r="VCS25" s="12"/>
      <c r="VCT25" s="12"/>
      <c r="VCU25" s="12"/>
      <c r="VCV25" s="12"/>
      <c r="VCW25" s="12"/>
      <c r="VCX25" s="12"/>
      <c r="VCY25" s="12"/>
      <c r="VCZ25" s="12"/>
      <c r="VDA25" s="12"/>
      <c r="VDB25" s="12"/>
      <c r="VDC25" s="12"/>
      <c r="VDD25" s="12"/>
      <c r="VDE25" s="12"/>
      <c r="VDF25" s="12"/>
      <c r="VDG25" s="12"/>
      <c r="VDH25" s="12"/>
      <c r="VDI25" s="12"/>
      <c r="VDJ25" s="12"/>
      <c r="VDK25" s="12"/>
      <c r="VDL25" s="12"/>
      <c r="VDM25" s="12"/>
      <c r="VDN25" s="12"/>
      <c r="VDO25" s="12"/>
      <c r="VDP25" s="12"/>
      <c r="VDQ25" s="12"/>
      <c r="VDR25" s="12"/>
      <c r="VDS25" s="12"/>
      <c r="VDT25" s="12"/>
      <c r="VDU25" s="12"/>
      <c r="VDV25" s="12"/>
      <c r="VDW25" s="12"/>
      <c r="VDX25" s="12"/>
      <c r="VDY25" s="12"/>
      <c r="VDZ25" s="12"/>
      <c r="VEA25" s="12"/>
      <c r="VEB25" s="12"/>
      <c r="VEC25" s="12"/>
      <c r="VED25" s="12"/>
      <c r="VEE25" s="12"/>
      <c r="VEF25" s="12"/>
      <c r="VEG25" s="12"/>
      <c r="VEH25" s="12"/>
      <c r="VEI25" s="12"/>
      <c r="VEJ25" s="12"/>
      <c r="VEK25" s="12"/>
      <c r="VEL25" s="12"/>
      <c r="VEM25" s="12"/>
      <c r="VEN25" s="12"/>
      <c r="VEO25" s="12"/>
      <c r="VEP25" s="12"/>
      <c r="VEQ25" s="12"/>
      <c r="VER25" s="12"/>
      <c r="VES25" s="12"/>
      <c r="VET25" s="12"/>
      <c r="VEU25" s="12"/>
      <c r="VEV25" s="12"/>
      <c r="VEW25" s="12"/>
      <c r="VEX25" s="12"/>
      <c r="VEY25" s="12"/>
      <c r="VEZ25" s="12"/>
      <c r="VFA25" s="12"/>
      <c r="VFB25" s="12"/>
      <c r="VFC25" s="12"/>
      <c r="VFD25" s="12"/>
      <c r="VFE25" s="12"/>
      <c r="VFF25" s="12"/>
      <c r="VFG25" s="12"/>
      <c r="VFH25" s="12"/>
      <c r="VFI25" s="12"/>
      <c r="VFJ25" s="12"/>
      <c r="VFK25" s="12"/>
      <c r="VFL25" s="12"/>
      <c r="VFM25" s="12"/>
      <c r="VFN25" s="12"/>
      <c r="VFO25" s="12"/>
      <c r="VFP25" s="12"/>
      <c r="VFQ25" s="12"/>
      <c r="VFR25" s="12"/>
      <c r="VFS25" s="12"/>
      <c r="VFT25" s="12"/>
      <c r="VFU25" s="12"/>
      <c r="VFV25" s="12"/>
      <c r="VFW25" s="12"/>
      <c r="VFX25" s="12"/>
      <c r="VFY25" s="12"/>
      <c r="VFZ25" s="12"/>
      <c r="VGA25" s="12"/>
      <c r="VGB25" s="12"/>
      <c r="VGC25" s="12"/>
      <c r="VGD25" s="12"/>
      <c r="VGE25" s="12"/>
      <c r="VGF25" s="12"/>
      <c r="VGG25" s="12"/>
      <c r="VGH25" s="12"/>
      <c r="VGI25" s="12"/>
      <c r="VGJ25" s="12"/>
      <c r="VGK25" s="12"/>
      <c r="VGL25" s="12"/>
      <c r="VGM25" s="12"/>
      <c r="VGN25" s="12"/>
      <c r="VGO25" s="12"/>
      <c r="VGP25" s="12"/>
      <c r="VGQ25" s="12"/>
      <c r="VGR25" s="12"/>
      <c r="VGS25" s="12"/>
      <c r="VGT25" s="12"/>
      <c r="VGU25" s="12"/>
      <c r="VGV25" s="12"/>
      <c r="VGW25" s="12"/>
      <c r="VGX25" s="12"/>
      <c r="VGY25" s="12"/>
      <c r="VGZ25" s="12"/>
      <c r="VHA25" s="12"/>
      <c r="VHB25" s="12"/>
      <c r="VHC25" s="12"/>
      <c r="VHD25" s="12"/>
      <c r="VHE25" s="12"/>
      <c r="VHF25" s="12"/>
      <c r="VHG25" s="12"/>
      <c r="VHH25" s="12"/>
      <c r="VHI25" s="12"/>
      <c r="VHJ25" s="12"/>
      <c r="VHK25" s="12"/>
      <c r="VHL25" s="12"/>
      <c r="VHM25" s="12"/>
      <c r="VHN25" s="12"/>
      <c r="VHO25" s="12"/>
      <c r="VHP25" s="12"/>
      <c r="VHQ25" s="12"/>
      <c r="VHR25" s="12"/>
      <c r="VHS25" s="12"/>
      <c r="VHT25" s="12"/>
      <c r="VHU25" s="12"/>
      <c r="VHV25" s="12"/>
      <c r="VHW25" s="12"/>
      <c r="VHX25" s="12"/>
      <c r="VHY25" s="12"/>
      <c r="VHZ25" s="12"/>
      <c r="VIA25" s="12"/>
      <c r="VIB25" s="12"/>
      <c r="VIC25" s="12"/>
      <c r="VID25" s="12"/>
      <c r="VIE25" s="12"/>
      <c r="VIF25" s="12"/>
      <c r="VIG25" s="12"/>
      <c r="VIH25" s="12"/>
      <c r="VII25" s="12"/>
      <c r="VIJ25" s="12"/>
      <c r="VIK25" s="12"/>
      <c r="VIL25" s="12"/>
      <c r="VIM25" s="12"/>
      <c r="VIN25" s="12"/>
      <c r="VIO25" s="12"/>
      <c r="VIP25" s="12"/>
      <c r="VIQ25" s="12"/>
      <c r="VIR25" s="12"/>
      <c r="VIS25" s="12"/>
      <c r="VIT25" s="12"/>
      <c r="VIU25" s="12"/>
      <c r="VIV25" s="12"/>
      <c r="VIW25" s="12"/>
      <c r="VIX25" s="12"/>
      <c r="VIY25" s="12"/>
      <c r="VIZ25" s="12"/>
      <c r="VJA25" s="12"/>
      <c r="VJB25" s="12"/>
      <c r="VJC25" s="12"/>
      <c r="VJD25" s="12"/>
      <c r="VJE25" s="12"/>
      <c r="VJF25" s="12"/>
      <c r="VJG25" s="12"/>
      <c r="VJH25" s="12"/>
      <c r="VJI25" s="12"/>
      <c r="VJJ25" s="12"/>
      <c r="VJK25" s="12"/>
      <c r="VJL25" s="12"/>
      <c r="VJM25" s="12"/>
      <c r="VJN25" s="12"/>
      <c r="VJO25" s="12"/>
      <c r="VJP25" s="12"/>
      <c r="VJQ25" s="12"/>
      <c r="VJR25" s="12"/>
      <c r="VJS25" s="12"/>
      <c r="VJT25" s="12"/>
      <c r="VJU25" s="12"/>
      <c r="VJV25" s="12"/>
      <c r="VJW25" s="12"/>
      <c r="VJX25" s="12"/>
      <c r="VJY25" s="12"/>
      <c r="VJZ25" s="12"/>
      <c r="VKA25" s="12"/>
      <c r="VKB25" s="12"/>
      <c r="VKC25" s="12"/>
      <c r="VKD25" s="12"/>
      <c r="VKE25" s="12"/>
      <c r="VKF25" s="12"/>
      <c r="VKG25" s="12"/>
      <c r="VKH25" s="12"/>
      <c r="VKI25" s="12"/>
      <c r="VKJ25" s="12"/>
      <c r="VKK25" s="12"/>
      <c r="VKL25" s="12"/>
      <c r="VKM25" s="12"/>
      <c r="VKN25" s="12"/>
      <c r="VKO25" s="12"/>
      <c r="VKP25" s="12"/>
      <c r="VKQ25" s="12"/>
      <c r="VKR25" s="12"/>
      <c r="VKS25" s="12"/>
      <c r="VKT25" s="12"/>
      <c r="VKU25" s="12"/>
      <c r="VKV25" s="12"/>
      <c r="VKW25" s="12"/>
      <c r="VKX25" s="12"/>
      <c r="VKY25" s="12"/>
      <c r="VKZ25" s="12"/>
      <c r="VLA25" s="12"/>
      <c r="VLB25" s="12"/>
      <c r="VLC25" s="12"/>
      <c r="VLD25" s="12"/>
      <c r="VLE25" s="12"/>
      <c r="VLF25" s="12"/>
      <c r="VLG25" s="12"/>
      <c r="VLH25" s="12"/>
      <c r="VLI25" s="12"/>
      <c r="VLJ25" s="12"/>
      <c r="VLK25" s="12"/>
      <c r="VLL25" s="12"/>
      <c r="VLM25" s="12"/>
      <c r="VLN25" s="12"/>
      <c r="VLO25" s="12"/>
      <c r="VLP25" s="12"/>
      <c r="VLQ25" s="12"/>
      <c r="VLR25" s="12"/>
      <c r="VLS25" s="12"/>
      <c r="VLT25" s="12"/>
      <c r="VLU25" s="12"/>
      <c r="VLV25" s="12"/>
      <c r="VLW25" s="12"/>
      <c r="VLX25" s="12"/>
      <c r="VLY25" s="12"/>
      <c r="VLZ25" s="12"/>
      <c r="VMA25" s="12"/>
      <c r="VMB25" s="12"/>
      <c r="VMC25" s="12"/>
      <c r="VMD25" s="12"/>
      <c r="VME25" s="12"/>
      <c r="VMF25" s="12"/>
      <c r="VMG25" s="12"/>
      <c r="VMH25" s="12"/>
      <c r="VMI25" s="12"/>
      <c r="VMJ25" s="12"/>
      <c r="VMK25" s="12"/>
      <c r="VML25" s="12"/>
      <c r="VMM25" s="12"/>
      <c r="VMN25" s="12"/>
      <c r="VMO25" s="12"/>
      <c r="VMP25" s="12"/>
      <c r="VMQ25" s="12"/>
      <c r="VMR25" s="12"/>
      <c r="VMS25" s="12"/>
      <c r="VMT25" s="12"/>
      <c r="VMU25" s="12"/>
      <c r="VMV25" s="12"/>
      <c r="VMW25" s="12"/>
      <c r="VMX25" s="12"/>
      <c r="VMY25" s="12"/>
      <c r="VMZ25" s="12"/>
      <c r="VNA25" s="12"/>
      <c r="VNB25" s="12"/>
      <c r="VNC25" s="12"/>
      <c r="VND25" s="12"/>
      <c r="VNE25" s="12"/>
      <c r="VNF25" s="12"/>
      <c r="VNG25" s="12"/>
      <c r="VNH25" s="12"/>
      <c r="VNI25" s="12"/>
      <c r="VNJ25" s="12"/>
      <c r="VNK25" s="12"/>
      <c r="VNL25" s="12"/>
      <c r="VNM25" s="12"/>
      <c r="VNN25" s="12"/>
      <c r="VNO25" s="12"/>
      <c r="VNP25" s="12"/>
      <c r="VNQ25" s="12"/>
      <c r="VNR25" s="12"/>
      <c r="VNS25" s="12"/>
      <c r="VNT25" s="12"/>
      <c r="VNU25" s="12"/>
      <c r="VNV25" s="12"/>
      <c r="VNW25" s="12"/>
      <c r="VNX25" s="12"/>
      <c r="VNY25" s="12"/>
      <c r="VNZ25" s="12"/>
      <c r="VOA25" s="12"/>
      <c r="VOB25" s="12"/>
      <c r="VOC25" s="12"/>
      <c r="VOD25" s="12"/>
      <c r="VOE25" s="12"/>
      <c r="VOF25" s="12"/>
      <c r="VOG25" s="12"/>
      <c r="VOH25" s="12"/>
      <c r="VOI25" s="12"/>
      <c r="VOJ25" s="12"/>
      <c r="VOK25" s="12"/>
      <c r="VOL25" s="12"/>
      <c r="VOM25" s="12"/>
      <c r="VON25" s="12"/>
      <c r="VOO25" s="12"/>
      <c r="VOP25" s="12"/>
      <c r="VOQ25" s="12"/>
      <c r="VOR25" s="12"/>
      <c r="VOS25" s="12"/>
      <c r="VOT25" s="12"/>
      <c r="VOU25" s="12"/>
      <c r="VOV25" s="12"/>
      <c r="VOW25" s="12"/>
      <c r="VOX25" s="12"/>
      <c r="VOY25" s="12"/>
      <c r="VOZ25" s="12"/>
      <c r="VPA25" s="12"/>
      <c r="VPB25" s="12"/>
      <c r="VPC25" s="12"/>
      <c r="VPD25" s="12"/>
      <c r="VPE25" s="12"/>
      <c r="VPF25" s="12"/>
      <c r="VPG25" s="12"/>
      <c r="VPH25" s="12"/>
      <c r="VPI25" s="12"/>
      <c r="VPJ25" s="12"/>
      <c r="VPK25" s="12"/>
      <c r="VPL25" s="12"/>
      <c r="VPM25" s="12"/>
      <c r="VPN25" s="12"/>
      <c r="VPO25" s="12"/>
      <c r="VPP25" s="12"/>
      <c r="VPQ25" s="12"/>
      <c r="VPR25" s="12"/>
      <c r="VPS25" s="12"/>
      <c r="VPT25" s="12"/>
      <c r="VPU25" s="12"/>
      <c r="VPV25" s="12"/>
      <c r="VPW25" s="12"/>
      <c r="VPX25" s="12"/>
      <c r="VPY25" s="12"/>
      <c r="VPZ25" s="12"/>
      <c r="VQA25" s="12"/>
      <c r="VQB25" s="12"/>
      <c r="VQC25" s="12"/>
      <c r="VQD25" s="12"/>
      <c r="VQE25" s="12"/>
      <c r="VQF25" s="12"/>
      <c r="VQG25" s="12"/>
      <c r="VQH25" s="12"/>
      <c r="VQI25" s="12"/>
      <c r="VQJ25" s="12"/>
      <c r="VQK25" s="12"/>
      <c r="VQL25" s="12"/>
      <c r="VQM25" s="12"/>
      <c r="VQN25" s="12"/>
      <c r="VQO25" s="12"/>
      <c r="VQP25" s="12"/>
      <c r="VQQ25" s="12"/>
      <c r="VQR25" s="12"/>
      <c r="VQS25" s="12"/>
      <c r="VQT25" s="12"/>
      <c r="VQU25" s="12"/>
      <c r="VQV25" s="12"/>
      <c r="VQW25" s="12"/>
      <c r="VQX25" s="12"/>
      <c r="VQY25" s="12"/>
      <c r="VQZ25" s="12"/>
      <c r="VRA25" s="12"/>
      <c r="VRB25" s="12"/>
      <c r="VRC25" s="12"/>
      <c r="VRD25" s="12"/>
      <c r="VRE25" s="12"/>
      <c r="VRF25" s="12"/>
      <c r="VRG25" s="12"/>
      <c r="VRH25" s="12"/>
      <c r="VRI25" s="12"/>
      <c r="VRJ25" s="12"/>
      <c r="VRK25" s="12"/>
      <c r="VRL25" s="12"/>
      <c r="VRM25" s="12"/>
      <c r="VRN25" s="12"/>
      <c r="VRO25" s="12"/>
      <c r="VRP25" s="12"/>
      <c r="VRQ25" s="12"/>
      <c r="VRR25" s="12"/>
      <c r="VRS25" s="12"/>
      <c r="VRT25" s="12"/>
      <c r="VRU25" s="12"/>
      <c r="VRV25" s="12"/>
      <c r="VRW25" s="12"/>
      <c r="VRX25" s="12"/>
      <c r="VRY25" s="12"/>
      <c r="VRZ25" s="12"/>
      <c r="VSA25" s="12"/>
      <c r="VSB25" s="12"/>
      <c r="VSC25" s="12"/>
      <c r="VSD25" s="12"/>
      <c r="VSE25" s="12"/>
      <c r="VSF25" s="12"/>
      <c r="VSG25" s="12"/>
      <c r="VSH25" s="12"/>
      <c r="VSI25" s="12"/>
      <c r="VSJ25" s="12"/>
      <c r="VSK25" s="12"/>
      <c r="VSL25" s="12"/>
      <c r="VSM25" s="12"/>
      <c r="VSN25" s="12"/>
      <c r="VSO25" s="12"/>
      <c r="VSP25" s="12"/>
      <c r="VSQ25" s="12"/>
      <c r="VSR25" s="12"/>
      <c r="VSS25" s="12"/>
      <c r="VST25" s="12"/>
      <c r="VSU25" s="12"/>
      <c r="VSV25" s="12"/>
      <c r="VSW25" s="12"/>
      <c r="VSX25" s="12"/>
      <c r="VSY25" s="12"/>
      <c r="VSZ25" s="12"/>
      <c r="VTA25" s="12"/>
      <c r="VTB25" s="12"/>
      <c r="VTC25" s="12"/>
      <c r="VTD25" s="12"/>
      <c r="VTE25" s="12"/>
      <c r="VTF25" s="12"/>
      <c r="VTG25" s="12"/>
      <c r="VTH25" s="12"/>
      <c r="VTI25" s="12"/>
      <c r="VTJ25" s="12"/>
      <c r="VTK25" s="12"/>
      <c r="VTL25" s="12"/>
      <c r="VTM25" s="12"/>
      <c r="VTN25" s="12"/>
      <c r="VTO25" s="12"/>
      <c r="VTP25" s="12"/>
      <c r="VTQ25" s="12"/>
      <c r="VTR25" s="12"/>
      <c r="VTS25" s="12"/>
      <c r="VTT25" s="12"/>
      <c r="VTU25" s="12"/>
      <c r="VTV25" s="12"/>
      <c r="VTW25" s="12"/>
      <c r="VTX25" s="12"/>
      <c r="VTY25" s="12"/>
      <c r="VTZ25" s="12"/>
      <c r="VUA25" s="12"/>
      <c r="VUB25" s="12"/>
      <c r="VUC25" s="12"/>
      <c r="VUD25" s="12"/>
      <c r="VUE25" s="12"/>
      <c r="VUF25" s="12"/>
      <c r="VUG25" s="12"/>
      <c r="VUH25" s="12"/>
      <c r="VUI25" s="12"/>
      <c r="VUJ25" s="12"/>
      <c r="VUK25" s="12"/>
      <c r="VUL25" s="12"/>
      <c r="VUM25" s="12"/>
      <c r="VUN25" s="12"/>
      <c r="VUO25" s="12"/>
      <c r="VUP25" s="12"/>
      <c r="VUQ25" s="12"/>
      <c r="VUR25" s="12"/>
      <c r="VUS25" s="12"/>
      <c r="VUT25" s="12"/>
      <c r="VUU25" s="12"/>
      <c r="VUV25" s="12"/>
      <c r="VUW25" s="12"/>
      <c r="VUX25" s="12"/>
      <c r="VUY25" s="12"/>
      <c r="VUZ25" s="12"/>
      <c r="VVA25" s="12"/>
      <c r="VVB25" s="12"/>
      <c r="VVC25" s="12"/>
      <c r="VVD25" s="12"/>
      <c r="VVE25" s="12"/>
      <c r="VVF25" s="12"/>
      <c r="VVG25" s="12"/>
      <c r="VVH25" s="12"/>
      <c r="VVI25" s="12"/>
      <c r="VVJ25" s="12"/>
      <c r="VVK25" s="12"/>
      <c r="VVL25" s="12"/>
      <c r="VVM25" s="12"/>
      <c r="VVN25" s="12"/>
      <c r="VVO25" s="12"/>
      <c r="VVP25" s="12"/>
      <c r="VVQ25" s="12"/>
      <c r="VVR25" s="12"/>
      <c r="VVS25" s="12"/>
      <c r="VVT25" s="12"/>
      <c r="VVU25" s="12"/>
      <c r="VVV25" s="12"/>
      <c r="VVW25" s="12"/>
      <c r="VVX25" s="12"/>
      <c r="VVY25" s="12"/>
      <c r="VVZ25" s="12"/>
      <c r="VWA25" s="12"/>
      <c r="VWB25" s="12"/>
      <c r="VWC25" s="12"/>
      <c r="VWD25" s="12"/>
      <c r="VWE25" s="12"/>
      <c r="VWF25" s="12"/>
      <c r="VWG25" s="12"/>
      <c r="VWH25" s="12"/>
      <c r="VWI25" s="12"/>
      <c r="VWJ25" s="12"/>
      <c r="VWK25" s="12"/>
      <c r="VWL25" s="12"/>
      <c r="VWM25" s="12"/>
      <c r="VWN25" s="12"/>
      <c r="VWO25" s="12"/>
      <c r="VWP25" s="12"/>
      <c r="VWQ25" s="12"/>
      <c r="VWR25" s="12"/>
      <c r="VWS25" s="12"/>
      <c r="VWT25" s="12"/>
      <c r="VWU25" s="12"/>
      <c r="VWV25" s="12"/>
      <c r="VWW25" s="12"/>
      <c r="VWX25" s="12"/>
      <c r="VWY25" s="12"/>
      <c r="VWZ25" s="12"/>
      <c r="VXA25" s="12"/>
      <c r="VXB25" s="12"/>
      <c r="VXC25" s="12"/>
      <c r="VXD25" s="12"/>
      <c r="VXE25" s="12"/>
      <c r="VXF25" s="12"/>
      <c r="VXG25" s="12"/>
      <c r="VXH25" s="12"/>
      <c r="VXI25" s="12"/>
      <c r="VXJ25" s="12"/>
      <c r="VXK25" s="12"/>
      <c r="VXL25" s="12"/>
      <c r="VXM25" s="12"/>
      <c r="VXN25" s="12"/>
      <c r="VXO25" s="12"/>
      <c r="VXP25" s="12"/>
      <c r="VXQ25" s="12"/>
      <c r="VXR25" s="12"/>
      <c r="VXS25" s="12"/>
      <c r="VXT25" s="12"/>
      <c r="VXU25" s="12"/>
      <c r="VXV25" s="12"/>
      <c r="VXW25" s="12"/>
      <c r="VXX25" s="12"/>
      <c r="VXY25" s="12"/>
      <c r="VXZ25" s="12"/>
      <c r="VYA25" s="12"/>
      <c r="VYB25" s="12"/>
      <c r="VYC25" s="12"/>
      <c r="VYD25" s="12"/>
      <c r="VYE25" s="12"/>
      <c r="VYF25" s="12"/>
      <c r="VYG25" s="12"/>
      <c r="VYH25" s="12"/>
      <c r="VYI25" s="12"/>
      <c r="VYJ25" s="12"/>
      <c r="VYK25" s="12"/>
      <c r="VYL25" s="12"/>
      <c r="VYM25" s="12"/>
      <c r="VYN25" s="12"/>
      <c r="VYO25" s="12"/>
      <c r="VYP25" s="12"/>
      <c r="VYQ25" s="12"/>
      <c r="VYR25" s="12"/>
      <c r="VYS25" s="12"/>
      <c r="VYT25" s="12"/>
      <c r="VYU25" s="12"/>
      <c r="VYV25" s="12"/>
      <c r="VYW25" s="12"/>
      <c r="VYX25" s="12"/>
      <c r="VYY25" s="12"/>
      <c r="VYZ25" s="12"/>
      <c r="VZA25" s="12"/>
      <c r="VZB25" s="12"/>
      <c r="VZC25" s="12"/>
      <c r="VZD25" s="12"/>
      <c r="VZE25" s="12"/>
      <c r="VZF25" s="12"/>
      <c r="VZG25" s="12"/>
      <c r="VZH25" s="12"/>
      <c r="VZI25" s="12"/>
      <c r="VZJ25" s="12"/>
      <c r="VZK25" s="12"/>
      <c r="VZL25" s="12"/>
      <c r="VZM25" s="12"/>
      <c r="VZN25" s="12"/>
      <c r="VZO25" s="12"/>
      <c r="VZP25" s="12"/>
      <c r="VZQ25" s="12"/>
      <c r="VZR25" s="12"/>
      <c r="VZS25" s="12"/>
      <c r="VZT25" s="12"/>
      <c r="VZU25" s="12"/>
      <c r="VZV25" s="12"/>
      <c r="VZW25" s="12"/>
      <c r="VZX25" s="12"/>
      <c r="VZY25" s="12"/>
      <c r="VZZ25" s="12"/>
      <c r="WAA25" s="12"/>
      <c r="WAB25" s="12"/>
      <c r="WAC25" s="12"/>
      <c r="WAD25" s="12"/>
      <c r="WAE25" s="12"/>
      <c r="WAF25" s="12"/>
      <c r="WAG25" s="12"/>
      <c r="WAH25" s="12"/>
      <c r="WAI25" s="12"/>
      <c r="WAJ25" s="12"/>
      <c r="WAK25" s="12"/>
      <c r="WAL25" s="12"/>
      <c r="WAM25" s="12"/>
      <c r="WAN25" s="12"/>
      <c r="WAO25" s="12"/>
      <c r="WAP25" s="12"/>
      <c r="WAQ25" s="12"/>
      <c r="WAR25" s="12"/>
      <c r="WAS25" s="12"/>
      <c r="WAT25" s="12"/>
      <c r="WAU25" s="12"/>
      <c r="WAV25" s="12"/>
      <c r="WAW25" s="12"/>
      <c r="WAX25" s="12"/>
      <c r="WAY25" s="12"/>
      <c r="WAZ25" s="12"/>
      <c r="WBA25" s="12"/>
      <c r="WBB25" s="12"/>
      <c r="WBC25" s="12"/>
      <c r="WBD25" s="12"/>
      <c r="WBE25" s="12"/>
      <c r="WBF25" s="12"/>
      <c r="WBG25" s="12"/>
      <c r="WBH25" s="12"/>
      <c r="WBI25" s="12"/>
      <c r="WBJ25" s="12"/>
      <c r="WBK25" s="12"/>
      <c r="WBL25" s="12"/>
      <c r="WBM25" s="12"/>
      <c r="WBN25" s="12"/>
      <c r="WBO25" s="12"/>
      <c r="WBP25" s="12"/>
      <c r="WBQ25" s="12"/>
      <c r="WBR25" s="12"/>
      <c r="WBS25" s="12"/>
      <c r="WBT25" s="12"/>
      <c r="WBU25" s="12"/>
      <c r="WBV25" s="12"/>
      <c r="WBW25" s="12"/>
      <c r="WBX25" s="12"/>
      <c r="WBY25" s="12"/>
      <c r="WBZ25" s="12"/>
      <c r="WCA25" s="12"/>
      <c r="WCB25" s="12"/>
      <c r="WCC25" s="12"/>
      <c r="WCD25" s="12"/>
      <c r="WCE25" s="12"/>
      <c r="WCF25" s="12"/>
      <c r="WCG25" s="12"/>
      <c r="WCH25" s="12"/>
      <c r="WCI25" s="12"/>
      <c r="WCJ25" s="12"/>
      <c r="WCK25" s="12"/>
      <c r="WCL25" s="12"/>
      <c r="WCM25" s="12"/>
      <c r="WCN25" s="12"/>
      <c r="WCO25" s="12"/>
      <c r="WCP25" s="12"/>
      <c r="WCQ25" s="12"/>
      <c r="WCR25" s="12"/>
      <c r="WCS25" s="12"/>
      <c r="WCT25" s="12"/>
      <c r="WCU25" s="12"/>
      <c r="WCV25" s="12"/>
      <c r="WCW25" s="12"/>
      <c r="WCX25" s="12"/>
      <c r="WCY25" s="12"/>
      <c r="WCZ25" s="12"/>
      <c r="WDA25" s="12"/>
      <c r="WDB25" s="12"/>
      <c r="WDC25" s="12"/>
      <c r="WDD25" s="12"/>
      <c r="WDE25" s="12"/>
      <c r="WDF25" s="12"/>
      <c r="WDG25" s="12"/>
      <c r="WDH25" s="12"/>
      <c r="WDI25" s="12"/>
      <c r="WDJ25" s="12"/>
      <c r="WDK25" s="12"/>
      <c r="WDL25" s="12"/>
      <c r="WDM25" s="12"/>
      <c r="WDN25" s="12"/>
      <c r="WDO25" s="12"/>
      <c r="WDP25" s="12"/>
      <c r="WDQ25" s="12"/>
      <c r="WDR25" s="12"/>
      <c r="WDS25" s="12"/>
      <c r="WDT25" s="12"/>
      <c r="WDU25" s="12"/>
      <c r="WDV25" s="12"/>
      <c r="WDW25" s="12"/>
      <c r="WDX25" s="12"/>
      <c r="WDY25" s="12"/>
      <c r="WDZ25" s="12"/>
      <c r="WEA25" s="12"/>
      <c r="WEB25" s="12"/>
      <c r="WEC25" s="12"/>
      <c r="WED25" s="12"/>
      <c r="WEE25" s="12"/>
      <c r="WEF25" s="12"/>
      <c r="WEG25" s="12"/>
      <c r="WEH25" s="12"/>
      <c r="WEI25" s="12"/>
      <c r="WEJ25" s="12"/>
      <c r="WEK25" s="12"/>
      <c r="WEL25" s="12"/>
      <c r="WEM25" s="12"/>
      <c r="WEN25" s="12"/>
      <c r="WEO25" s="12"/>
      <c r="WEP25" s="12"/>
      <c r="WEQ25" s="12"/>
      <c r="WER25" s="12"/>
      <c r="WES25" s="12"/>
      <c r="WET25" s="12"/>
      <c r="WEU25" s="12"/>
      <c r="WEV25" s="12"/>
      <c r="WEW25" s="12"/>
      <c r="WEX25" s="12"/>
      <c r="WEY25" s="12"/>
      <c r="WEZ25" s="12"/>
      <c r="WFA25" s="12"/>
      <c r="WFB25" s="12"/>
      <c r="WFC25" s="12"/>
      <c r="WFD25" s="12"/>
      <c r="WFE25" s="12"/>
      <c r="WFF25" s="12"/>
      <c r="WFG25" s="12"/>
      <c r="WFH25" s="12"/>
      <c r="WFI25" s="12"/>
      <c r="WFJ25" s="12"/>
      <c r="WFK25" s="12"/>
      <c r="WFL25" s="12"/>
      <c r="WFM25" s="12"/>
      <c r="WFN25" s="12"/>
      <c r="WFO25" s="12"/>
      <c r="WFP25" s="12"/>
      <c r="WFQ25" s="12"/>
      <c r="WFR25" s="12"/>
      <c r="WFS25" s="12"/>
      <c r="WFT25" s="12"/>
      <c r="WFU25" s="12"/>
      <c r="WFV25" s="12"/>
      <c r="WFW25" s="12"/>
      <c r="WFX25" s="12"/>
      <c r="WFY25" s="12"/>
      <c r="WFZ25" s="12"/>
      <c r="WGA25" s="12"/>
      <c r="WGB25" s="12"/>
      <c r="WGC25" s="12"/>
      <c r="WGD25" s="12"/>
      <c r="WGE25" s="12"/>
      <c r="WGF25" s="12"/>
      <c r="WGG25" s="12"/>
      <c r="WGH25" s="12"/>
      <c r="WGI25" s="12"/>
      <c r="WGJ25" s="12"/>
      <c r="WGK25" s="12"/>
      <c r="WGL25" s="12"/>
      <c r="WGM25" s="12"/>
      <c r="WGN25" s="12"/>
      <c r="WGO25" s="12"/>
      <c r="WGP25" s="12"/>
      <c r="WGQ25" s="12"/>
      <c r="WGR25" s="12"/>
      <c r="WGS25" s="12"/>
      <c r="WGT25" s="12"/>
      <c r="WGU25" s="12"/>
      <c r="WGV25" s="12"/>
      <c r="WGW25" s="12"/>
      <c r="WGX25" s="12"/>
      <c r="WGY25" s="12"/>
      <c r="WGZ25" s="12"/>
      <c r="WHA25" s="12"/>
      <c r="WHB25" s="12"/>
      <c r="WHC25" s="12"/>
      <c r="WHD25" s="12"/>
      <c r="WHE25" s="12"/>
      <c r="WHF25" s="12"/>
      <c r="WHG25" s="12"/>
      <c r="WHH25" s="12"/>
      <c r="WHI25" s="12"/>
      <c r="WHJ25" s="12"/>
      <c r="WHK25" s="12"/>
      <c r="WHL25" s="12"/>
      <c r="WHM25" s="12"/>
      <c r="WHN25" s="12"/>
      <c r="WHO25" s="12"/>
      <c r="WHP25" s="12"/>
      <c r="WHQ25" s="12"/>
      <c r="WHR25" s="12"/>
      <c r="WHS25" s="12"/>
      <c r="WHT25" s="12"/>
      <c r="WHU25" s="12"/>
      <c r="WHV25" s="12"/>
      <c r="WHW25" s="12"/>
      <c r="WHX25" s="12"/>
      <c r="WHY25" s="12"/>
      <c r="WHZ25" s="12"/>
      <c r="WIA25" s="12"/>
      <c r="WIB25" s="12"/>
      <c r="WIC25" s="12"/>
      <c r="WID25" s="12"/>
      <c r="WIE25" s="12"/>
      <c r="WIF25" s="12"/>
      <c r="WIG25" s="12"/>
      <c r="WIH25" s="12"/>
      <c r="WII25" s="12"/>
      <c r="WIJ25" s="12"/>
      <c r="WIK25" s="12"/>
      <c r="WIL25" s="12"/>
      <c r="WIM25" s="12"/>
      <c r="WIN25" s="12"/>
      <c r="WIO25" s="12"/>
      <c r="WIP25" s="12"/>
      <c r="WIQ25" s="12"/>
      <c r="WIR25" s="12"/>
      <c r="WIS25" s="12"/>
      <c r="WIT25" s="12"/>
      <c r="WIU25" s="12"/>
      <c r="WIV25" s="12"/>
      <c r="WIW25" s="12"/>
      <c r="WIX25" s="12"/>
      <c r="WIY25" s="12"/>
      <c r="WIZ25" s="12"/>
      <c r="WJA25" s="12"/>
      <c r="WJB25" s="12"/>
      <c r="WJC25" s="12"/>
      <c r="WJD25" s="12"/>
      <c r="WJE25" s="12"/>
      <c r="WJF25" s="12"/>
      <c r="WJG25" s="12"/>
      <c r="WJH25" s="12"/>
      <c r="WJI25" s="12"/>
      <c r="WJJ25" s="12"/>
      <c r="WJK25" s="12"/>
      <c r="WJL25" s="12"/>
      <c r="WJM25" s="12"/>
      <c r="WJN25" s="12"/>
      <c r="WJO25" s="12"/>
      <c r="WJP25" s="12"/>
      <c r="WJQ25" s="12"/>
      <c r="WJR25" s="12"/>
      <c r="WJS25" s="12"/>
      <c r="WJT25" s="12"/>
      <c r="WJU25" s="12"/>
      <c r="WJV25" s="12"/>
      <c r="WJW25" s="12"/>
      <c r="WJX25" s="12"/>
      <c r="WJY25" s="12"/>
      <c r="WJZ25" s="12"/>
      <c r="WKA25" s="12"/>
      <c r="WKB25" s="12"/>
      <c r="WKC25" s="12"/>
      <c r="WKD25" s="12"/>
      <c r="WKE25" s="12"/>
      <c r="WKF25" s="12"/>
      <c r="WKG25" s="12"/>
      <c r="WKH25" s="12"/>
      <c r="WKI25" s="12"/>
      <c r="WKJ25" s="12"/>
      <c r="WKK25" s="12"/>
      <c r="WKL25" s="12"/>
      <c r="WKM25" s="12"/>
      <c r="WKN25" s="12"/>
      <c r="WKO25" s="12"/>
      <c r="WKP25" s="12"/>
      <c r="WKQ25" s="12"/>
      <c r="WKR25" s="12"/>
      <c r="WKS25" s="12"/>
      <c r="WKT25" s="12"/>
      <c r="WKU25" s="12"/>
      <c r="WKV25" s="12"/>
      <c r="WKW25" s="12"/>
      <c r="WKX25" s="12"/>
      <c r="WKY25" s="12"/>
      <c r="WKZ25" s="12"/>
      <c r="WLA25" s="12"/>
      <c r="WLB25" s="12"/>
      <c r="WLC25" s="12"/>
      <c r="WLD25" s="12"/>
      <c r="WLE25" s="12"/>
      <c r="WLF25" s="12"/>
      <c r="WLG25" s="12"/>
      <c r="WLH25" s="12"/>
      <c r="WLI25" s="12"/>
      <c r="WLJ25" s="12"/>
      <c r="WLK25" s="12"/>
      <c r="WLL25" s="12"/>
      <c r="WLM25" s="12"/>
      <c r="WLN25" s="12"/>
      <c r="WLO25" s="12"/>
      <c r="WLP25" s="12"/>
      <c r="WLQ25" s="12"/>
      <c r="WLR25" s="12"/>
      <c r="WLS25" s="12"/>
      <c r="WLT25" s="12"/>
      <c r="WLU25" s="12"/>
      <c r="WLV25" s="12"/>
      <c r="WLW25" s="12"/>
      <c r="WLX25" s="12"/>
      <c r="WLY25" s="12"/>
      <c r="WLZ25" s="12"/>
      <c r="WMA25" s="12"/>
      <c r="WMB25" s="12"/>
      <c r="WMC25" s="12"/>
      <c r="WMD25" s="12"/>
      <c r="WME25" s="12"/>
      <c r="WMF25" s="12"/>
      <c r="WMG25" s="12"/>
      <c r="WMH25" s="12"/>
      <c r="WMI25" s="12"/>
      <c r="WMJ25" s="12"/>
      <c r="WMK25" s="12"/>
      <c r="WML25" s="12"/>
      <c r="WMM25" s="12"/>
      <c r="WMN25" s="12"/>
      <c r="WMO25" s="12"/>
      <c r="WMP25" s="12"/>
      <c r="WMQ25" s="12"/>
      <c r="WMR25" s="12"/>
      <c r="WMS25" s="12"/>
      <c r="WMT25" s="12"/>
      <c r="WMU25" s="12"/>
      <c r="WMV25" s="12"/>
      <c r="WMW25" s="12"/>
      <c r="WMX25" s="12"/>
      <c r="WMY25" s="12"/>
      <c r="WMZ25" s="12"/>
      <c r="WNA25" s="12"/>
      <c r="WNB25" s="12"/>
      <c r="WNC25" s="12"/>
      <c r="WND25" s="12"/>
      <c r="WNE25" s="12"/>
      <c r="WNF25" s="12"/>
      <c r="WNG25" s="12"/>
      <c r="WNH25" s="12"/>
      <c r="WNI25" s="12"/>
      <c r="WNJ25" s="12"/>
      <c r="WNK25" s="12"/>
      <c r="WNL25" s="12"/>
      <c r="WNM25" s="12"/>
      <c r="WNN25" s="12"/>
      <c r="WNO25" s="12"/>
      <c r="WNP25" s="12"/>
      <c r="WNQ25" s="12"/>
      <c r="WNR25" s="12"/>
      <c r="WNS25" s="12"/>
      <c r="WNT25" s="12"/>
      <c r="WNU25" s="12"/>
      <c r="WNV25" s="12"/>
      <c r="WNW25" s="12"/>
      <c r="WNX25" s="12"/>
      <c r="WNY25" s="12"/>
      <c r="WNZ25" s="12"/>
      <c r="WOA25" s="12"/>
      <c r="WOB25" s="12"/>
      <c r="WOC25" s="12"/>
      <c r="WOD25" s="12"/>
      <c r="WOE25" s="12"/>
      <c r="WOF25" s="12"/>
      <c r="WOG25" s="12"/>
      <c r="WOH25" s="12"/>
      <c r="WOI25" s="12"/>
      <c r="WOJ25" s="12"/>
      <c r="WOK25" s="12"/>
      <c r="WOL25" s="12"/>
      <c r="WOM25" s="12"/>
      <c r="WON25" s="12"/>
      <c r="WOO25" s="12"/>
      <c r="WOP25" s="12"/>
      <c r="WOQ25" s="12"/>
      <c r="WOR25" s="12"/>
      <c r="WOS25" s="12"/>
      <c r="WOT25" s="12"/>
      <c r="WOU25" s="12"/>
      <c r="WOV25" s="12"/>
      <c r="WOW25" s="12"/>
      <c r="WOX25" s="12"/>
      <c r="WOY25" s="12"/>
      <c r="WOZ25" s="12"/>
      <c r="WPA25" s="12"/>
      <c r="WPB25" s="12"/>
      <c r="WPC25" s="12"/>
      <c r="WPD25" s="12"/>
      <c r="WPE25" s="12"/>
      <c r="WPF25" s="12"/>
      <c r="WPG25" s="12"/>
      <c r="WPH25" s="12"/>
      <c r="WPI25" s="12"/>
      <c r="WPJ25" s="12"/>
      <c r="WPK25" s="12"/>
      <c r="WPL25" s="12"/>
      <c r="WPM25" s="12"/>
      <c r="WPN25" s="12"/>
      <c r="WPO25" s="12"/>
      <c r="WPP25" s="12"/>
      <c r="WPQ25" s="12"/>
      <c r="WPR25" s="12"/>
      <c r="WPS25" s="12"/>
      <c r="WPT25" s="12"/>
      <c r="WPU25" s="12"/>
      <c r="WPV25" s="12"/>
      <c r="WPW25" s="12"/>
      <c r="WPX25" s="12"/>
      <c r="WPY25" s="12"/>
      <c r="WPZ25" s="12"/>
      <c r="WQA25" s="12"/>
      <c r="WQB25" s="12"/>
      <c r="WQC25" s="12"/>
      <c r="WQD25" s="12"/>
      <c r="WQE25" s="12"/>
      <c r="WQF25" s="12"/>
      <c r="WQG25" s="12"/>
      <c r="WQH25" s="12"/>
      <c r="WQI25" s="12"/>
      <c r="WQJ25" s="12"/>
      <c r="WQK25" s="12"/>
      <c r="WQL25" s="12"/>
      <c r="WQM25" s="12"/>
      <c r="WQN25" s="12"/>
      <c r="WQO25" s="12"/>
      <c r="WQP25" s="12"/>
      <c r="WQQ25" s="12"/>
      <c r="WQR25" s="12"/>
      <c r="WQS25" s="12"/>
      <c r="WQT25" s="12"/>
      <c r="WQU25" s="12"/>
      <c r="WQV25" s="12"/>
      <c r="WQW25" s="12"/>
      <c r="WQX25" s="12"/>
      <c r="WQY25" s="12"/>
      <c r="WQZ25" s="12"/>
      <c r="WRA25" s="12"/>
      <c r="WRB25" s="12"/>
      <c r="WRC25" s="12"/>
      <c r="WRD25" s="12"/>
      <c r="WRE25" s="12"/>
      <c r="WRF25" s="12"/>
      <c r="WRG25" s="12"/>
      <c r="WRH25" s="12"/>
      <c r="WRI25" s="12"/>
      <c r="WRJ25" s="12"/>
      <c r="WRK25" s="12"/>
      <c r="WRL25" s="12"/>
      <c r="WRM25" s="12"/>
      <c r="WRN25" s="12"/>
      <c r="WRO25" s="12"/>
      <c r="WRP25" s="12"/>
      <c r="WRQ25" s="12"/>
      <c r="WRR25" s="12"/>
      <c r="WRS25" s="12"/>
      <c r="WRT25" s="12"/>
      <c r="WRU25" s="12"/>
      <c r="WRV25" s="12"/>
      <c r="WRW25" s="12"/>
      <c r="WRX25" s="12"/>
      <c r="WRY25" s="12"/>
      <c r="WRZ25" s="12"/>
      <c r="WSA25" s="12"/>
      <c r="WSB25" s="12"/>
      <c r="WSC25" s="12"/>
      <c r="WSD25" s="12"/>
      <c r="WSE25" s="12"/>
      <c r="WSF25" s="12"/>
      <c r="WSG25" s="12"/>
      <c r="WSH25" s="12"/>
      <c r="WSI25" s="12"/>
      <c r="WSJ25" s="12"/>
      <c r="WSK25" s="12"/>
      <c r="WSL25" s="12"/>
      <c r="WSM25" s="12"/>
      <c r="WSN25" s="12"/>
      <c r="WSO25" s="12"/>
      <c r="WSP25" s="12"/>
      <c r="WSQ25" s="12"/>
      <c r="WSR25" s="12"/>
      <c r="WSS25" s="12"/>
      <c r="WST25" s="12"/>
      <c r="WSU25" s="12"/>
      <c r="WSV25" s="12"/>
      <c r="WSW25" s="12"/>
      <c r="WSX25" s="12"/>
      <c r="WSY25" s="12"/>
      <c r="WSZ25" s="12"/>
      <c r="WTA25" s="12"/>
      <c r="WTB25" s="12"/>
      <c r="WTC25" s="12"/>
      <c r="WTD25" s="12"/>
      <c r="WTE25" s="12"/>
      <c r="WTF25" s="12"/>
      <c r="WTG25" s="12"/>
      <c r="WTH25" s="12"/>
      <c r="WTI25" s="12"/>
      <c r="WTJ25" s="12"/>
      <c r="WTK25" s="12"/>
      <c r="WTL25" s="12"/>
      <c r="WTM25" s="12"/>
      <c r="WTN25" s="12"/>
      <c r="WTO25" s="12"/>
      <c r="WTP25" s="12"/>
      <c r="WTQ25" s="12"/>
      <c r="WTR25" s="12"/>
      <c r="WTS25" s="12"/>
      <c r="WTT25" s="12"/>
      <c r="WTU25" s="12"/>
      <c r="WTV25" s="12"/>
      <c r="WTW25" s="12"/>
      <c r="WTX25" s="12"/>
      <c r="WTY25" s="12"/>
      <c r="WTZ25" s="12"/>
      <c r="WUA25" s="12"/>
      <c r="WUB25" s="12"/>
      <c r="WUC25" s="12"/>
      <c r="WUD25" s="12"/>
      <c r="WUE25" s="12"/>
      <c r="WUF25" s="12"/>
      <c r="WUG25" s="12"/>
      <c r="WUH25" s="12"/>
      <c r="WUI25" s="12"/>
      <c r="WUJ25" s="12"/>
      <c r="WUK25" s="12"/>
      <c r="WUL25" s="12"/>
      <c r="WUM25" s="12"/>
      <c r="WUN25" s="12"/>
      <c r="WUO25" s="12"/>
      <c r="WUP25" s="12"/>
      <c r="WUQ25" s="12"/>
      <c r="WUR25" s="12"/>
      <c r="WUS25" s="12"/>
      <c r="WUT25" s="12"/>
      <c r="WUU25" s="12"/>
      <c r="WUV25" s="12"/>
      <c r="WUW25" s="12"/>
      <c r="WUX25" s="12"/>
      <c r="WUY25" s="12"/>
      <c r="WUZ25" s="12"/>
      <c r="WVA25" s="12"/>
      <c r="WVB25" s="12"/>
      <c r="WVC25" s="12"/>
      <c r="WVD25" s="12"/>
      <c r="WVE25" s="12"/>
      <c r="WVF25" s="12"/>
      <c r="WVG25" s="12"/>
      <c r="WVH25" s="12"/>
      <c r="WVI25" s="12"/>
      <c r="WVJ25" s="12"/>
      <c r="WVK25" s="12"/>
      <c r="WVL25" s="12"/>
      <c r="WVM25" s="12"/>
      <c r="WVN25" s="12"/>
      <c r="WVO25" s="12"/>
      <c r="WVP25" s="12"/>
      <c r="WVQ25" s="12"/>
      <c r="WVR25" s="12"/>
      <c r="WVS25" s="12"/>
      <c r="WVT25" s="12"/>
      <c r="WVU25" s="12"/>
      <c r="WVV25" s="12"/>
      <c r="WVW25" s="12"/>
      <c r="WVX25" s="12"/>
      <c r="WVY25" s="12"/>
      <c r="WVZ25" s="12"/>
      <c r="WWA25" s="12"/>
      <c r="WWB25" s="12"/>
      <c r="WWC25" s="12"/>
      <c r="WWD25" s="12"/>
      <c r="WWE25" s="12"/>
      <c r="WWF25" s="12"/>
      <c r="WWG25" s="12"/>
      <c r="WWH25" s="12"/>
      <c r="WWI25" s="12"/>
      <c r="WWJ25" s="12"/>
      <c r="WWK25" s="12"/>
      <c r="WWL25" s="12"/>
      <c r="WWM25" s="12"/>
      <c r="WWN25" s="12"/>
      <c r="WWO25" s="12"/>
      <c r="WWP25" s="12"/>
      <c r="WWQ25" s="12"/>
      <c r="WWR25" s="12"/>
      <c r="WWS25" s="12"/>
      <c r="WWT25" s="12"/>
      <c r="WWU25" s="12"/>
      <c r="WWV25" s="12"/>
      <c r="WWW25" s="12"/>
      <c r="WWX25" s="12"/>
      <c r="WWY25" s="12"/>
      <c r="WWZ25" s="12"/>
      <c r="WXA25" s="12"/>
      <c r="WXB25" s="12"/>
      <c r="WXC25" s="12"/>
      <c r="WXD25" s="12"/>
      <c r="WXE25" s="12"/>
      <c r="WXF25" s="12"/>
      <c r="WXG25" s="12"/>
      <c r="WXH25" s="12"/>
      <c r="WXI25" s="12"/>
      <c r="WXJ25" s="12"/>
      <c r="WXK25" s="12"/>
      <c r="WXL25" s="12"/>
      <c r="WXM25" s="12"/>
      <c r="WXN25" s="12"/>
      <c r="WXO25" s="12"/>
      <c r="WXP25" s="12"/>
      <c r="WXQ25" s="12"/>
      <c r="WXR25" s="12"/>
      <c r="WXS25" s="12"/>
      <c r="WXT25" s="12"/>
      <c r="WXU25" s="12"/>
      <c r="WXV25" s="12"/>
      <c r="WXW25" s="12"/>
      <c r="WXX25" s="12"/>
      <c r="WXY25" s="12"/>
      <c r="WXZ25" s="12"/>
      <c r="WYA25" s="12"/>
      <c r="WYB25" s="12"/>
      <c r="WYC25" s="12"/>
      <c r="WYD25" s="12"/>
      <c r="WYE25" s="12"/>
      <c r="WYF25" s="12"/>
      <c r="WYG25" s="12"/>
      <c r="WYH25" s="12"/>
      <c r="WYI25" s="12"/>
      <c r="WYJ25" s="12"/>
      <c r="WYK25" s="12"/>
      <c r="WYL25" s="12"/>
      <c r="WYM25" s="12"/>
      <c r="WYN25" s="12"/>
      <c r="WYO25" s="12"/>
      <c r="WYP25" s="12"/>
      <c r="WYQ25" s="12"/>
      <c r="WYR25" s="12"/>
      <c r="WYS25" s="12"/>
      <c r="WYT25" s="12"/>
      <c r="WYU25" s="12"/>
      <c r="WYV25" s="12"/>
      <c r="WYW25" s="12"/>
      <c r="WYX25" s="12"/>
      <c r="WYY25" s="12"/>
      <c r="WYZ25" s="12"/>
      <c r="WZA25" s="12"/>
      <c r="WZB25" s="12"/>
      <c r="WZC25" s="12"/>
      <c r="WZD25" s="12"/>
      <c r="WZE25" s="12"/>
      <c r="WZF25" s="12"/>
      <c r="WZG25" s="12"/>
      <c r="WZH25" s="12"/>
      <c r="WZI25" s="12"/>
      <c r="WZJ25" s="12"/>
      <c r="WZK25" s="12"/>
      <c r="WZL25" s="12"/>
      <c r="WZM25" s="12"/>
      <c r="WZN25" s="12"/>
      <c r="WZO25" s="12"/>
      <c r="WZP25" s="12"/>
      <c r="WZQ25" s="12"/>
      <c r="WZR25" s="12"/>
      <c r="WZS25" s="12"/>
      <c r="WZT25" s="12"/>
      <c r="WZU25" s="12"/>
      <c r="WZV25" s="12"/>
      <c r="WZW25" s="12"/>
      <c r="WZX25" s="12"/>
      <c r="WZY25" s="12"/>
      <c r="WZZ25" s="12"/>
      <c r="XAA25" s="12"/>
      <c r="XAB25" s="12"/>
      <c r="XAC25" s="12"/>
      <c r="XAD25" s="12"/>
      <c r="XAE25" s="12"/>
      <c r="XAF25" s="12"/>
      <c r="XAG25" s="12"/>
      <c r="XAH25" s="12"/>
      <c r="XAI25" s="12"/>
      <c r="XAJ25" s="12"/>
      <c r="XAK25" s="12"/>
      <c r="XAL25" s="12"/>
      <c r="XAM25" s="12"/>
      <c r="XAN25" s="12"/>
      <c r="XAO25" s="12"/>
      <c r="XAP25" s="12"/>
      <c r="XAQ25" s="12"/>
      <c r="XAR25" s="12"/>
      <c r="XAS25" s="12"/>
      <c r="XAT25" s="12"/>
      <c r="XAU25" s="12"/>
      <c r="XAV25" s="12"/>
      <c r="XAW25" s="12"/>
      <c r="XAX25" s="12"/>
      <c r="XAY25" s="12"/>
      <c r="XAZ25" s="12"/>
      <c r="XBA25" s="12"/>
      <c r="XBB25" s="12"/>
      <c r="XBC25" s="12"/>
      <c r="XBD25" s="12"/>
      <c r="XBE25" s="12"/>
      <c r="XBF25" s="12"/>
      <c r="XBG25" s="12"/>
      <c r="XBH25" s="12"/>
      <c r="XBI25" s="12"/>
      <c r="XBJ25" s="12"/>
      <c r="XBK25" s="12"/>
      <c r="XBL25" s="12"/>
      <c r="XBM25" s="12"/>
      <c r="XBN25" s="12"/>
      <c r="XBO25" s="12"/>
      <c r="XBP25" s="12"/>
      <c r="XBQ25" s="12"/>
      <c r="XBR25" s="12"/>
      <c r="XBS25" s="12"/>
      <c r="XBT25" s="12"/>
      <c r="XBU25" s="12"/>
      <c r="XBV25" s="12"/>
      <c r="XBW25" s="12"/>
      <c r="XBX25" s="12"/>
      <c r="XBY25" s="12"/>
      <c r="XBZ25" s="12"/>
      <c r="XCA25" s="12"/>
      <c r="XCB25" s="12"/>
      <c r="XCC25" s="12"/>
      <c r="XCD25" s="12"/>
      <c r="XCE25" s="12"/>
      <c r="XCF25" s="12"/>
      <c r="XCG25" s="12"/>
      <c r="XCH25" s="12"/>
      <c r="XCI25" s="12"/>
      <c r="XCJ25" s="12"/>
      <c r="XCK25" s="12"/>
      <c r="XCL25" s="12"/>
      <c r="XCM25" s="12"/>
      <c r="XCN25" s="12"/>
      <c r="XCO25" s="12"/>
      <c r="XCP25" s="12"/>
      <c r="XCQ25" s="12"/>
      <c r="XCR25" s="12"/>
      <c r="XCS25" s="12"/>
      <c r="XCT25" s="12"/>
      <c r="XCU25" s="12"/>
      <c r="XCV25" s="12"/>
      <c r="XCW25" s="12"/>
      <c r="XCX25" s="12"/>
      <c r="XCY25" s="12"/>
      <c r="XCZ25" s="12"/>
      <c r="XDA25" s="12"/>
      <c r="XDB25" s="12"/>
      <c r="XDC25" s="12"/>
      <c r="XDD25" s="12"/>
      <c r="XDE25" s="12"/>
      <c r="XDF25" s="12"/>
      <c r="XDG25" s="12"/>
      <c r="XDH25" s="12"/>
      <c r="XDI25" s="12"/>
      <c r="XDJ25" s="12"/>
      <c r="XDK25" s="12"/>
      <c r="XDL25" s="12"/>
      <c r="XDM25" s="12"/>
      <c r="XDN25" s="12"/>
      <c r="XDO25" s="12"/>
      <c r="XDP25" s="12"/>
      <c r="XDQ25" s="12"/>
      <c r="XDR25" s="12"/>
      <c r="XDS25" s="12"/>
      <c r="XDT25" s="12"/>
      <c r="XDU25" s="12"/>
      <c r="XDV25" s="12"/>
      <c r="XDW25" s="12"/>
      <c r="XDX25" s="12"/>
      <c r="XDY25" s="12"/>
      <c r="XDZ25" s="12"/>
      <c r="XEA25" s="12"/>
      <c r="XEB25" s="12"/>
      <c r="XEC25" s="12"/>
      <c r="XED25" s="12"/>
      <c r="XEE25" s="12"/>
      <c r="XEF25" s="12"/>
      <c r="XEG25" s="12"/>
      <c r="XEH25" s="12"/>
      <c r="XEI25" s="12"/>
      <c r="XEJ25" s="12"/>
      <c r="XEK25" s="12"/>
      <c r="XEL25" s="12"/>
      <c r="XEM25" s="12"/>
      <c r="XEN25" s="12"/>
      <c r="XEO25" s="12"/>
      <c r="XEP25" s="12"/>
      <c r="XEQ25" s="12"/>
      <c r="XER25" s="12"/>
      <c r="XES25" s="12"/>
      <c r="XET25" s="12"/>
      <c r="XEU25" s="12"/>
      <c r="XEV25" s="12"/>
      <c r="XEW25" s="12"/>
      <c r="XEX25" s="12"/>
      <c r="XEY25" s="12"/>
      <c r="XEZ25" s="12"/>
      <c r="XFA25" s="12"/>
      <c r="XFB25" s="12"/>
      <c r="XFC25" s="12"/>
      <c r="XFD25" s="12"/>
    </row>
    <row r="26" spans="1:16384" s="15" customFormat="1" ht="27">
      <c r="A26" s="62"/>
      <c r="B26" s="32" t="s">
        <v>522</v>
      </c>
      <c r="C26" s="33"/>
      <c r="D26" s="43" t="s">
        <v>499</v>
      </c>
      <c r="E26" s="43" t="s">
        <v>461</v>
      </c>
      <c r="F26" s="36" t="s">
        <v>30</v>
      </c>
      <c r="G26" s="22" t="str">
        <f>IF(ISNA(VLOOKUP(F26,主题!A:B,2, FALSE)),"", VLOOKUP(F26,主题!A:B,2, FALSE))</f>
        <v>natural disaster</v>
      </c>
      <c r="H26" s="36"/>
      <c r="I26" s="36"/>
      <c r="J26"/>
      <c r="K26"/>
      <c r="L26"/>
      <c r="M26"/>
      <c r="N26"/>
      <c r="O26"/>
      <c r="P26"/>
      <c r="Q26"/>
      <c r="R26"/>
      <c r="S26"/>
      <c r="T26"/>
      <c r="U26"/>
      <c r="V26"/>
      <c r="W26"/>
      <c r="X26"/>
      <c r="Y26"/>
      <c r="Z26"/>
    </row>
    <row r="27" spans="1:16384" s="15" customFormat="1">
      <c r="A27" s="62"/>
      <c r="B27" s="18" t="s">
        <v>500</v>
      </c>
      <c r="C27" s="19"/>
      <c r="D27" s="21"/>
      <c r="E27" s="21"/>
      <c r="F27" s="22"/>
      <c r="G27" s="22" t="str">
        <f>IF(ISNA(VLOOKUP(F27,主题!A:B,2, FALSE)),"", VLOOKUP(F27,主题!A:B,2, FALSE))</f>
        <v/>
      </c>
      <c r="H27" s="44"/>
      <c r="I27" s="44"/>
      <c r="J27"/>
      <c r="K27"/>
      <c r="L27"/>
      <c r="M27"/>
      <c r="N27"/>
      <c r="O27"/>
      <c r="P27"/>
      <c r="Q27"/>
      <c r="R27"/>
      <c r="S27"/>
      <c r="T27"/>
      <c r="U27"/>
      <c r="V27"/>
      <c r="W27"/>
      <c r="X27"/>
      <c r="Y27"/>
      <c r="Z27"/>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c r="XFC27" s="16"/>
      <c r="XFD27" s="16"/>
    </row>
    <row r="28" spans="1:16384" s="12" customFormat="1">
      <c r="A28" s="62" t="s">
        <v>393</v>
      </c>
      <c r="B28" s="32" t="s">
        <v>501</v>
      </c>
      <c r="C28" s="33"/>
      <c r="D28" s="43"/>
      <c r="E28" s="43"/>
      <c r="F28" s="36"/>
      <c r="G28" s="36" t="str">
        <f>IF(ISNA(VLOOKUP(F28,'学科-主题'!E:F,2, FALSE)),"", VLOOKUP(F28,'学科-主题'!E:F,2, FALSE))</f>
        <v/>
      </c>
      <c r="H28" s="45"/>
      <c r="I28" s="45"/>
      <c r="J28"/>
      <c r="K28"/>
      <c r="L28"/>
      <c r="M28"/>
      <c r="N28"/>
      <c r="O28"/>
      <c r="P28"/>
      <c r="Q28"/>
      <c r="R28"/>
      <c r="S28"/>
      <c r="T28"/>
      <c r="U28"/>
      <c r="V28"/>
      <c r="W28"/>
      <c r="X28"/>
      <c r="Y28"/>
      <c r="Z28"/>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c r="XFC28" s="16"/>
      <c r="XFD28" s="16"/>
    </row>
    <row r="29" spans="1:16384" s="12" customFormat="1" ht="28.5">
      <c r="A29" s="62"/>
      <c r="B29" s="18" t="s">
        <v>523</v>
      </c>
      <c r="C29" s="19"/>
      <c r="D29" s="56" t="s">
        <v>463</v>
      </c>
      <c r="E29" s="21" t="s">
        <v>462</v>
      </c>
      <c r="F29" s="61" t="s">
        <v>1894</v>
      </c>
      <c r="G29" s="22" t="str">
        <f>IF(ISNA(VLOOKUP(F29,地点词!A:B,2, FALSE)),"", VLOOKUP(F29,地点词!A:B,2, FALSE))</f>
        <v>Pan-Third pole</v>
      </c>
      <c r="H29" s="22"/>
      <c r="I29" s="22"/>
      <c r="J29"/>
      <c r="K29"/>
      <c r="L29"/>
      <c r="M29"/>
      <c r="N29"/>
      <c r="O29"/>
      <c r="P29"/>
      <c r="Q29"/>
      <c r="R29"/>
      <c r="S29"/>
      <c r="T29"/>
      <c r="U29"/>
      <c r="V29"/>
      <c r="W29"/>
      <c r="X29"/>
      <c r="Y29"/>
      <c r="Z29"/>
    </row>
    <row r="30" spans="1:16384" s="12" customFormat="1" ht="28.5">
      <c r="A30" s="62" t="s">
        <v>394</v>
      </c>
      <c r="B30" s="23" t="s">
        <v>502</v>
      </c>
      <c r="C30" s="24"/>
      <c r="D30" s="26"/>
      <c r="E30" s="26"/>
      <c r="F30" s="27"/>
      <c r="G30" s="27" t="str">
        <f>IF(ISNA(VLOOKUP(F30,地点词!A:B,2, FALSE)),"", VLOOKUP(F30,地点词!A:B,2, FALSE))</f>
        <v/>
      </c>
      <c r="H30" s="27"/>
      <c r="I30" s="27"/>
      <c r="J30"/>
      <c r="K30"/>
      <c r="L30"/>
      <c r="M30"/>
      <c r="N30"/>
      <c r="O30"/>
      <c r="P30"/>
      <c r="Q30"/>
      <c r="R30"/>
      <c r="S30"/>
      <c r="T30"/>
      <c r="U30"/>
      <c r="V30"/>
      <c r="W30"/>
      <c r="X30"/>
      <c r="Y30"/>
      <c r="Z30"/>
    </row>
    <row r="31" spans="1:16384" s="12" customFormat="1" ht="28.5">
      <c r="A31" s="62"/>
      <c r="B31" s="18" t="s">
        <v>524</v>
      </c>
      <c r="C31" s="53" t="s">
        <v>538</v>
      </c>
      <c r="D31" s="21" t="s">
        <v>504</v>
      </c>
      <c r="E31" s="21" t="s">
        <v>464</v>
      </c>
      <c r="F31" s="22" t="s">
        <v>1895</v>
      </c>
      <c r="G31" s="22" t="str">
        <f>IF(ISNA(VLOOKUP(F31,时间分辨率!A:B,2, FALSE)),"", VLOOKUP(F31,时间分辨率!A:B,2, FALSE))</f>
        <v>annual</v>
      </c>
      <c r="H31" s="22"/>
      <c r="I31" s="22"/>
      <c r="J31"/>
      <c r="K31"/>
      <c r="L31"/>
      <c r="M31"/>
      <c r="N31"/>
      <c r="O31"/>
      <c r="P31"/>
      <c r="Q31"/>
      <c r="R31"/>
      <c r="S31"/>
      <c r="T31"/>
      <c r="U31"/>
      <c r="V31"/>
      <c r="W31"/>
      <c r="X31"/>
      <c r="Y31"/>
      <c r="Z31"/>
    </row>
    <row r="32" spans="1:16384" s="12" customFormat="1" ht="141" customHeight="1">
      <c r="A32" s="17"/>
      <c r="B32" s="23" t="s">
        <v>525</v>
      </c>
      <c r="C32" s="24" t="s">
        <v>503</v>
      </c>
      <c r="D32" s="26" t="s">
        <v>465</v>
      </c>
      <c r="E32" s="26" t="s">
        <v>465</v>
      </c>
      <c r="F32" s="27" t="s">
        <v>1896</v>
      </c>
      <c r="G32" s="27" t="str">
        <f>IF(OR(ISNA(Table2[[#This Row],[Column5]]),Table2[[#This Row],[Column5]]=0), "", Table2[[#This Row],[Column5]])</f>
        <v>m</v>
      </c>
      <c r="H32" s="27"/>
      <c r="I32" s="27"/>
      <c r="J32"/>
      <c r="K32"/>
      <c r="L32"/>
      <c r="M32"/>
      <c r="N32"/>
      <c r="O32"/>
      <c r="P32"/>
      <c r="Q32"/>
      <c r="R32"/>
      <c r="S32"/>
      <c r="T32"/>
      <c r="U32"/>
      <c r="V32"/>
      <c r="W32"/>
      <c r="X32"/>
      <c r="Y32"/>
      <c r="Z32"/>
    </row>
    <row r="33" spans="1:16384" s="12" customFormat="1" ht="59.25" customHeight="1">
      <c r="A33" s="62" t="s">
        <v>395</v>
      </c>
      <c r="B33" s="46" t="s">
        <v>530</v>
      </c>
      <c r="C33" s="47" t="s">
        <v>535</v>
      </c>
      <c r="D33" s="21"/>
      <c r="E33" s="21"/>
      <c r="F33" s="22"/>
      <c r="G33" s="22"/>
      <c r="H33" s="22"/>
      <c r="I33" s="22"/>
      <c r="J33"/>
      <c r="K33"/>
      <c r="L33"/>
      <c r="M33"/>
      <c r="N33"/>
      <c r="O33"/>
      <c r="P33"/>
      <c r="Q33"/>
      <c r="R33"/>
      <c r="S33"/>
      <c r="T33"/>
      <c r="U33"/>
      <c r="V33"/>
      <c r="W33"/>
      <c r="X33"/>
      <c r="Y33"/>
      <c r="Z33"/>
    </row>
    <row r="34" spans="1:16384" s="12" customFormat="1" ht="65.25" customHeight="1">
      <c r="A34" s="62"/>
      <c r="B34" s="28" t="s">
        <v>536</v>
      </c>
      <c r="C34" s="24" t="s">
        <v>506</v>
      </c>
      <c r="D34" s="26" t="s">
        <v>507</v>
      </c>
      <c r="E34" s="26" t="s">
        <v>470</v>
      </c>
      <c r="F34" s="22" t="s">
        <v>18292</v>
      </c>
      <c r="G34" s="22" t="s">
        <v>18290</v>
      </c>
      <c r="H34" s="27"/>
      <c r="I34" s="27"/>
      <c r="J34"/>
      <c r="K34"/>
      <c r="L34"/>
      <c r="M34"/>
      <c r="N34"/>
      <c r="O34"/>
      <c r="P34"/>
      <c r="Q34"/>
      <c r="R34"/>
      <c r="S34"/>
      <c r="T34"/>
      <c r="U34"/>
      <c r="V34"/>
      <c r="W34"/>
      <c r="X34"/>
      <c r="Y34"/>
      <c r="Z34"/>
    </row>
    <row r="35" spans="1:16384" s="12" customFormat="1" ht="69" customHeight="1">
      <c r="A35" s="62"/>
      <c r="B35" s="46" t="s">
        <v>505</v>
      </c>
      <c r="C35" s="19" t="s">
        <v>508</v>
      </c>
      <c r="D35" s="21"/>
      <c r="E35" s="21"/>
      <c r="F35" s="22"/>
      <c r="G35" s="22"/>
      <c r="H35" s="22"/>
      <c r="I35" s="22"/>
      <c r="J35"/>
      <c r="K35"/>
      <c r="L35"/>
      <c r="M35"/>
      <c r="N35"/>
      <c r="O35"/>
      <c r="P35"/>
      <c r="Q35"/>
      <c r="R35"/>
      <c r="S35"/>
      <c r="T35"/>
      <c r="U35"/>
      <c r="V35"/>
      <c r="W35"/>
      <c r="X35"/>
      <c r="Y35"/>
      <c r="Z35"/>
    </row>
    <row r="36" spans="1:16384" s="12" customFormat="1" ht="58.5" customHeight="1">
      <c r="A36" s="62"/>
      <c r="B36" s="28" t="s">
        <v>531</v>
      </c>
      <c r="C36" s="24" t="s">
        <v>506</v>
      </c>
      <c r="D36" s="26"/>
      <c r="E36" s="26"/>
      <c r="F36" s="27"/>
      <c r="G36" s="27"/>
      <c r="H36" s="27"/>
      <c r="I36" s="27"/>
      <c r="J36"/>
      <c r="K36"/>
      <c r="L36"/>
      <c r="M36"/>
      <c r="N36"/>
      <c r="O36"/>
      <c r="P36"/>
      <c r="Q36"/>
      <c r="R36"/>
      <c r="S36"/>
      <c r="T36"/>
      <c r="U36"/>
      <c r="V36"/>
      <c r="W36"/>
      <c r="X36"/>
      <c r="Y36"/>
      <c r="Z36"/>
    </row>
    <row r="37" spans="1:16384" s="12" customFormat="1" ht="72" customHeight="1">
      <c r="A37" s="62"/>
      <c r="B37" s="46" t="s">
        <v>509</v>
      </c>
      <c r="C37" s="19" t="s">
        <v>506</v>
      </c>
      <c r="D37" s="21"/>
      <c r="E37" s="21"/>
      <c r="F37" s="22"/>
      <c r="G37" s="22"/>
      <c r="H37" s="22"/>
      <c r="I37" s="22"/>
      <c r="J37"/>
      <c r="K37"/>
      <c r="L37"/>
      <c r="M37"/>
      <c r="N37"/>
      <c r="O37"/>
      <c r="P37"/>
      <c r="Q37"/>
      <c r="R37"/>
      <c r="S37"/>
      <c r="T37"/>
      <c r="U37"/>
      <c r="V37"/>
      <c r="W37"/>
      <c r="X37"/>
      <c r="Y37"/>
      <c r="Z37"/>
    </row>
    <row r="38" spans="1:16384" ht="51">
      <c r="B38" s="28" t="s">
        <v>510</v>
      </c>
      <c r="C38" s="24" t="s">
        <v>508</v>
      </c>
      <c r="D38" s="26"/>
      <c r="E38" s="26"/>
      <c r="F38" s="27"/>
      <c r="G38" s="27"/>
      <c r="H38" s="27"/>
      <c r="I38" s="27"/>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c r="KG38" s="12"/>
      <c r="KH38" s="12"/>
      <c r="KI38" s="12"/>
      <c r="KJ38" s="12"/>
      <c r="KK38" s="12"/>
      <c r="KL38" s="12"/>
      <c r="KM38" s="12"/>
      <c r="KN38" s="12"/>
      <c r="KO38" s="12"/>
      <c r="KP38" s="12"/>
      <c r="KQ38" s="12"/>
      <c r="KR38" s="12"/>
      <c r="KS38" s="12"/>
      <c r="KT38" s="12"/>
      <c r="KU38" s="12"/>
      <c r="KV38" s="12"/>
      <c r="KW38" s="12"/>
      <c r="KX38" s="12"/>
      <c r="KY38" s="12"/>
      <c r="KZ38" s="12"/>
      <c r="LA38" s="12"/>
      <c r="LB38" s="12"/>
      <c r="LC38" s="12"/>
      <c r="LD38" s="12"/>
      <c r="LE38" s="12"/>
      <c r="LF38" s="12"/>
      <c r="LG38" s="12"/>
      <c r="LH38" s="12"/>
      <c r="LI38" s="12"/>
      <c r="LJ38" s="12"/>
      <c r="LK38" s="12"/>
      <c r="LL38" s="12"/>
      <c r="LM38" s="12"/>
      <c r="LN38" s="12"/>
      <c r="LO38" s="12"/>
      <c r="LP38" s="12"/>
      <c r="LQ38" s="12"/>
      <c r="LR38" s="12"/>
      <c r="LS38" s="12"/>
      <c r="LT38" s="12"/>
      <c r="LU38" s="12"/>
      <c r="LV38" s="12"/>
      <c r="LW38" s="12"/>
      <c r="LX38" s="12"/>
      <c r="LY38" s="12"/>
      <c r="LZ38" s="12"/>
      <c r="MA38" s="12"/>
      <c r="MB38" s="12"/>
      <c r="MC38" s="12"/>
      <c r="MD38" s="12"/>
      <c r="ME38" s="12"/>
      <c r="MF38" s="12"/>
      <c r="MG38" s="12"/>
      <c r="MH38" s="12"/>
      <c r="MI38" s="12"/>
      <c r="MJ38" s="12"/>
      <c r="MK38" s="12"/>
      <c r="ML38" s="12"/>
      <c r="MM38" s="12"/>
      <c r="MN38" s="12"/>
      <c r="MO38" s="12"/>
      <c r="MP38" s="12"/>
      <c r="MQ38" s="12"/>
      <c r="MR38" s="12"/>
      <c r="MS38" s="12"/>
      <c r="MT38" s="12"/>
      <c r="MU38" s="12"/>
      <c r="MV38" s="12"/>
      <c r="MW38" s="12"/>
      <c r="MX38" s="12"/>
      <c r="MY38" s="12"/>
      <c r="MZ38" s="12"/>
      <c r="NA38" s="12"/>
      <c r="NB38" s="12"/>
      <c r="NC38" s="12"/>
      <c r="ND38" s="12"/>
      <c r="NE38" s="12"/>
      <c r="NF38" s="12"/>
      <c r="NG38" s="12"/>
      <c r="NH38" s="12"/>
      <c r="NI38" s="12"/>
      <c r="NJ38" s="12"/>
      <c r="NK38" s="12"/>
      <c r="NL38" s="12"/>
      <c r="NM38" s="12"/>
      <c r="NN38" s="12"/>
      <c r="NO38" s="12"/>
      <c r="NP38" s="12"/>
      <c r="NQ38" s="12"/>
      <c r="NR38" s="12"/>
      <c r="NS38" s="12"/>
      <c r="NT38" s="12"/>
      <c r="NU38" s="12"/>
      <c r="NV38" s="12"/>
      <c r="NW38" s="12"/>
      <c r="NX38" s="12"/>
      <c r="NY38" s="12"/>
      <c r="NZ38" s="12"/>
      <c r="OA38" s="12"/>
      <c r="OB38" s="12"/>
      <c r="OC38" s="12"/>
      <c r="OD38" s="12"/>
      <c r="OE38" s="12"/>
      <c r="OF38" s="12"/>
      <c r="OG38" s="12"/>
      <c r="OH38" s="12"/>
      <c r="OI38" s="12"/>
      <c r="OJ38" s="12"/>
      <c r="OK38" s="12"/>
      <c r="OL38" s="12"/>
      <c r="OM38" s="12"/>
      <c r="ON38" s="12"/>
      <c r="OO38" s="12"/>
      <c r="OP38" s="12"/>
      <c r="OQ38" s="12"/>
      <c r="OR38" s="12"/>
      <c r="OS38" s="12"/>
      <c r="OT38" s="12"/>
      <c r="OU38" s="12"/>
      <c r="OV38" s="12"/>
      <c r="OW38" s="12"/>
      <c r="OX38" s="12"/>
      <c r="OY38" s="12"/>
      <c r="OZ38" s="12"/>
      <c r="PA38" s="12"/>
      <c r="PB38" s="12"/>
      <c r="PC38" s="12"/>
      <c r="PD38" s="12"/>
      <c r="PE38" s="12"/>
      <c r="PF38" s="12"/>
      <c r="PG38" s="12"/>
      <c r="PH38" s="12"/>
      <c r="PI38" s="12"/>
      <c r="PJ38" s="12"/>
      <c r="PK38" s="12"/>
      <c r="PL38" s="12"/>
      <c r="PM38" s="12"/>
      <c r="PN38" s="12"/>
      <c r="PO38" s="12"/>
      <c r="PP38" s="12"/>
      <c r="PQ38" s="12"/>
      <c r="PR38" s="12"/>
      <c r="PS38" s="12"/>
      <c r="PT38" s="12"/>
      <c r="PU38" s="12"/>
      <c r="PV38" s="12"/>
      <c r="PW38" s="12"/>
      <c r="PX38" s="12"/>
      <c r="PY38" s="12"/>
      <c r="PZ38" s="12"/>
      <c r="QA38" s="12"/>
      <c r="QB38" s="12"/>
      <c r="QC38" s="12"/>
      <c r="QD38" s="12"/>
      <c r="QE38" s="12"/>
      <c r="QF38" s="12"/>
      <c r="QG38" s="12"/>
      <c r="QH38" s="12"/>
      <c r="QI38" s="12"/>
      <c r="QJ38" s="12"/>
      <c r="QK38" s="12"/>
      <c r="QL38" s="12"/>
      <c r="QM38" s="12"/>
      <c r="QN38" s="12"/>
      <c r="QO38" s="12"/>
      <c r="QP38" s="12"/>
      <c r="QQ38" s="12"/>
      <c r="QR38" s="12"/>
      <c r="QS38" s="12"/>
      <c r="QT38" s="12"/>
      <c r="QU38" s="12"/>
      <c r="QV38" s="12"/>
      <c r="QW38" s="12"/>
      <c r="QX38" s="12"/>
      <c r="QY38" s="12"/>
      <c r="QZ38" s="12"/>
      <c r="RA38" s="12"/>
      <c r="RB38" s="12"/>
      <c r="RC38" s="12"/>
      <c r="RD38" s="12"/>
      <c r="RE38" s="12"/>
      <c r="RF38" s="12"/>
      <c r="RG38" s="12"/>
      <c r="RH38" s="12"/>
      <c r="RI38" s="12"/>
      <c r="RJ38" s="12"/>
      <c r="RK38" s="12"/>
      <c r="RL38" s="12"/>
      <c r="RM38" s="12"/>
      <c r="RN38" s="12"/>
      <c r="RO38" s="12"/>
      <c r="RP38" s="12"/>
      <c r="RQ38" s="12"/>
      <c r="RR38" s="12"/>
      <c r="RS38" s="12"/>
      <c r="RT38" s="12"/>
      <c r="RU38" s="12"/>
      <c r="RV38" s="12"/>
      <c r="RW38" s="12"/>
      <c r="RX38" s="12"/>
      <c r="RY38" s="12"/>
      <c r="RZ38" s="12"/>
      <c r="SA38" s="12"/>
      <c r="SB38" s="12"/>
      <c r="SC38" s="12"/>
      <c r="SD38" s="12"/>
      <c r="SE38" s="12"/>
      <c r="SF38" s="12"/>
      <c r="SG38" s="12"/>
      <c r="SH38" s="12"/>
      <c r="SI38" s="12"/>
      <c r="SJ38" s="12"/>
      <c r="SK38" s="12"/>
      <c r="SL38" s="12"/>
      <c r="SM38" s="12"/>
      <c r="SN38" s="12"/>
      <c r="SO38" s="12"/>
      <c r="SP38" s="12"/>
      <c r="SQ38" s="12"/>
      <c r="SR38" s="12"/>
      <c r="SS38" s="12"/>
      <c r="ST38" s="12"/>
      <c r="SU38" s="12"/>
      <c r="SV38" s="12"/>
      <c r="SW38" s="12"/>
      <c r="SX38" s="12"/>
      <c r="SY38" s="12"/>
      <c r="SZ38" s="12"/>
      <c r="TA38" s="12"/>
      <c r="TB38" s="12"/>
      <c r="TC38" s="12"/>
      <c r="TD38" s="12"/>
      <c r="TE38" s="12"/>
      <c r="TF38" s="12"/>
      <c r="TG38" s="12"/>
      <c r="TH38" s="12"/>
      <c r="TI38" s="12"/>
      <c r="TJ38" s="12"/>
      <c r="TK38" s="12"/>
      <c r="TL38" s="12"/>
      <c r="TM38" s="12"/>
      <c r="TN38" s="12"/>
      <c r="TO38" s="12"/>
      <c r="TP38" s="12"/>
      <c r="TQ38" s="12"/>
      <c r="TR38" s="12"/>
      <c r="TS38" s="12"/>
      <c r="TT38" s="12"/>
      <c r="TU38" s="12"/>
      <c r="TV38" s="12"/>
      <c r="TW38" s="12"/>
      <c r="TX38" s="12"/>
      <c r="TY38" s="12"/>
      <c r="TZ38" s="12"/>
      <c r="UA38" s="12"/>
      <c r="UB38" s="12"/>
      <c r="UC38" s="12"/>
      <c r="UD38" s="12"/>
      <c r="UE38" s="12"/>
      <c r="UF38" s="12"/>
      <c r="UG38" s="12"/>
      <c r="UH38" s="12"/>
      <c r="UI38" s="12"/>
      <c r="UJ38" s="12"/>
      <c r="UK38" s="12"/>
      <c r="UL38" s="12"/>
      <c r="UM38" s="12"/>
      <c r="UN38" s="12"/>
      <c r="UO38" s="12"/>
      <c r="UP38" s="12"/>
      <c r="UQ38" s="12"/>
      <c r="UR38" s="12"/>
      <c r="US38" s="12"/>
      <c r="UT38" s="12"/>
      <c r="UU38" s="12"/>
      <c r="UV38" s="12"/>
      <c r="UW38" s="12"/>
      <c r="UX38" s="12"/>
      <c r="UY38" s="12"/>
      <c r="UZ38" s="12"/>
      <c r="VA38" s="12"/>
      <c r="VB38" s="12"/>
      <c r="VC38" s="12"/>
      <c r="VD38" s="12"/>
      <c r="VE38" s="12"/>
      <c r="VF38" s="12"/>
      <c r="VG38" s="12"/>
      <c r="VH38" s="12"/>
      <c r="VI38" s="12"/>
      <c r="VJ38" s="12"/>
      <c r="VK38" s="12"/>
      <c r="VL38" s="12"/>
      <c r="VM38" s="12"/>
      <c r="VN38" s="12"/>
      <c r="VO38" s="12"/>
      <c r="VP38" s="12"/>
      <c r="VQ38" s="12"/>
      <c r="VR38" s="12"/>
      <c r="VS38" s="12"/>
      <c r="VT38" s="12"/>
      <c r="VU38" s="12"/>
      <c r="VV38" s="12"/>
      <c r="VW38" s="12"/>
      <c r="VX38" s="12"/>
      <c r="VY38" s="12"/>
      <c r="VZ38" s="12"/>
      <c r="WA38" s="12"/>
      <c r="WB38" s="12"/>
      <c r="WC38" s="12"/>
      <c r="WD38" s="12"/>
      <c r="WE38" s="12"/>
      <c r="WF38" s="12"/>
      <c r="WG38" s="12"/>
      <c r="WH38" s="12"/>
      <c r="WI38" s="12"/>
      <c r="WJ38" s="12"/>
      <c r="WK38" s="12"/>
      <c r="WL38" s="12"/>
      <c r="WM38" s="12"/>
      <c r="WN38" s="12"/>
      <c r="WO38" s="12"/>
      <c r="WP38" s="12"/>
      <c r="WQ38" s="12"/>
      <c r="WR38" s="12"/>
      <c r="WS38" s="12"/>
      <c r="WT38" s="12"/>
      <c r="WU38" s="12"/>
      <c r="WV38" s="12"/>
      <c r="WW38" s="12"/>
      <c r="WX38" s="12"/>
      <c r="WY38" s="12"/>
      <c r="WZ38" s="12"/>
      <c r="XA38" s="12"/>
      <c r="XB38" s="12"/>
      <c r="XC38" s="12"/>
      <c r="XD38" s="12"/>
      <c r="XE38" s="12"/>
      <c r="XF38" s="12"/>
      <c r="XG38" s="12"/>
      <c r="XH38" s="12"/>
      <c r="XI38" s="12"/>
      <c r="XJ38" s="12"/>
      <c r="XK38" s="12"/>
      <c r="XL38" s="12"/>
      <c r="XM38" s="12"/>
      <c r="XN38" s="12"/>
      <c r="XO38" s="12"/>
      <c r="XP38" s="12"/>
      <c r="XQ38" s="12"/>
      <c r="XR38" s="12"/>
      <c r="XS38" s="12"/>
      <c r="XT38" s="12"/>
      <c r="XU38" s="12"/>
      <c r="XV38" s="12"/>
      <c r="XW38" s="12"/>
      <c r="XX38" s="12"/>
      <c r="XY38" s="12"/>
      <c r="XZ38" s="12"/>
      <c r="YA38" s="12"/>
      <c r="YB38" s="12"/>
      <c r="YC38" s="12"/>
      <c r="YD38" s="12"/>
      <c r="YE38" s="12"/>
      <c r="YF38" s="12"/>
      <c r="YG38" s="12"/>
      <c r="YH38" s="12"/>
      <c r="YI38" s="12"/>
      <c r="YJ38" s="12"/>
      <c r="YK38" s="12"/>
      <c r="YL38" s="12"/>
      <c r="YM38" s="12"/>
      <c r="YN38" s="12"/>
      <c r="YO38" s="12"/>
      <c r="YP38" s="12"/>
      <c r="YQ38" s="12"/>
      <c r="YR38" s="12"/>
      <c r="YS38" s="12"/>
      <c r="YT38" s="12"/>
      <c r="YU38" s="12"/>
      <c r="YV38" s="12"/>
      <c r="YW38" s="12"/>
      <c r="YX38" s="12"/>
      <c r="YY38" s="12"/>
      <c r="YZ38" s="12"/>
      <c r="ZA38" s="12"/>
      <c r="ZB38" s="12"/>
      <c r="ZC38" s="12"/>
      <c r="ZD38" s="12"/>
      <c r="ZE38" s="12"/>
      <c r="ZF38" s="12"/>
      <c r="ZG38" s="12"/>
      <c r="ZH38" s="12"/>
      <c r="ZI38" s="12"/>
      <c r="ZJ38" s="12"/>
      <c r="ZK38" s="12"/>
      <c r="ZL38" s="12"/>
      <c r="ZM38" s="12"/>
      <c r="ZN38" s="12"/>
      <c r="ZO38" s="12"/>
      <c r="ZP38" s="12"/>
      <c r="ZQ38" s="12"/>
      <c r="ZR38" s="12"/>
      <c r="ZS38" s="12"/>
      <c r="ZT38" s="12"/>
      <c r="ZU38" s="12"/>
      <c r="ZV38" s="12"/>
      <c r="ZW38" s="12"/>
      <c r="ZX38" s="12"/>
      <c r="ZY38" s="12"/>
      <c r="ZZ38" s="12"/>
      <c r="AAA38" s="12"/>
      <c r="AAB38" s="12"/>
      <c r="AAC38" s="12"/>
      <c r="AAD38" s="12"/>
      <c r="AAE38" s="12"/>
      <c r="AAF38" s="12"/>
      <c r="AAG38" s="12"/>
      <c r="AAH38" s="12"/>
      <c r="AAI38" s="12"/>
      <c r="AAJ38" s="12"/>
      <c r="AAK38" s="12"/>
      <c r="AAL38" s="12"/>
      <c r="AAM38" s="12"/>
      <c r="AAN38" s="12"/>
      <c r="AAO38" s="12"/>
      <c r="AAP38" s="12"/>
      <c r="AAQ38" s="12"/>
      <c r="AAR38" s="12"/>
      <c r="AAS38" s="12"/>
      <c r="AAT38" s="12"/>
      <c r="AAU38" s="12"/>
      <c r="AAV38" s="12"/>
      <c r="AAW38" s="12"/>
      <c r="AAX38" s="12"/>
      <c r="AAY38" s="12"/>
      <c r="AAZ38" s="12"/>
      <c r="ABA38" s="12"/>
      <c r="ABB38" s="12"/>
      <c r="ABC38" s="12"/>
      <c r="ABD38" s="12"/>
      <c r="ABE38" s="12"/>
      <c r="ABF38" s="12"/>
      <c r="ABG38" s="12"/>
      <c r="ABH38" s="12"/>
      <c r="ABI38" s="12"/>
      <c r="ABJ38" s="12"/>
      <c r="ABK38" s="12"/>
      <c r="ABL38" s="12"/>
      <c r="ABM38" s="12"/>
      <c r="ABN38" s="12"/>
      <c r="ABO38" s="12"/>
      <c r="ABP38" s="12"/>
      <c r="ABQ38" s="12"/>
      <c r="ABR38" s="12"/>
      <c r="ABS38" s="12"/>
      <c r="ABT38" s="12"/>
      <c r="ABU38" s="12"/>
      <c r="ABV38" s="12"/>
      <c r="ABW38" s="12"/>
      <c r="ABX38" s="12"/>
      <c r="ABY38" s="12"/>
      <c r="ABZ38" s="12"/>
      <c r="ACA38" s="12"/>
      <c r="ACB38" s="12"/>
      <c r="ACC38" s="12"/>
      <c r="ACD38" s="12"/>
      <c r="ACE38" s="12"/>
      <c r="ACF38" s="12"/>
      <c r="ACG38" s="12"/>
      <c r="ACH38" s="12"/>
      <c r="ACI38" s="12"/>
      <c r="ACJ38" s="12"/>
      <c r="ACK38" s="12"/>
      <c r="ACL38" s="12"/>
      <c r="ACM38" s="12"/>
      <c r="ACN38" s="12"/>
      <c r="ACO38" s="12"/>
      <c r="ACP38" s="12"/>
      <c r="ACQ38" s="12"/>
      <c r="ACR38" s="12"/>
      <c r="ACS38" s="12"/>
      <c r="ACT38" s="12"/>
      <c r="ACU38" s="12"/>
      <c r="ACV38" s="12"/>
      <c r="ACW38" s="12"/>
      <c r="ACX38" s="12"/>
      <c r="ACY38" s="12"/>
      <c r="ACZ38" s="12"/>
      <c r="ADA38" s="12"/>
      <c r="ADB38" s="12"/>
      <c r="ADC38" s="12"/>
      <c r="ADD38" s="12"/>
      <c r="ADE38" s="12"/>
      <c r="ADF38" s="12"/>
      <c r="ADG38" s="12"/>
      <c r="ADH38" s="12"/>
      <c r="ADI38" s="12"/>
      <c r="ADJ38" s="12"/>
      <c r="ADK38" s="12"/>
      <c r="ADL38" s="12"/>
      <c r="ADM38" s="12"/>
      <c r="ADN38" s="12"/>
      <c r="ADO38" s="12"/>
      <c r="ADP38" s="12"/>
      <c r="ADQ38" s="12"/>
      <c r="ADR38" s="12"/>
      <c r="ADS38" s="12"/>
      <c r="ADT38" s="12"/>
      <c r="ADU38" s="12"/>
      <c r="ADV38" s="12"/>
      <c r="ADW38" s="12"/>
      <c r="ADX38" s="12"/>
      <c r="ADY38" s="12"/>
      <c r="ADZ38" s="12"/>
      <c r="AEA38" s="12"/>
      <c r="AEB38" s="12"/>
      <c r="AEC38" s="12"/>
      <c r="AED38" s="12"/>
      <c r="AEE38" s="12"/>
      <c r="AEF38" s="12"/>
      <c r="AEG38" s="12"/>
      <c r="AEH38" s="12"/>
      <c r="AEI38" s="12"/>
      <c r="AEJ38" s="12"/>
      <c r="AEK38" s="12"/>
      <c r="AEL38" s="12"/>
      <c r="AEM38" s="12"/>
      <c r="AEN38" s="12"/>
      <c r="AEO38" s="12"/>
      <c r="AEP38" s="12"/>
      <c r="AEQ38" s="12"/>
      <c r="AER38" s="12"/>
      <c r="AES38" s="12"/>
      <c r="AET38" s="12"/>
      <c r="AEU38" s="12"/>
      <c r="AEV38" s="12"/>
      <c r="AEW38" s="12"/>
      <c r="AEX38" s="12"/>
      <c r="AEY38" s="12"/>
      <c r="AEZ38" s="12"/>
      <c r="AFA38" s="12"/>
      <c r="AFB38" s="12"/>
      <c r="AFC38" s="12"/>
      <c r="AFD38" s="12"/>
      <c r="AFE38" s="12"/>
      <c r="AFF38" s="12"/>
      <c r="AFG38" s="12"/>
      <c r="AFH38" s="12"/>
      <c r="AFI38" s="12"/>
      <c r="AFJ38" s="12"/>
      <c r="AFK38" s="12"/>
      <c r="AFL38" s="12"/>
      <c r="AFM38" s="12"/>
      <c r="AFN38" s="12"/>
      <c r="AFO38" s="12"/>
      <c r="AFP38" s="12"/>
      <c r="AFQ38" s="12"/>
      <c r="AFR38" s="12"/>
      <c r="AFS38" s="12"/>
      <c r="AFT38" s="12"/>
      <c r="AFU38" s="12"/>
      <c r="AFV38" s="12"/>
      <c r="AFW38" s="12"/>
      <c r="AFX38" s="12"/>
      <c r="AFY38" s="12"/>
      <c r="AFZ38" s="12"/>
      <c r="AGA38" s="12"/>
      <c r="AGB38" s="12"/>
      <c r="AGC38" s="12"/>
      <c r="AGD38" s="12"/>
      <c r="AGE38" s="12"/>
      <c r="AGF38" s="12"/>
      <c r="AGG38" s="12"/>
      <c r="AGH38" s="12"/>
      <c r="AGI38" s="12"/>
      <c r="AGJ38" s="12"/>
      <c r="AGK38" s="12"/>
      <c r="AGL38" s="12"/>
      <c r="AGM38" s="12"/>
      <c r="AGN38" s="12"/>
      <c r="AGO38" s="12"/>
      <c r="AGP38" s="12"/>
      <c r="AGQ38" s="12"/>
      <c r="AGR38" s="12"/>
      <c r="AGS38" s="12"/>
      <c r="AGT38" s="12"/>
      <c r="AGU38" s="12"/>
      <c r="AGV38" s="12"/>
      <c r="AGW38" s="12"/>
      <c r="AGX38" s="12"/>
      <c r="AGY38" s="12"/>
      <c r="AGZ38" s="12"/>
      <c r="AHA38" s="12"/>
      <c r="AHB38" s="12"/>
      <c r="AHC38" s="12"/>
      <c r="AHD38" s="12"/>
      <c r="AHE38" s="12"/>
      <c r="AHF38" s="12"/>
      <c r="AHG38" s="12"/>
      <c r="AHH38" s="12"/>
      <c r="AHI38" s="12"/>
      <c r="AHJ38" s="12"/>
      <c r="AHK38" s="12"/>
      <c r="AHL38" s="12"/>
      <c r="AHM38" s="12"/>
      <c r="AHN38" s="12"/>
      <c r="AHO38" s="12"/>
      <c r="AHP38" s="12"/>
      <c r="AHQ38" s="12"/>
      <c r="AHR38" s="12"/>
      <c r="AHS38" s="12"/>
      <c r="AHT38" s="12"/>
      <c r="AHU38" s="12"/>
      <c r="AHV38" s="12"/>
      <c r="AHW38" s="12"/>
      <c r="AHX38" s="12"/>
      <c r="AHY38" s="12"/>
      <c r="AHZ38" s="12"/>
      <c r="AIA38" s="12"/>
      <c r="AIB38" s="12"/>
      <c r="AIC38" s="12"/>
      <c r="AID38" s="12"/>
      <c r="AIE38" s="12"/>
      <c r="AIF38" s="12"/>
      <c r="AIG38" s="12"/>
      <c r="AIH38" s="12"/>
      <c r="AII38" s="12"/>
      <c r="AIJ38" s="12"/>
      <c r="AIK38" s="12"/>
      <c r="AIL38" s="12"/>
      <c r="AIM38" s="12"/>
      <c r="AIN38" s="12"/>
      <c r="AIO38" s="12"/>
      <c r="AIP38" s="12"/>
      <c r="AIQ38" s="12"/>
      <c r="AIR38" s="12"/>
      <c r="AIS38" s="12"/>
      <c r="AIT38" s="12"/>
      <c r="AIU38" s="12"/>
      <c r="AIV38" s="12"/>
      <c r="AIW38" s="12"/>
      <c r="AIX38" s="12"/>
      <c r="AIY38" s="12"/>
      <c r="AIZ38" s="12"/>
      <c r="AJA38" s="12"/>
      <c r="AJB38" s="12"/>
      <c r="AJC38" s="12"/>
      <c r="AJD38" s="12"/>
      <c r="AJE38" s="12"/>
      <c r="AJF38" s="12"/>
      <c r="AJG38" s="12"/>
      <c r="AJH38" s="12"/>
      <c r="AJI38" s="12"/>
      <c r="AJJ38" s="12"/>
      <c r="AJK38" s="12"/>
      <c r="AJL38" s="12"/>
      <c r="AJM38" s="12"/>
      <c r="AJN38" s="12"/>
      <c r="AJO38" s="12"/>
      <c r="AJP38" s="12"/>
      <c r="AJQ38" s="12"/>
      <c r="AJR38" s="12"/>
      <c r="AJS38" s="12"/>
      <c r="AJT38" s="12"/>
      <c r="AJU38" s="12"/>
      <c r="AJV38" s="12"/>
      <c r="AJW38" s="12"/>
      <c r="AJX38" s="12"/>
      <c r="AJY38" s="12"/>
      <c r="AJZ38" s="12"/>
      <c r="AKA38" s="12"/>
      <c r="AKB38" s="12"/>
      <c r="AKC38" s="12"/>
      <c r="AKD38" s="12"/>
      <c r="AKE38" s="12"/>
      <c r="AKF38" s="12"/>
      <c r="AKG38" s="12"/>
      <c r="AKH38" s="12"/>
      <c r="AKI38" s="12"/>
      <c r="AKJ38" s="12"/>
      <c r="AKK38" s="12"/>
      <c r="AKL38" s="12"/>
      <c r="AKM38" s="12"/>
      <c r="AKN38" s="12"/>
      <c r="AKO38" s="12"/>
      <c r="AKP38" s="12"/>
      <c r="AKQ38" s="12"/>
      <c r="AKR38" s="12"/>
      <c r="AKS38" s="12"/>
      <c r="AKT38" s="12"/>
      <c r="AKU38" s="12"/>
      <c r="AKV38" s="12"/>
      <c r="AKW38" s="12"/>
      <c r="AKX38" s="12"/>
      <c r="AKY38" s="12"/>
      <c r="AKZ38" s="12"/>
      <c r="ALA38" s="12"/>
      <c r="ALB38" s="12"/>
      <c r="ALC38" s="12"/>
      <c r="ALD38" s="12"/>
      <c r="ALE38" s="12"/>
      <c r="ALF38" s="12"/>
      <c r="ALG38" s="12"/>
      <c r="ALH38" s="12"/>
      <c r="ALI38" s="12"/>
      <c r="ALJ38" s="12"/>
      <c r="ALK38" s="12"/>
      <c r="ALL38" s="12"/>
      <c r="ALM38" s="12"/>
      <c r="ALN38" s="12"/>
      <c r="ALO38" s="12"/>
      <c r="ALP38" s="12"/>
      <c r="ALQ38" s="12"/>
      <c r="ALR38" s="12"/>
      <c r="ALS38" s="12"/>
      <c r="ALT38" s="12"/>
      <c r="ALU38" s="12"/>
      <c r="ALV38" s="12"/>
      <c r="ALW38" s="12"/>
      <c r="ALX38" s="12"/>
      <c r="ALY38" s="12"/>
      <c r="ALZ38" s="12"/>
      <c r="AMA38" s="12"/>
      <c r="AMB38" s="12"/>
      <c r="AMC38" s="12"/>
      <c r="AMD38" s="12"/>
      <c r="AME38" s="12"/>
      <c r="AMF38" s="12"/>
      <c r="AMG38" s="12"/>
      <c r="AMH38" s="12"/>
      <c r="AMI38" s="12"/>
      <c r="AMJ38" s="12"/>
      <c r="AMK38" s="12"/>
      <c r="AML38" s="12"/>
      <c r="AMM38" s="12"/>
      <c r="AMN38" s="12"/>
      <c r="AMO38" s="12"/>
      <c r="AMP38" s="12"/>
      <c r="AMQ38" s="12"/>
      <c r="AMR38" s="12"/>
      <c r="AMS38" s="12"/>
      <c r="AMT38" s="12"/>
      <c r="AMU38" s="12"/>
      <c r="AMV38" s="12"/>
      <c r="AMW38" s="12"/>
      <c r="AMX38" s="12"/>
      <c r="AMY38" s="12"/>
      <c r="AMZ38" s="12"/>
      <c r="ANA38" s="12"/>
      <c r="ANB38" s="12"/>
      <c r="ANC38" s="12"/>
      <c r="AND38" s="12"/>
      <c r="ANE38" s="12"/>
      <c r="ANF38" s="12"/>
      <c r="ANG38" s="12"/>
      <c r="ANH38" s="12"/>
      <c r="ANI38" s="12"/>
      <c r="ANJ38" s="12"/>
      <c r="ANK38" s="12"/>
      <c r="ANL38" s="12"/>
      <c r="ANM38" s="12"/>
      <c r="ANN38" s="12"/>
      <c r="ANO38" s="12"/>
      <c r="ANP38" s="12"/>
      <c r="ANQ38" s="12"/>
      <c r="ANR38" s="12"/>
      <c r="ANS38" s="12"/>
      <c r="ANT38" s="12"/>
      <c r="ANU38" s="12"/>
      <c r="ANV38" s="12"/>
      <c r="ANW38" s="12"/>
      <c r="ANX38" s="12"/>
      <c r="ANY38" s="12"/>
      <c r="ANZ38" s="12"/>
      <c r="AOA38" s="12"/>
      <c r="AOB38" s="12"/>
      <c r="AOC38" s="12"/>
      <c r="AOD38" s="12"/>
      <c r="AOE38" s="12"/>
      <c r="AOF38" s="12"/>
      <c r="AOG38" s="12"/>
      <c r="AOH38" s="12"/>
      <c r="AOI38" s="12"/>
      <c r="AOJ38" s="12"/>
      <c r="AOK38" s="12"/>
      <c r="AOL38" s="12"/>
      <c r="AOM38" s="12"/>
      <c r="AON38" s="12"/>
      <c r="AOO38" s="12"/>
      <c r="AOP38" s="12"/>
      <c r="AOQ38" s="12"/>
      <c r="AOR38" s="12"/>
      <c r="AOS38" s="12"/>
      <c r="AOT38" s="12"/>
      <c r="AOU38" s="12"/>
      <c r="AOV38" s="12"/>
      <c r="AOW38" s="12"/>
      <c r="AOX38" s="12"/>
      <c r="AOY38" s="12"/>
      <c r="AOZ38" s="12"/>
      <c r="APA38" s="12"/>
      <c r="APB38" s="12"/>
      <c r="APC38" s="12"/>
      <c r="APD38" s="12"/>
      <c r="APE38" s="12"/>
      <c r="APF38" s="12"/>
      <c r="APG38" s="12"/>
      <c r="APH38" s="12"/>
      <c r="API38" s="12"/>
      <c r="APJ38" s="12"/>
      <c r="APK38" s="12"/>
      <c r="APL38" s="12"/>
      <c r="APM38" s="12"/>
      <c r="APN38" s="12"/>
      <c r="APO38" s="12"/>
      <c r="APP38" s="12"/>
      <c r="APQ38" s="12"/>
      <c r="APR38" s="12"/>
      <c r="APS38" s="12"/>
      <c r="APT38" s="12"/>
      <c r="APU38" s="12"/>
      <c r="APV38" s="12"/>
      <c r="APW38" s="12"/>
      <c r="APX38" s="12"/>
      <c r="APY38" s="12"/>
      <c r="APZ38" s="12"/>
      <c r="AQA38" s="12"/>
      <c r="AQB38" s="12"/>
      <c r="AQC38" s="12"/>
      <c r="AQD38" s="12"/>
      <c r="AQE38" s="12"/>
      <c r="AQF38" s="12"/>
      <c r="AQG38" s="12"/>
      <c r="AQH38" s="12"/>
      <c r="AQI38" s="12"/>
      <c r="AQJ38" s="12"/>
      <c r="AQK38" s="12"/>
      <c r="AQL38" s="12"/>
      <c r="AQM38" s="12"/>
      <c r="AQN38" s="12"/>
      <c r="AQO38" s="12"/>
      <c r="AQP38" s="12"/>
      <c r="AQQ38" s="12"/>
      <c r="AQR38" s="12"/>
      <c r="AQS38" s="12"/>
      <c r="AQT38" s="12"/>
      <c r="AQU38" s="12"/>
      <c r="AQV38" s="12"/>
      <c r="AQW38" s="12"/>
      <c r="AQX38" s="12"/>
      <c r="AQY38" s="12"/>
      <c r="AQZ38" s="12"/>
      <c r="ARA38" s="12"/>
      <c r="ARB38" s="12"/>
      <c r="ARC38" s="12"/>
      <c r="ARD38" s="12"/>
      <c r="ARE38" s="12"/>
      <c r="ARF38" s="12"/>
      <c r="ARG38" s="12"/>
      <c r="ARH38" s="12"/>
      <c r="ARI38" s="12"/>
      <c r="ARJ38" s="12"/>
      <c r="ARK38" s="12"/>
      <c r="ARL38" s="12"/>
      <c r="ARM38" s="12"/>
      <c r="ARN38" s="12"/>
      <c r="ARO38" s="12"/>
      <c r="ARP38" s="12"/>
      <c r="ARQ38" s="12"/>
      <c r="ARR38" s="12"/>
      <c r="ARS38" s="12"/>
      <c r="ART38" s="12"/>
      <c r="ARU38" s="12"/>
      <c r="ARV38" s="12"/>
      <c r="ARW38" s="12"/>
      <c r="ARX38" s="12"/>
      <c r="ARY38" s="12"/>
      <c r="ARZ38" s="12"/>
      <c r="ASA38" s="12"/>
      <c r="ASB38" s="12"/>
      <c r="ASC38" s="12"/>
      <c r="ASD38" s="12"/>
      <c r="ASE38" s="12"/>
      <c r="ASF38" s="12"/>
      <c r="ASG38" s="12"/>
      <c r="ASH38" s="12"/>
      <c r="ASI38" s="12"/>
      <c r="ASJ38" s="12"/>
      <c r="ASK38" s="12"/>
      <c r="ASL38" s="12"/>
      <c r="ASM38" s="12"/>
      <c r="ASN38" s="12"/>
      <c r="ASO38" s="12"/>
      <c r="ASP38" s="12"/>
      <c r="ASQ38" s="12"/>
      <c r="ASR38" s="12"/>
      <c r="ASS38" s="12"/>
      <c r="AST38" s="12"/>
      <c r="ASU38" s="12"/>
      <c r="ASV38" s="12"/>
      <c r="ASW38" s="12"/>
      <c r="ASX38" s="12"/>
      <c r="ASY38" s="12"/>
      <c r="ASZ38" s="12"/>
      <c r="ATA38" s="12"/>
      <c r="ATB38" s="12"/>
      <c r="ATC38" s="12"/>
      <c r="ATD38" s="12"/>
      <c r="ATE38" s="12"/>
      <c r="ATF38" s="12"/>
      <c r="ATG38" s="12"/>
      <c r="ATH38" s="12"/>
      <c r="ATI38" s="12"/>
      <c r="ATJ38" s="12"/>
      <c r="ATK38" s="12"/>
      <c r="ATL38" s="12"/>
      <c r="ATM38" s="12"/>
      <c r="ATN38" s="12"/>
      <c r="ATO38" s="12"/>
      <c r="ATP38" s="12"/>
      <c r="ATQ38" s="12"/>
      <c r="ATR38" s="12"/>
      <c r="ATS38" s="12"/>
      <c r="ATT38" s="12"/>
      <c r="ATU38" s="12"/>
      <c r="ATV38" s="12"/>
      <c r="ATW38" s="12"/>
      <c r="ATX38" s="12"/>
      <c r="ATY38" s="12"/>
      <c r="ATZ38" s="12"/>
      <c r="AUA38" s="12"/>
      <c r="AUB38" s="12"/>
      <c r="AUC38" s="12"/>
      <c r="AUD38" s="12"/>
      <c r="AUE38" s="12"/>
      <c r="AUF38" s="12"/>
      <c r="AUG38" s="12"/>
      <c r="AUH38" s="12"/>
      <c r="AUI38" s="12"/>
      <c r="AUJ38" s="12"/>
      <c r="AUK38" s="12"/>
      <c r="AUL38" s="12"/>
      <c r="AUM38" s="12"/>
      <c r="AUN38" s="12"/>
      <c r="AUO38" s="12"/>
      <c r="AUP38" s="12"/>
      <c r="AUQ38" s="12"/>
      <c r="AUR38" s="12"/>
      <c r="AUS38" s="12"/>
      <c r="AUT38" s="12"/>
      <c r="AUU38" s="12"/>
      <c r="AUV38" s="12"/>
      <c r="AUW38" s="12"/>
      <c r="AUX38" s="12"/>
      <c r="AUY38" s="12"/>
      <c r="AUZ38" s="12"/>
      <c r="AVA38" s="12"/>
      <c r="AVB38" s="12"/>
      <c r="AVC38" s="12"/>
      <c r="AVD38" s="12"/>
      <c r="AVE38" s="12"/>
      <c r="AVF38" s="12"/>
      <c r="AVG38" s="12"/>
      <c r="AVH38" s="12"/>
      <c r="AVI38" s="12"/>
      <c r="AVJ38" s="12"/>
      <c r="AVK38" s="12"/>
      <c r="AVL38" s="12"/>
      <c r="AVM38" s="12"/>
      <c r="AVN38" s="12"/>
      <c r="AVO38" s="12"/>
      <c r="AVP38" s="12"/>
      <c r="AVQ38" s="12"/>
      <c r="AVR38" s="12"/>
      <c r="AVS38" s="12"/>
      <c r="AVT38" s="12"/>
      <c r="AVU38" s="12"/>
      <c r="AVV38" s="12"/>
      <c r="AVW38" s="12"/>
      <c r="AVX38" s="12"/>
      <c r="AVY38" s="12"/>
      <c r="AVZ38" s="12"/>
      <c r="AWA38" s="12"/>
      <c r="AWB38" s="12"/>
      <c r="AWC38" s="12"/>
      <c r="AWD38" s="12"/>
      <c r="AWE38" s="12"/>
      <c r="AWF38" s="12"/>
      <c r="AWG38" s="12"/>
      <c r="AWH38" s="12"/>
      <c r="AWI38" s="12"/>
      <c r="AWJ38" s="12"/>
      <c r="AWK38" s="12"/>
      <c r="AWL38" s="12"/>
      <c r="AWM38" s="12"/>
      <c r="AWN38" s="12"/>
      <c r="AWO38" s="12"/>
      <c r="AWP38" s="12"/>
      <c r="AWQ38" s="12"/>
      <c r="AWR38" s="12"/>
      <c r="AWS38" s="12"/>
      <c r="AWT38" s="12"/>
      <c r="AWU38" s="12"/>
      <c r="AWV38" s="12"/>
      <c r="AWW38" s="12"/>
      <c r="AWX38" s="12"/>
      <c r="AWY38" s="12"/>
      <c r="AWZ38" s="12"/>
      <c r="AXA38" s="12"/>
      <c r="AXB38" s="12"/>
      <c r="AXC38" s="12"/>
      <c r="AXD38" s="12"/>
      <c r="AXE38" s="12"/>
      <c r="AXF38" s="12"/>
      <c r="AXG38" s="12"/>
      <c r="AXH38" s="12"/>
      <c r="AXI38" s="12"/>
      <c r="AXJ38" s="12"/>
      <c r="AXK38" s="12"/>
      <c r="AXL38" s="12"/>
      <c r="AXM38" s="12"/>
      <c r="AXN38" s="12"/>
      <c r="AXO38" s="12"/>
      <c r="AXP38" s="12"/>
      <c r="AXQ38" s="12"/>
      <c r="AXR38" s="12"/>
      <c r="AXS38" s="12"/>
      <c r="AXT38" s="12"/>
      <c r="AXU38" s="12"/>
      <c r="AXV38" s="12"/>
      <c r="AXW38" s="12"/>
      <c r="AXX38" s="12"/>
      <c r="AXY38" s="12"/>
      <c r="AXZ38" s="12"/>
      <c r="AYA38" s="12"/>
      <c r="AYB38" s="12"/>
      <c r="AYC38" s="12"/>
      <c r="AYD38" s="12"/>
      <c r="AYE38" s="12"/>
      <c r="AYF38" s="12"/>
      <c r="AYG38" s="12"/>
      <c r="AYH38" s="12"/>
      <c r="AYI38" s="12"/>
      <c r="AYJ38" s="12"/>
      <c r="AYK38" s="12"/>
      <c r="AYL38" s="12"/>
      <c r="AYM38" s="12"/>
      <c r="AYN38" s="12"/>
      <c r="AYO38" s="12"/>
      <c r="AYP38" s="12"/>
      <c r="AYQ38" s="12"/>
      <c r="AYR38" s="12"/>
      <c r="AYS38" s="12"/>
      <c r="AYT38" s="12"/>
      <c r="AYU38" s="12"/>
      <c r="AYV38" s="12"/>
      <c r="AYW38" s="12"/>
      <c r="AYX38" s="12"/>
      <c r="AYY38" s="12"/>
      <c r="AYZ38" s="12"/>
      <c r="AZA38" s="12"/>
      <c r="AZB38" s="12"/>
      <c r="AZC38" s="12"/>
      <c r="AZD38" s="12"/>
      <c r="AZE38" s="12"/>
      <c r="AZF38" s="12"/>
      <c r="AZG38" s="12"/>
      <c r="AZH38" s="12"/>
      <c r="AZI38" s="12"/>
      <c r="AZJ38" s="12"/>
      <c r="AZK38" s="12"/>
      <c r="AZL38" s="12"/>
      <c r="AZM38" s="12"/>
      <c r="AZN38" s="12"/>
      <c r="AZO38" s="12"/>
      <c r="AZP38" s="12"/>
      <c r="AZQ38" s="12"/>
      <c r="AZR38" s="12"/>
      <c r="AZS38" s="12"/>
      <c r="AZT38" s="12"/>
      <c r="AZU38" s="12"/>
      <c r="AZV38" s="12"/>
      <c r="AZW38" s="12"/>
      <c r="AZX38" s="12"/>
      <c r="AZY38" s="12"/>
      <c r="AZZ38" s="12"/>
      <c r="BAA38" s="12"/>
      <c r="BAB38" s="12"/>
      <c r="BAC38" s="12"/>
      <c r="BAD38" s="12"/>
      <c r="BAE38" s="12"/>
      <c r="BAF38" s="12"/>
      <c r="BAG38" s="12"/>
      <c r="BAH38" s="12"/>
      <c r="BAI38" s="12"/>
      <c r="BAJ38" s="12"/>
      <c r="BAK38" s="12"/>
      <c r="BAL38" s="12"/>
      <c r="BAM38" s="12"/>
      <c r="BAN38" s="12"/>
      <c r="BAO38" s="12"/>
      <c r="BAP38" s="12"/>
      <c r="BAQ38" s="12"/>
      <c r="BAR38" s="12"/>
      <c r="BAS38" s="12"/>
      <c r="BAT38" s="12"/>
      <c r="BAU38" s="12"/>
      <c r="BAV38" s="12"/>
      <c r="BAW38" s="12"/>
      <c r="BAX38" s="12"/>
      <c r="BAY38" s="12"/>
      <c r="BAZ38" s="12"/>
      <c r="BBA38" s="12"/>
      <c r="BBB38" s="12"/>
      <c r="BBC38" s="12"/>
      <c r="BBD38" s="12"/>
      <c r="BBE38" s="12"/>
      <c r="BBF38" s="12"/>
      <c r="BBG38" s="12"/>
      <c r="BBH38" s="12"/>
      <c r="BBI38" s="12"/>
      <c r="BBJ38" s="12"/>
      <c r="BBK38" s="12"/>
      <c r="BBL38" s="12"/>
      <c r="BBM38" s="12"/>
      <c r="BBN38" s="12"/>
      <c r="BBO38" s="12"/>
      <c r="BBP38" s="12"/>
      <c r="BBQ38" s="12"/>
      <c r="BBR38" s="12"/>
      <c r="BBS38" s="12"/>
      <c r="BBT38" s="12"/>
      <c r="BBU38" s="12"/>
      <c r="BBV38" s="12"/>
      <c r="BBW38" s="12"/>
      <c r="BBX38" s="12"/>
      <c r="BBY38" s="12"/>
      <c r="BBZ38" s="12"/>
      <c r="BCA38" s="12"/>
      <c r="BCB38" s="12"/>
      <c r="BCC38" s="12"/>
      <c r="BCD38" s="12"/>
      <c r="BCE38" s="12"/>
      <c r="BCF38" s="12"/>
      <c r="BCG38" s="12"/>
      <c r="BCH38" s="12"/>
      <c r="BCI38" s="12"/>
      <c r="BCJ38" s="12"/>
      <c r="BCK38" s="12"/>
      <c r="BCL38" s="12"/>
      <c r="BCM38" s="12"/>
      <c r="BCN38" s="12"/>
      <c r="BCO38" s="12"/>
      <c r="BCP38" s="12"/>
      <c r="BCQ38" s="12"/>
      <c r="BCR38" s="12"/>
      <c r="BCS38" s="12"/>
      <c r="BCT38" s="12"/>
      <c r="BCU38" s="12"/>
      <c r="BCV38" s="12"/>
      <c r="BCW38" s="12"/>
      <c r="BCX38" s="12"/>
      <c r="BCY38" s="12"/>
      <c r="BCZ38" s="12"/>
      <c r="BDA38" s="12"/>
      <c r="BDB38" s="12"/>
      <c r="BDC38" s="12"/>
      <c r="BDD38" s="12"/>
      <c r="BDE38" s="12"/>
      <c r="BDF38" s="12"/>
      <c r="BDG38" s="12"/>
      <c r="BDH38" s="12"/>
      <c r="BDI38" s="12"/>
      <c r="BDJ38" s="12"/>
      <c r="BDK38" s="12"/>
      <c r="BDL38" s="12"/>
      <c r="BDM38" s="12"/>
      <c r="BDN38" s="12"/>
      <c r="BDO38" s="12"/>
      <c r="BDP38" s="12"/>
      <c r="BDQ38" s="12"/>
      <c r="BDR38" s="12"/>
      <c r="BDS38" s="12"/>
      <c r="BDT38" s="12"/>
      <c r="BDU38" s="12"/>
      <c r="BDV38" s="12"/>
      <c r="BDW38" s="12"/>
      <c r="BDX38" s="12"/>
      <c r="BDY38" s="12"/>
      <c r="BDZ38" s="12"/>
      <c r="BEA38" s="12"/>
      <c r="BEB38" s="12"/>
      <c r="BEC38" s="12"/>
      <c r="BED38" s="12"/>
      <c r="BEE38" s="12"/>
      <c r="BEF38" s="12"/>
      <c r="BEG38" s="12"/>
      <c r="BEH38" s="12"/>
      <c r="BEI38" s="12"/>
      <c r="BEJ38" s="12"/>
      <c r="BEK38" s="12"/>
      <c r="BEL38" s="12"/>
      <c r="BEM38" s="12"/>
      <c r="BEN38" s="12"/>
      <c r="BEO38" s="12"/>
      <c r="BEP38" s="12"/>
      <c r="BEQ38" s="12"/>
      <c r="BER38" s="12"/>
      <c r="BES38" s="12"/>
      <c r="BET38" s="12"/>
      <c r="BEU38" s="12"/>
      <c r="BEV38" s="12"/>
      <c r="BEW38" s="12"/>
      <c r="BEX38" s="12"/>
      <c r="BEY38" s="12"/>
      <c r="BEZ38" s="12"/>
      <c r="BFA38" s="12"/>
      <c r="BFB38" s="12"/>
      <c r="BFC38" s="12"/>
      <c r="BFD38" s="12"/>
      <c r="BFE38" s="12"/>
      <c r="BFF38" s="12"/>
      <c r="BFG38" s="12"/>
      <c r="BFH38" s="12"/>
      <c r="BFI38" s="12"/>
      <c r="BFJ38" s="12"/>
      <c r="BFK38" s="12"/>
      <c r="BFL38" s="12"/>
      <c r="BFM38" s="12"/>
      <c r="BFN38" s="12"/>
      <c r="BFO38" s="12"/>
      <c r="BFP38" s="12"/>
      <c r="BFQ38" s="12"/>
      <c r="BFR38" s="12"/>
      <c r="BFS38" s="12"/>
      <c r="BFT38" s="12"/>
      <c r="BFU38" s="12"/>
      <c r="BFV38" s="12"/>
      <c r="BFW38" s="12"/>
      <c r="BFX38" s="12"/>
      <c r="BFY38" s="12"/>
      <c r="BFZ38" s="12"/>
      <c r="BGA38" s="12"/>
      <c r="BGB38" s="12"/>
      <c r="BGC38" s="12"/>
      <c r="BGD38" s="12"/>
      <c r="BGE38" s="12"/>
      <c r="BGF38" s="12"/>
      <c r="BGG38" s="12"/>
      <c r="BGH38" s="12"/>
      <c r="BGI38" s="12"/>
      <c r="BGJ38" s="12"/>
      <c r="BGK38" s="12"/>
      <c r="BGL38" s="12"/>
      <c r="BGM38" s="12"/>
      <c r="BGN38" s="12"/>
      <c r="BGO38" s="12"/>
      <c r="BGP38" s="12"/>
      <c r="BGQ38" s="12"/>
      <c r="BGR38" s="12"/>
      <c r="BGS38" s="12"/>
      <c r="BGT38" s="12"/>
      <c r="BGU38" s="12"/>
      <c r="BGV38" s="12"/>
      <c r="BGW38" s="12"/>
      <c r="BGX38" s="12"/>
      <c r="BGY38" s="12"/>
      <c r="BGZ38" s="12"/>
      <c r="BHA38" s="12"/>
      <c r="BHB38" s="12"/>
      <c r="BHC38" s="12"/>
      <c r="BHD38" s="12"/>
      <c r="BHE38" s="12"/>
      <c r="BHF38" s="12"/>
      <c r="BHG38" s="12"/>
      <c r="BHH38" s="12"/>
      <c r="BHI38" s="12"/>
      <c r="BHJ38" s="12"/>
      <c r="BHK38" s="12"/>
      <c r="BHL38" s="12"/>
      <c r="BHM38" s="12"/>
      <c r="BHN38" s="12"/>
      <c r="BHO38" s="12"/>
      <c r="BHP38" s="12"/>
      <c r="BHQ38" s="12"/>
      <c r="BHR38" s="12"/>
      <c r="BHS38" s="12"/>
      <c r="BHT38" s="12"/>
      <c r="BHU38" s="12"/>
      <c r="BHV38" s="12"/>
      <c r="BHW38" s="12"/>
      <c r="BHX38" s="12"/>
      <c r="BHY38" s="12"/>
      <c r="BHZ38" s="12"/>
      <c r="BIA38" s="12"/>
      <c r="BIB38" s="12"/>
      <c r="BIC38" s="12"/>
      <c r="BID38" s="12"/>
      <c r="BIE38" s="12"/>
      <c r="BIF38" s="12"/>
      <c r="BIG38" s="12"/>
      <c r="BIH38" s="12"/>
      <c r="BII38" s="12"/>
      <c r="BIJ38" s="12"/>
      <c r="BIK38" s="12"/>
      <c r="BIL38" s="12"/>
      <c r="BIM38" s="12"/>
      <c r="BIN38" s="12"/>
      <c r="BIO38" s="12"/>
      <c r="BIP38" s="12"/>
      <c r="BIQ38" s="12"/>
      <c r="BIR38" s="12"/>
      <c r="BIS38" s="12"/>
      <c r="BIT38" s="12"/>
      <c r="BIU38" s="12"/>
      <c r="BIV38" s="12"/>
      <c r="BIW38" s="12"/>
      <c r="BIX38" s="12"/>
      <c r="BIY38" s="12"/>
      <c r="BIZ38" s="12"/>
      <c r="BJA38" s="12"/>
      <c r="BJB38" s="12"/>
      <c r="BJC38" s="12"/>
      <c r="BJD38" s="12"/>
      <c r="BJE38" s="12"/>
      <c r="BJF38" s="12"/>
      <c r="BJG38" s="12"/>
      <c r="BJH38" s="12"/>
      <c r="BJI38" s="12"/>
      <c r="BJJ38" s="12"/>
      <c r="BJK38" s="12"/>
      <c r="BJL38" s="12"/>
      <c r="BJM38" s="12"/>
      <c r="BJN38" s="12"/>
      <c r="BJO38" s="12"/>
      <c r="BJP38" s="12"/>
      <c r="BJQ38" s="12"/>
      <c r="BJR38" s="12"/>
      <c r="BJS38" s="12"/>
      <c r="BJT38" s="12"/>
      <c r="BJU38" s="12"/>
      <c r="BJV38" s="12"/>
      <c r="BJW38" s="12"/>
      <c r="BJX38" s="12"/>
      <c r="BJY38" s="12"/>
      <c r="BJZ38" s="12"/>
      <c r="BKA38" s="12"/>
      <c r="BKB38" s="12"/>
      <c r="BKC38" s="12"/>
      <c r="BKD38" s="12"/>
      <c r="BKE38" s="12"/>
      <c r="BKF38" s="12"/>
      <c r="BKG38" s="12"/>
      <c r="BKH38" s="12"/>
      <c r="BKI38" s="12"/>
      <c r="BKJ38" s="12"/>
      <c r="BKK38" s="12"/>
      <c r="BKL38" s="12"/>
      <c r="BKM38" s="12"/>
      <c r="BKN38" s="12"/>
      <c r="BKO38" s="12"/>
      <c r="BKP38" s="12"/>
      <c r="BKQ38" s="12"/>
      <c r="BKR38" s="12"/>
      <c r="BKS38" s="12"/>
      <c r="BKT38" s="12"/>
      <c r="BKU38" s="12"/>
      <c r="BKV38" s="12"/>
      <c r="BKW38" s="12"/>
      <c r="BKX38" s="12"/>
      <c r="BKY38" s="12"/>
      <c r="BKZ38" s="12"/>
      <c r="BLA38" s="12"/>
      <c r="BLB38" s="12"/>
      <c r="BLC38" s="12"/>
      <c r="BLD38" s="12"/>
      <c r="BLE38" s="12"/>
      <c r="BLF38" s="12"/>
      <c r="BLG38" s="12"/>
      <c r="BLH38" s="12"/>
      <c r="BLI38" s="12"/>
      <c r="BLJ38" s="12"/>
      <c r="BLK38" s="12"/>
      <c r="BLL38" s="12"/>
      <c r="BLM38" s="12"/>
      <c r="BLN38" s="12"/>
      <c r="BLO38" s="12"/>
      <c r="BLP38" s="12"/>
      <c r="BLQ38" s="12"/>
      <c r="BLR38" s="12"/>
      <c r="BLS38" s="12"/>
      <c r="BLT38" s="12"/>
      <c r="BLU38" s="12"/>
      <c r="BLV38" s="12"/>
      <c r="BLW38" s="12"/>
      <c r="BLX38" s="12"/>
      <c r="BLY38" s="12"/>
      <c r="BLZ38" s="12"/>
      <c r="BMA38" s="12"/>
      <c r="BMB38" s="12"/>
      <c r="BMC38" s="12"/>
      <c r="BMD38" s="12"/>
      <c r="BME38" s="12"/>
      <c r="BMF38" s="12"/>
      <c r="BMG38" s="12"/>
      <c r="BMH38" s="12"/>
      <c r="BMI38" s="12"/>
      <c r="BMJ38" s="12"/>
      <c r="BMK38" s="12"/>
      <c r="BML38" s="12"/>
      <c r="BMM38" s="12"/>
      <c r="BMN38" s="12"/>
      <c r="BMO38" s="12"/>
      <c r="BMP38" s="12"/>
      <c r="BMQ38" s="12"/>
      <c r="BMR38" s="12"/>
      <c r="BMS38" s="12"/>
      <c r="BMT38" s="12"/>
      <c r="BMU38" s="12"/>
      <c r="BMV38" s="12"/>
      <c r="BMW38" s="12"/>
      <c r="BMX38" s="12"/>
      <c r="BMY38" s="12"/>
      <c r="BMZ38" s="12"/>
      <c r="BNA38" s="12"/>
      <c r="BNB38" s="12"/>
      <c r="BNC38" s="12"/>
      <c r="BND38" s="12"/>
      <c r="BNE38" s="12"/>
      <c r="BNF38" s="12"/>
      <c r="BNG38" s="12"/>
      <c r="BNH38" s="12"/>
      <c r="BNI38" s="12"/>
      <c r="BNJ38" s="12"/>
      <c r="BNK38" s="12"/>
      <c r="BNL38" s="12"/>
      <c r="BNM38" s="12"/>
      <c r="BNN38" s="12"/>
      <c r="BNO38" s="12"/>
      <c r="BNP38" s="12"/>
      <c r="BNQ38" s="12"/>
      <c r="BNR38" s="12"/>
      <c r="BNS38" s="12"/>
      <c r="BNT38" s="12"/>
      <c r="BNU38" s="12"/>
      <c r="BNV38" s="12"/>
      <c r="BNW38" s="12"/>
      <c r="BNX38" s="12"/>
      <c r="BNY38" s="12"/>
      <c r="BNZ38" s="12"/>
      <c r="BOA38" s="12"/>
      <c r="BOB38" s="12"/>
      <c r="BOC38" s="12"/>
      <c r="BOD38" s="12"/>
      <c r="BOE38" s="12"/>
      <c r="BOF38" s="12"/>
      <c r="BOG38" s="12"/>
      <c r="BOH38" s="12"/>
      <c r="BOI38" s="12"/>
      <c r="BOJ38" s="12"/>
      <c r="BOK38" s="12"/>
      <c r="BOL38" s="12"/>
      <c r="BOM38" s="12"/>
      <c r="BON38" s="12"/>
      <c r="BOO38" s="12"/>
      <c r="BOP38" s="12"/>
      <c r="BOQ38" s="12"/>
      <c r="BOR38" s="12"/>
      <c r="BOS38" s="12"/>
      <c r="BOT38" s="12"/>
      <c r="BOU38" s="12"/>
      <c r="BOV38" s="12"/>
      <c r="BOW38" s="12"/>
      <c r="BOX38" s="12"/>
      <c r="BOY38" s="12"/>
      <c r="BOZ38" s="12"/>
      <c r="BPA38" s="12"/>
      <c r="BPB38" s="12"/>
      <c r="BPC38" s="12"/>
      <c r="BPD38" s="12"/>
      <c r="BPE38" s="12"/>
      <c r="BPF38" s="12"/>
      <c r="BPG38" s="12"/>
      <c r="BPH38" s="12"/>
      <c r="BPI38" s="12"/>
      <c r="BPJ38" s="12"/>
      <c r="BPK38" s="12"/>
      <c r="BPL38" s="12"/>
      <c r="BPM38" s="12"/>
      <c r="BPN38" s="12"/>
      <c r="BPO38" s="12"/>
      <c r="BPP38" s="12"/>
      <c r="BPQ38" s="12"/>
      <c r="BPR38" s="12"/>
      <c r="BPS38" s="12"/>
      <c r="BPT38" s="12"/>
      <c r="BPU38" s="12"/>
      <c r="BPV38" s="12"/>
      <c r="BPW38" s="12"/>
      <c r="BPX38" s="12"/>
      <c r="BPY38" s="12"/>
      <c r="BPZ38" s="12"/>
      <c r="BQA38" s="12"/>
      <c r="BQB38" s="12"/>
      <c r="BQC38" s="12"/>
      <c r="BQD38" s="12"/>
      <c r="BQE38" s="12"/>
      <c r="BQF38" s="12"/>
      <c r="BQG38" s="12"/>
      <c r="BQH38" s="12"/>
      <c r="BQI38" s="12"/>
      <c r="BQJ38" s="12"/>
      <c r="BQK38" s="12"/>
      <c r="BQL38" s="12"/>
      <c r="BQM38" s="12"/>
      <c r="BQN38" s="12"/>
      <c r="BQO38" s="12"/>
      <c r="BQP38" s="12"/>
      <c r="BQQ38" s="12"/>
      <c r="BQR38" s="12"/>
      <c r="BQS38" s="12"/>
      <c r="BQT38" s="12"/>
      <c r="BQU38" s="12"/>
      <c r="BQV38" s="12"/>
      <c r="BQW38" s="12"/>
      <c r="BQX38" s="12"/>
      <c r="BQY38" s="12"/>
      <c r="BQZ38" s="12"/>
      <c r="BRA38" s="12"/>
      <c r="BRB38" s="12"/>
      <c r="BRC38" s="12"/>
      <c r="BRD38" s="12"/>
      <c r="BRE38" s="12"/>
      <c r="BRF38" s="12"/>
      <c r="BRG38" s="12"/>
      <c r="BRH38" s="12"/>
      <c r="BRI38" s="12"/>
      <c r="BRJ38" s="12"/>
      <c r="BRK38" s="12"/>
      <c r="BRL38" s="12"/>
      <c r="BRM38" s="12"/>
      <c r="BRN38" s="12"/>
      <c r="BRO38" s="12"/>
      <c r="BRP38" s="12"/>
      <c r="BRQ38" s="12"/>
      <c r="BRR38" s="12"/>
      <c r="BRS38" s="12"/>
      <c r="BRT38" s="12"/>
      <c r="BRU38" s="12"/>
      <c r="BRV38" s="12"/>
      <c r="BRW38" s="12"/>
      <c r="BRX38" s="12"/>
      <c r="BRY38" s="12"/>
      <c r="BRZ38" s="12"/>
      <c r="BSA38" s="12"/>
      <c r="BSB38" s="12"/>
      <c r="BSC38" s="12"/>
      <c r="BSD38" s="12"/>
      <c r="BSE38" s="12"/>
      <c r="BSF38" s="12"/>
      <c r="BSG38" s="12"/>
      <c r="BSH38" s="12"/>
      <c r="BSI38" s="12"/>
      <c r="BSJ38" s="12"/>
      <c r="BSK38" s="12"/>
      <c r="BSL38" s="12"/>
      <c r="BSM38" s="12"/>
      <c r="BSN38" s="12"/>
      <c r="BSO38" s="12"/>
      <c r="BSP38" s="12"/>
      <c r="BSQ38" s="12"/>
      <c r="BSR38" s="12"/>
      <c r="BSS38" s="12"/>
      <c r="BST38" s="12"/>
      <c r="BSU38" s="12"/>
      <c r="BSV38" s="12"/>
      <c r="BSW38" s="12"/>
      <c r="BSX38" s="12"/>
      <c r="BSY38" s="12"/>
      <c r="BSZ38" s="12"/>
      <c r="BTA38" s="12"/>
      <c r="BTB38" s="12"/>
      <c r="BTC38" s="12"/>
      <c r="BTD38" s="12"/>
      <c r="BTE38" s="12"/>
      <c r="BTF38" s="12"/>
      <c r="BTG38" s="12"/>
      <c r="BTH38" s="12"/>
      <c r="BTI38" s="12"/>
      <c r="BTJ38" s="12"/>
      <c r="BTK38" s="12"/>
      <c r="BTL38" s="12"/>
      <c r="BTM38" s="12"/>
      <c r="BTN38" s="12"/>
      <c r="BTO38" s="12"/>
      <c r="BTP38" s="12"/>
      <c r="BTQ38" s="12"/>
      <c r="BTR38" s="12"/>
      <c r="BTS38" s="12"/>
      <c r="BTT38" s="12"/>
      <c r="BTU38" s="12"/>
      <c r="BTV38" s="12"/>
      <c r="BTW38" s="12"/>
      <c r="BTX38" s="12"/>
      <c r="BTY38" s="12"/>
      <c r="BTZ38" s="12"/>
      <c r="BUA38" s="12"/>
      <c r="BUB38" s="12"/>
      <c r="BUC38" s="12"/>
      <c r="BUD38" s="12"/>
      <c r="BUE38" s="12"/>
      <c r="BUF38" s="12"/>
      <c r="BUG38" s="12"/>
      <c r="BUH38" s="12"/>
      <c r="BUI38" s="12"/>
      <c r="BUJ38" s="12"/>
      <c r="BUK38" s="12"/>
      <c r="BUL38" s="12"/>
      <c r="BUM38" s="12"/>
      <c r="BUN38" s="12"/>
      <c r="BUO38" s="12"/>
      <c r="BUP38" s="12"/>
      <c r="BUQ38" s="12"/>
      <c r="BUR38" s="12"/>
      <c r="BUS38" s="12"/>
      <c r="BUT38" s="12"/>
      <c r="BUU38" s="12"/>
      <c r="BUV38" s="12"/>
      <c r="BUW38" s="12"/>
      <c r="BUX38" s="12"/>
      <c r="BUY38" s="12"/>
      <c r="BUZ38" s="12"/>
      <c r="BVA38" s="12"/>
      <c r="BVB38" s="12"/>
      <c r="BVC38" s="12"/>
      <c r="BVD38" s="12"/>
      <c r="BVE38" s="12"/>
      <c r="BVF38" s="12"/>
      <c r="BVG38" s="12"/>
      <c r="BVH38" s="12"/>
      <c r="BVI38" s="12"/>
      <c r="BVJ38" s="12"/>
      <c r="BVK38" s="12"/>
      <c r="BVL38" s="12"/>
      <c r="BVM38" s="12"/>
      <c r="BVN38" s="12"/>
      <c r="BVO38" s="12"/>
      <c r="BVP38" s="12"/>
      <c r="BVQ38" s="12"/>
      <c r="BVR38" s="12"/>
      <c r="BVS38" s="12"/>
      <c r="BVT38" s="12"/>
      <c r="BVU38" s="12"/>
      <c r="BVV38" s="12"/>
      <c r="BVW38" s="12"/>
      <c r="BVX38" s="12"/>
      <c r="BVY38" s="12"/>
      <c r="BVZ38" s="12"/>
      <c r="BWA38" s="12"/>
      <c r="BWB38" s="12"/>
      <c r="BWC38" s="12"/>
      <c r="BWD38" s="12"/>
      <c r="BWE38" s="12"/>
      <c r="BWF38" s="12"/>
      <c r="BWG38" s="12"/>
      <c r="BWH38" s="12"/>
      <c r="BWI38" s="12"/>
      <c r="BWJ38" s="12"/>
      <c r="BWK38" s="12"/>
      <c r="BWL38" s="12"/>
      <c r="BWM38" s="12"/>
      <c r="BWN38" s="12"/>
      <c r="BWO38" s="12"/>
      <c r="BWP38" s="12"/>
      <c r="BWQ38" s="12"/>
      <c r="BWR38" s="12"/>
      <c r="BWS38" s="12"/>
      <c r="BWT38" s="12"/>
      <c r="BWU38" s="12"/>
      <c r="BWV38" s="12"/>
      <c r="BWW38" s="12"/>
      <c r="BWX38" s="12"/>
      <c r="BWY38" s="12"/>
      <c r="BWZ38" s="12"/>
      <c r="BXA38" s="12"/>
      <c r="BXB38" s="12"/>
      <c r="BXC38" s="12"/>
      <c r="BXD38" s="12"/>
      <c r="BXE38" s="12"/>
      <c r="BXF38" s="12"/>
      <c r="BXG38" s="12"/>
      <c r="BXH38" s="12"/>
      <c r="BXI38" s="12"/>
      <c r="BXJ38" s="12"/>
      <c r="BXK38" s="12"/>
      <c r="BXL38" s="12"/>
      <c r="BXM38" s="12"/>
      <c r="BXN38" s="12"/>
      <c r="BXO38" s="12"/>
      <c r="BXP38" s="12"/>
      <c r="BXQ38" s="12"/>
      <c r="BXR38" s="12"/>
      <c r="BXS38" s="12"/>
      <c r="BXT38" s="12"/>
      <c r="BXU38" s="12"/>
      <c r="BXV38" s="12"/>
      <c r="BXW38" s="12"/>
      <c r="BXX38" s="12"/>
      <c r="BXY38" s="12"/>
      <c r="BXZ38" s="12"/>
      <c r="BYA38" s="12"/>
      <c r="BYB38" s="12"/>
      <c r="BYC38" s="12"/>
      <c r="BYD38" s="12"/>
      <c r="BYE38" s="12"/>
      <c r="BYF38" s="12"/>
      <c r="BYG38" s="12"/>
      <c r="BYH38" s="12"/>
      <c r="BYI38" s="12"/>
      <c r="BYJ38" s="12"/>
      <c r="BYK38" s="12"/>
      <c r="BYL38" s="12"/>
      <c r="BYM38" s="12"/>
      <c r="BYN38" s="12"/>
      <c r="BYO38" s="12"/>
      <c r="BYP38" s="12"/>
      <c r="BYQ38" s="12"/>
      <c r="BYR38" s="12"/>
      <c r="BYS38" s="12"/>
      <c r="BYT38" s="12"/>
      <c r="BYU38" s="12"/>
      <c r="BYV38" s="12"/>
      <c r="BYW38" s="12"/>
      <c r="BYX38" s="12"/>
      <c r="BYY38" s="12"/>
      <c r="BYZ38" s="12"/>
      <c r="BZA38" s="12"/>
      <c r="BZB38" s="12"/>
      <c r="BZC38" s="12"/>
      <c r="BZD38" s="12"/>
      <c r="BZE38" s="12"/>
      <c r="BZF38" s="12"/>
      <c r="BZG38" s="12"/>
      <c r="BZH38" s="12"/>
      <c r="BZI38" s="12"/>
      <c r="BZJ38" s="12"/>
      <c r="BZK38" s="12"/>
      <c r="BZL38" s="12"/>
      <c r="BZM38" s="12"/>
      <c r="BZN38" s="12"/>
      <c r="BZO38" s="12"/>
      <c r="BZP38" s="12"/>
      <c r="BZQ38" s="12"/>
      <c r="BZR38" s="12"/>
      <c r="BZS38" s="12"/>
      <c r="BZT38" s="12"/>
      <c r="BZU38" s="12"/>
      <c r="BZV38" s="12"/>
      <c r="BZW38" s="12"/>
      <c r="BZX38" s="12"/>
      <c r="BZY38" s="12"/>
      <c r="BZZ38" s="12"/>
      <c r="CAA38" s="12"/>
      <c r="CAB38" s="12"/>
      <c r="CAC38" s="12"/>
      <c r="CAD38" s="12"/>
      <c r="CAE38" s="12"/>
      <c r="CAF38" s="12"/>
      <c r="CAG38" s="12"/>
      <c r="CAH38" s="12"/>
      <c r="CAI38" s="12"/>
      <c r="CAJ38" s="12"/>
      <c r="CAK38" s="12"/>
      <c r="CAL38" s="12"/>
      <c r="CAM38" s="12"/>
      <c r="CAN38" s="12"/>
      <c r="CAO38" s="12"/>
      <c r="CAP38" s="12"/>
      <c r="CAQ38" s="12"/>
      <c r="CAR38" s="12"/>
      <c r="CAS38" s="12"/>
      <c r="CAT38" s="12"/>
      <c r="CAU38" s="12"/>
      <c r="CAV38" s="12"/>
      <c r="CAW38" s="12"/>
      <c r="CAX38" s="12"/>
      <c r="CAY38" s="12"/>
      <c r="CAZ38" s="12"/>
      <c r="CBA38" s="12"/>
      <c r="CBB38" s="12"/>
      <c r="CBC38" s="12"/>
      <c r="CBD38" s="12"/>
      <c r="CBE38" s="12"/>
      <c r="CBF38" s="12"/>
      <c r="CBG38" s="12"/>
      <c r="CBH38" s="12"/>
      <c r="CBI38" s="12"/>
      <c r="CBJ38" s="12"/>
      <c r="CBK38" s="12"/>
      <c r="CBL38" s="12"/>
      <c r="CBM38" s="12"/>
      <c r="CBN38" s="12"/>
      <c r="CBO38" s="12"/>
      <c r="CBP38" s="12"/>
      <c r="CBQ38" s="12"/>
      <c r="CBR38" s="12"/>
      <c r="CBS38" s="12"/>
      <c r="CBT38" s="12"/>
      <c r="CBU38" s="12"/>
      <c r="CBV38" s="12"/>
      <c r="CBW38" s="12"/>
      <c r="CBX38" s="12"/>
      <c r="CBY38" s="12"/>
      <c r="CBZ38" s="12"/>
      <c r="CCA38" s="12"/>
      <c r="CCB38" s="12"/>
      <c r="CCC38" s="12"/>
      <c r="CCD38" s="12"/>
      <c r="CCE38" s="12"/>
      <c r="CCF38" s="12"/>
      <c r="CCG38" s="12"/>
      <c r="CCH38" s="12"/>
      <c r="CCI38" s="12"/>
      <c r="CCJ38" s="12"/>
      <c r="CCK38" s="12"/>
      <c r="CCL38" s="12"/>
      <c r="CCM38" s="12"/>
      <c r="CCN38" s="12"/>
      <c r="CCO38" s="12"/>
      <c r="CCP38" s="12"/>
      <c r="CCQ38" s="12"/>
      <c r="CCR38" s="12"/>
      <c r="CCS38" s="12"/>
      <c r="CCT38" s="12"/>
      <c r="CCU38" s="12"/>
      <c r="CCV38" s="12"/>
      <c r="CCW38" s="12"/>
      <c r="CCX38" s="12"/>
      <c r="CCY38" s="12"/>
      <c r="CCZ38" s="12"/>
      <c r="CDA38" s="12"/>
      <c r="CDB38" s="12"/>
      <c r="CDC38" s="12"/>
      <c r="CDD38" s="12"/>
      <c r="CDE38" s="12"/>
      <c r="CDF38" s="12"/>
      <c r="CDG38" s="12"/>
      <c r="CDH38" s="12"/>
      <c r="CDI38" s="12"/>
      <c r="CDJ38" s="12"/>
      <c r="CDK38" s="12"/>
      <c r="CDL38" s="12"/>
      <c r="CDM38" s="12"/>
      <c r="CDN38" s="12"/>
      <c r="CDO38" s="12"/>
      <c r="CDP38" s="12"/>
      <c r="CDQ38" s="12"/>
      <c r="CDR38" s="12"/>
      <c r="CDS38" s="12"/>
      <c r="CDT38" s="12"/>
      <c r="CDU38" s="12"/>
      <c r="CDV38" s="12"/>
      <c r="CDW38" s="12"/>
      <c r="CDX38" s="12"/>
      <c r="CDY38" s="12"/>
      <c r="CDZ38" s="12"/>
      <c r="CEA38" s="12"/>
      <c r="CEB38" s="12"/>
      <c r="CEC38" s="12"/>
      <c r="CED38" s="12"/>
      <c r="CEE38" s="12"/>
      <c r="CEF38" s="12"/>
      <c r="CEG38" s="12"/>
      <c r="CEH38" s="12"/>
      <c r="CEI38" s="12"/>
      <c r="CEJ38" s="12"/>
      <c r="CEK38" s="12"/>
      <c r="CEL38" s="12"/>
      <c r="CEM38" s="12"/>
      <c r="CEN38" s="12"/>
      <c r="CEO38" s="12"/>
      <c r="CEP38" s="12"/>
      <c r="CEQ38" s="12"/>
      <c r="CER38" s="12"/>
      <c r="CES38" s="12"/>
      <c r="CET38" s="12"/>
      <c r="CEU38" s="12"/>
      <c r="CEV38" s="12"/>
      <c r="CEW38" s="12"/>
      <c r="CEX38" s="12"/>
      <c r="CEY38" s="12"/>
      <c r="CEZ38" s="12"/>
      <c r="CFA38" s="12"/>
      <c r="CFB38" s="12"/>
      <c r="CFC38" s="12"/>
      <c r="CFD38" s="12"/>
      <c r="CFE38" s="12"/>
      <c r="CFF38" s="12"/>
      <c r="CFG38" s="12"/>
      <c r="CFH38" s="12"/>
      <c r="CFI38" s="12"/>
      <c r="CFJ38" s="12"/>
      <c r="CFK38" s="12"/>
      <c r="CFL38" s="12"/>
      <c r="CFM38" s="12"/>
      <c r="CFN38" s="12"/>
      <c r="CFO38" s="12"/>
      <c r="CFP38" s="12"/>
      <c r="CFQ38" s="12"/>
      <c r="CFR38" s="12"/>
      <c r="CFS38" s="12"/>
      <c r="CFT38" s="12"/>
      <c r="CFU38" s="12"/>
      <c r="CFV38" s="12"/>
      <c r="CFW38" s="12"/>
      <c r="CFX38" s="12"/>
      <c r="CFY38" s="12"/>
      <c r="CFZ38" s="12"/>
      <c r="CGA38" s="12"/>
      <c r="CGB38" s="12"/>
      <c r="CGC38" s="12"/>
      <c r="CGD38" s="12"/>
      <c r="CGE38" s="12"/>
      <c r="CGF38" s="12"/>
      <c r="CGG38" s="12"/>
      <c r="CGH38" s="12"/>
      <c r="CGI38" s="12"/>
      <c r="CGJ38" s="12"/>
      <c r="CGK38" s="12"/>
      <c r="CGL38" s="12"/>
      <c r="CGM38" s="12"/>
      <c r="CGN38" s="12"/>
      <c r="CGO38" s="12"/>
      <c r="CGP38" s="12"/>
      <c r="CGQ38" s="12"/>
      <c r="CGR38" s="12"/>
      <c r="CGS38" s="12"/>
      <c r="CGT38" s="12"/>
      <c r="CGU38" s="12"/>
      <c r="CGV38" s="12"/>
      <c r="CGW38" s="12"/>
      <c r="CGX38" s="12"/>
      <c r="CGY38" s="12"/>
      <c r="CGZ38" s="12"/>
      <c r="CHA38" s="12"/>
      <c r="CHB38" s="12"/>
      <c r="CHC38" s="12"/>
      <c r="CHD38" s="12"/>
      <c r="CHE38" s="12"/>
      <c r="CHF38" s="12"/>
      <c r="CHG38" s="12"/>
      <c r="CHH38" s="12"/>
      <c r="CHI38" s="12"/>
      <c r="CHJ38" s="12"/>
      <c r="CHK38" s="12"/>
      <c r="CHL38" s="12"/>
      <c r="CHM38" s="12"/>
      <c r="CHN38" s="12"/>
      <c r="CHO38" s="12"/>
      <c r="CHP38" s="12"/>
      <c r="CHQ38" s="12"/>
      <c r="CHR38" s="12"/>
      <c r="CHS38" s="12"/>
      <c r="CHT38" s="12"/>
      <c r="CHU38" s="12"/>
      <c r="CHV38" s="12"/>
      <c r="CHW38" s="12"/>
      <c r="CHX38" s="12"/>
      <c r="CHY38" s="12"/>
      <c r="CHZ38" s="12"/>
      <c r="CIA38" s="12"/>
      <c r="CIB38" s="12"/>
      <c r="CIC38" s="12"/>
      <c r="CID38" s="12"/>
      <c r="CIE38" s="12"/>
      <c r="CIF38" s="12"/>
      <c r="CIG38" s="12"/>
      <c r="CIH38" s="12"/>
      <c r="CII38" s="12"/>
      <c r="CIJ38" s="12"/>
      <c r="CIK38" s="12"/>
      <c r="CIL38" s="12"/>
      <c r="CIM38" s="12"/>
      <c r="CIN38" s="12"/>
      <c r="CIO38" s="12"/>
      <c r="CIP38" s="12"/>
      <c r="CIQ38" s="12"/>
      <c r="CIR38" s="12"/>
      <c r="CIS38" s="12"/>
      <c r="CIT38" s="12"/>
      <c r="CIU38" s="12"/>
      <c r="CIV38" s="12"/>
      <c r="CIW38" s="12"/>
      <c r="CIX38" s="12"/>
      <c r="CIY38" s="12"/>
      <c r="CIZ38" s="12"/>
      <c r="CJA38" s="12"/>
      <c r="CJB38" s="12"/>
      <c r="CJC38" s="12"/>
      <c r="CJD38" s="12"/>
      <c r="CJE38" s="12"/>
      <c r="CJF38" s="12"/>
      <c r="CJG38" s="12"/>
      <c r="CJH38" s="12"/>
      <c r="CJI38" s="12"/>
      <c r="CJJ38" s="12"/>
      <c r="CJK38" s="12"/>
      <c r="CJL38" s="12"/>
      <c r="CJM38" s="12"/>
      <c r="CJN38" s="12"/>
      <c r="CJO38" s="12"/>
      <c r="CJP38" s="12"/>
      <c r="CJQ38" s="12"/>
      <c r="CJR38" s="12"/>
      <c r="CJS38" s="12"/>
      <c r="CJT38" s="12"/>
      <c r="CJU38" s="12"/>
      <c r="CJV38" s="12"/>
      <c r="CJW38" s="12"/>
      <c r="CJX38" s="12"/>
      <c r="CJY38" s="12"/>
      <c r="CJZ38" s="12"/>
      <c r="CKA38" s="12"/>
      <c r="CKB38" s="12"/>
      <c r="CKC38" s="12"/>
      <c r="CKD38" s="12"/>
      <c r="CKE38" s="12"/>
      <c r="CKF38" s="12"/>
      <c r="CKG38" s="12"/>
      <c r="CKH38" s="12"/>
      <c r="CKI38" s="12"/>
      <c r="CKJ38" s="12"/>
      <c r="CKK38" s="12"/>
      <c r="CKL38" s="12"/>
      <c r="CKM38" s="12"/>
      <c r="CKN38" s="12"/>
      <c r="CKO38" s="12"/>
      <c r="CKP38" s="12"/>
      <c r="CKQ38" s="12"/>
      <c r="CKR38" s="12"/>
      <c r="CKS38" s="12"/>
      <c r="CKT38" s="12"/>
      <c r="CKU38" s="12"/>
      <c r="CKV38" s="12"/>
      <c r="CKW38" s="12"/>
      <c r="CKX38" s="12"/>
      <c r="CKY38" s="12"/>
      <c r="CKZ38" s="12"/>
      <c r="CLA38" s="12"/>
      <c r="CLB38" s="12"/>
      <c r="CLC38" s="12"/>
      <c r="CLD38" s="12"/>
      <c r="CLE38" s="12"/>
      <c r="CLF38" s="12"/>
      <c r="CLG38" s="12"/>
      <c r="CLH38" s="12"/>
      <c r="CLI38" s="12"/>
      <c r="CLJ38" s="12"/>
      <c r="CLK38" s="12"/>
      <c r="CLL38" s="12"/>
      <c r="CLM38" s="12"/>
      <c r="CLN38" s="12"/>
      <c r="CLO38" s="12"/>
      <c r="CLP38" s="12"/>
      <c r="CLQ38" s="12"/>
      <c r="CLR38" s="12"/>
      <c r="CLS38" s="12"/>
      <c r="CLT38" s="12"/>
      <c r="CLU38" s="12"/>
      <c r="CLV38" s="12"/>
      <c r="CLW38" s="12"/>
      <c r="CLX38" s="12"/>
      <c r="CLY38" s="12"/>
      <c r="CLZ38" s="12"/>
      <c r="CMA38" s="12"/>
      <c r="CMB38" s="12"/>
      <c r="CMC38" s="12"/>
      <c r="CMD38" s="12"/>
      <c r="CME38" s="12"/>
      <c r="CMF38" s="12"/>
      <c r="CMG38" s="12"/>
      <c r="CMH38" s="12"/>
      <c r="CMI38" s="12"/>
      <c r="CMJ38" s="12"/>
      <c r="CMK38" s="12"/>
      <c r="CML38" s="12"/>
      <c r="CMM38" s="12"/>
      <c r="CMN38" s="12"/>
      <c r="CMO38" s="12"/>
      <c r="CMP38" s="12"/>
      <c r="CMQ38" s="12"/>
      <c r="CMR38" s="12"/>
      <c r="CMS38" s="12"/>
      <c r="CMT38" s="12"/>
      <c r="CMU38" s="12"/>
      <c r="CMV38" s="12"/>
      <c r="CMW38" s="12"/>
      <c r="CMX38" s="12"/>
      <c r="CMY38" s="12"/>
      <c r="CMZ38" s="12"/>
      <c r="CNA38" s="12"/>
      <c r="CNB38" s="12"/>
      <c r="CNC38" s="12"/>
      <c r="CND38" s="12"/>
      <c r="CNE38" s="12"/>
      <c r="CNF38" s="12"/>
      <c r="CNG38" s="12"/>
      <c r="CNH38" s="12"/>
      <c r="CNI38" s="12"/>
      <c r="CNJ38" s="12"/>
      <c r="CNK38" s="12"/>
      <c r="CNL38" s="12"/>
      <c r="CNM38" s="12"/>
      <c r="CNN38" s="12"/>
      <c r="CNO38" s="12"/>
      <c r="CNP38" s="12"/>
      <c r="CNQ38" s="12"/>
      <c r="CNR38" s="12"/>
      <c r="CNS38" s="12"/>
      <c r="CNT38" s="12"/>
      <c r="CNU38" s="12"/>
      <c r="CNV38" s="12"/>
      <c r="CNW38" s="12"/>
      <c r="CNX38" s="12"/>
      <c r="CNY38" s="12"/>
      <c r="CNZ38" s="12"/>
      <c r="COA38" s="12"/>
      <c r="COB38" s="12"/>
      <c r="COC38" s="12"/>
      <c r="COD38" s="12"/>
      <c r="COE38" s="12"/>
      <c r="COF38" s="12"/>
      <c r="COG38" s="12"/>
      <c r="COH38" s="12"/>
      <c r="COI38" s="12"/>
      <c r="COJ38" s="12"/>
      <c r="COK38" s="12"/>
      <c r="COL38" s="12"/>
      <c r="COM38" s="12"/>
      <c r="CON38" s="12"/>
      <c r="COO38" s="12"/>
      <c r="COP38" s="12"/>
      <c r="COQ38" s="12"/>
      <c r="COR38" s="12"/>
      <c r="COS38" s="12"/>
      <c r="COT38" s="12"/>
      <c r="COU38" s="12"/>
      <c r="COV38" s="12"/>
      <c r="COW38" s="12"/>
      <c r="COX38" s="12"/>
      <c r="COY38" s="12"/>
      <c r="COZ38" s="12"/>
      <c r="CPA38" s="12"/>
      <c r="CPB38" s="12"/>
      <c r="CPC38" s="12"/>
      <c r="CPD38" s="12"/>
      <c r="CPE38" s="12"/>
      <c r="CPF38" s="12"/>
      <c r="CPG38" s="12"/>
      <c r="CPH38" s="12"/>
      <c r="CPI38" s="12"/>
      <c r="CPJ38" s="12"/>
      <c r="CPK38" s="12"/>
      <c r="CPL38" s="12"/>
      <c r="CPM38" s="12"/>
      <c r="CPN38" s="12"/>
      <c r="CPO38" s="12"/>
      <c r="CPP38" s="12"/>
      <c r="CPQ38" s="12"/>
      <c r="CPR38" s="12"/>
      <c r="CPS38" s="12"/>
      <c r="CPT38" s="12"/>
      <c r="CPU38" s="12"/>
      <c r="CPV38" s="12"/>
      <c r="CPW38" s="12"/>
      <c r="CPX38" s="12"/>
      <c r="CPY38" s="12"/>
      <c r="CPZ38" s="12"/>
      <c r="CQA38" s="12"/>
      <c r="CQB38" s="12"/>
      <c r="CQC38" s="12"/>
      <c r="CQD38" s="12"/>
      <c r="CQE38" s="12"/>
      <c r="CQF38" s="12"/>
      <c r="CQG38" s="12"/>
      <c r="CQH38" s="12"/>
      <c r="CQI38" s="12"/>
      <c r="CQJ38" s="12"/>
      <c r="CQK38" s="12"/>
      <c r="CQL38" s="12"/>
      <c r="CQM38" s="12"/>
      <c r="CQN38" s="12"/>
      <c r="CQO38" s="12"/>
      <c r="CQP38" s="12"/>
      <c r="CQQ38" s="12"/>
      <c r="CQR38" s="12"/>
      <c r="CQS38" s="12"/>
      <c r="CQT38" s="12"/>
      <c r="CQU38" s="12"/>
      <c r="CQV38" s="12"/>
      <c r="CQW38" s="12"/>
      <c r="CQX38" s="12"/>
      <c r="CQY38" s="12"/>
      <c r="CQZ38" s="12"/>
      <c r="CRA38" s="12"/>
      <c r="CRB38" s="12"/>
      <c r="CRC38" s="12"/>
      <c r="CRD38" s="12"/>
      <c r="CRE38" s="12"/>
      <c r="CRF38" s="12"/>
      <c r="CRG38" s="12"/>
      <c r="CRH38" s="12"/>
      <c r="CRI38" s="12"/>
      <c r="CRJ38" s="12"/>
      <c r="CRK38" s="12"/>
      <c r="CRL38" s="12"/>
      <c r="CRM38" s="12"/>
      <c r="CRN38" s="12"/>
      <c r="CRO38" s="12"/>
      <c r="CRP38" s="12"/>
      <c r="CRQ38" s="12"/>
      <c r="CRR38" s="12"/>
      <c r="CRS38" s="12"/>
      <c r="CRT38" s="12"/>
      <c r="CRU38" s="12"/>
      <c r="CRV38" s="12"/>
      <c r="CRW38" s="12"/>
      <c r="CRX38" s="12"/>
      <c r="CRY38" s="12"/>
      <c r="CRZ38" s="12"/>
      <c r="CSA38" s="12"/>
      <c r="CSB38" s="12"/>
      <c r="CSC38" s="12"/>
      <c r="CSD38" s="12"/>
      <c r="CSE38" s="12"/>
      <c r="CSF38" s="12"/>
      <c r="CSG38" s="12"/>
      <c r="CSH38" s="12"/>
      <c r="CSI38" s="12"/>
      <c r="CSJ38" s="12"/>
      <c r="CSK38" s="12"/>
      <c r="CSL38" s="12"/>
      <c r="CSM38" s="12"/>
      <c r="CSN38" s="12"/>
      <c r="CSO38" s="12"/>
      <c r="CSP38" s="12"/>
      <c r="CSQ38" s="12"/>
      <c r="CSR38" s="12"/>
      <c r="CSS38" s="12"/>
      <c r="CST38" s="12"/>
      <c r="CSU38" s="12"/>
      <c r="CSV38" s="12"/>
      <c r="CSW38" s="12"/>
      <c r="CSX38" s="12"/>
      <c r="CSY38" s="12"/>
      <c r="CSZ38" s="12"/>
      <c r="CTA38" s="12"/>
      <c r="CTB38" s="12"/>
      <c r="CTC38" s="12"/>
      <c r="CTD38" s="12"/>
      <c r="CTE38" s="12"/>
      <c r="CTF38" s="12"/>
      <c r="CTG38" s="12"/>
      <c r="CTH38" s="12"/>
      <c r="CTI38" s="12"/>
      <c r="CTJ38" s="12"/>
      <c r="CTK38" s="12"/>
      <c r="CTL38" s="12"/>
      <c r="CTM38" s="12"/>
      <c r="CTN38" s="12"/>
      <c r="CTO38" s="12"/>
      <c r="CTP38" s="12"/>
      <c r="CTQ38" s="12"/>
      <c r="CTR38" s="12"/>
      <c r="CTS38" s="12"/>
      <c r="CTT38" s="12"/>
      <c r="CTU38" s="12"/>
      <c r="CTV38" s="12"/>
      <c r="CTW38" s="12"/>
      <c r="CTX38" s="12"/>
      <c r="CTY38" s="12"/>
      <c r="CTZ38" s="12"/>
      <c r="CUA38" s="12"/>
      <c r="CUB38" s="12"/>
      <c r="CUC38" s="12"/>
      <c r="CUD38" s="12"/>
      <c r="CUE38" s="12"/>
      <c r="CUF38" s="12"/>
      <c r="CUG38" s="12"/>
      <c r="CUH38" s="12"/>
      <c r="CUI38" s="12"/>
      <c r="CUJ38" s="12"/>
      <c r="CUK38" s="12"/>
      <c r="CUL38" s="12"/>
      <c r="CUM38" s="12"/>
      <c r="CUN38" s="12"/>
      <c r="CUO38" s="12"/>
      <c r="CUP38" s="12"/>
      <c r="CUQ38" s="12"/>
      <c r="CUR38" s="12"/>
      <c r="CUS38" s="12"/>
      <c r="CUT38" s="12"/>
      <c r="CUU38" s="12"/>
      <c r="CUV38" s="12"/>
      <c r="CUW38" s="12"/>
      <c r="CUX38" s="12"/>
      <c r="CUY38" s="12"/>
      <c r="CUZ38" s="12"/>
      <c r="CVA38" s="12"/>
      <c r="CVB38" s="12"/>
      <c r="CVC38" s="12"/>
      <c r="CVD38" s="12"/>
      <c r="CVE38" s="12"/>
      <c r="CVF38" s="12"/>
      <c r="CVG38" s="12"/>
      <c r="CVH38" s="12"/>
      <c r="CVI38" s="12"/>
      <c r="CVJ38" s="12"/>
      <c r="CVK38" s="12"/>
      <c r="CVL38" s="12"/>
      <c r="CVM38" s="12"/>
      <c r="CVN38" s="12"/>
      <c r="CVO38" s="12"/>
      <c r="CVP38" s="12"/>
      <c r="CVQ38" s="12"/>
      <c r="CVR38" s="12"/>
      <c r="CVS38" s="12"/>
      <c r="CVT38" s="12"/>
      <c r="CVU38" s="12"/>
      <c r="CVV38" s="12"/>
      <c r="CVW38" s="12"/>
      <c r="CVX38" s="12"/>
      <c r="CVY38" s="12"/>
      <c r="CVZ38" s="12"/>
      <c r="CWA38" s="12"/>
      <c r="CWB38" s="12"/>
      <c r="CWC38" s="12"/>
      <c r="CWD38" s="12"/>
      <c r="CWE38" s="12"/>
      <c r="CWF38" s="12"/>
      <c r="CWG38" s="12"/>
      <c r="CWH38" s="12"/>
      <c r="CWI38" s="12"/>
      <c r="CWJ38" s="12"/>
      <c r="CWK38" s="12"/>
      <c r="CWL38" s="12"/>
      <c r="CWM38" s="12"/>
      <c r="CWN38" s="12"/>
      <c r="CWO38" s="12"/>
      <c r="CWP38" s="12"/>
      <c r="CWQ38" s="12"/>
      <c r="CWR38" s="12"/>
      <c r="CWS38" s="12"/>
      <c r="CWT38" s="12"/>
      <c r="CWU38" s="12"/>
      <c r="CWV38" s="12"/>
      <c r="CWW38" s="12"/>
      <c r="CWX38" s="12"/>
      <c r="CWY38" s="12"/>
      <c r="CWZ38" s="12"/>
      <c r="CXA38" s="12"/>
      <c r="CXB38" s="12"/>
      <c r="CXC38" s="12"/>
      <c r="CXD38" s="12"/>
      <c r="CXE38" s="12"/>
      <c r="CXF38" s="12"/>
      <c r="CXG38" s="12"/>
      <c r="CXH38" s="12"/>
      <c r="CXI38" s="12"/>
      <c r="CXJ38" s="12"/>
      <c r="CXK38" s="12"/>
      <c r="CXL38" s="12"/>
      <c r="CXM38" s="12"/>
      <c r="CXN38" s="12"/>
      <c r="CXO38" s="12"/>
      <c r="CXP38" s="12"/>
      <c r="CXQ38" s="12"/>
      <c r="CXR38" s="12"/>
      <c r="CXS38" s="12"/>
      <c r="CXT38" s="12"/>
      <c r="CXU38" s="12"/>
      <c r="CXV38" s="12"/>
      <c r="CXW38" s="12"/>
      <c r="CXX38" s="12"/>
      <c r="CXY38" s="12"/>
      <c r="CXZ38" s="12"/>
      <c r="CYA38" s="12"/>
      <c r="CYB38" s="12"/>
      <c r="CYC38" s="12"/>
      <c r="CYD38" s="12"/>
      <c r="CYE38" s="12"/>
      <c r="CYF38" s="12"/>
      <c r="CYG38" s="12"/>
      <c r="CYH38" s="12"/>
      <c r="CYI38" s="12"/>
      <c r="CYJ38" s="12"/>
      <c r="CYK38" s="12"/>
      <c r="CYL38" s="12"/>
      <c r="CYM38" s="12"/>
      <c r="CYN38" s="12"/>
      <c r="CYO38" s="12"/>
      <c r="CYP38" s="12"/>
      <c r="CYQ38" s="12"/>
      <c r="CYR38" s="12"/>
      <c r="CYS38" s="12"/>
      <c r="CYT38" s="12"/>
      <c r="CYU38" s="12"/>
      <c r="CYV38" s="12"/>
      <c r="CYW38" s="12"/>
      <c r="CYX38" s="12"/>
      <c r="CYY38" s="12"/>
      <c r="CYZ38" s="12"/>
      <c r="CZA38" s="12"/>
      <c r="CZB38" s="12"/>
      <c r="CZC38" s="12"/>
      <c r="CZD38" s="12"/>
      <c r="CZE38" s="12"/>
      <c r="CZF38" s="12"/>
      <c r="CZG38" s="12"/>
      <c r="CZH38" s="12"/>
      <c r="CZI38" s="12"/>
      <c r="CZJ38" s="12"/>
      <c r="CZK38" s="12"/>
      <c r="CZL38" s="12"/>
      <c r="CZM38" s="12"/>
      <c r="CZN38" s="12"/>
      <c r="CZO38" s="12"/>
      <c r="CZP38" s="12"/>
      <c r="CZQ38" s="12"/>
      <c r="CZR38" s="12"/>
      <c r="CZS38" s="12"/>
      <c r="CZT38" s="12"/>
      <c r="CZU38" s="12"/>
      <c r="CZV38" s="12"/>
      <c r="CZW38" s="12"/>
      <c r="CZX38" s="12"/>
      <c r="CZY38" s="12"/>
      <c r="CZZ38" s="12"/>
      <c r="DAA38" s="12"/>
      <c r="DAB38" s="12"/>
      <c r="DAC38" s="12"/>
      <c r="DAD38" s="12"/>
      <c r="DAE38" s="12"/>
      <c r="DAF38" s="12"/>
      <c r="DAG38" s="12"/>
      <c r="DAH38" s="12"/>
      <c r="DAI38" s="12"/>
      <c r="DAJ38" s="12"/>
      <c r="DAK38" s="12"/>
      <c r="DAL38" s="12"/>
      <c r="DAM38" s="12"/>
      <c r="DAN38" s="12"/>
      <c r="DAO38" s="12"/>
      <c r="DAP38" s="12"/>
      <c r="DAQ38" s="12"/>
      <c r="DAR38" s="12"/>
      <c r="DAS38" s="12"/>
      <c r="DAT38" s="12"/>
      <c r="DAU38" s="12"/>
      <c r="DAV38" s="12"/>
      <c r="DAW38" s="12"/>
      <c r="DAX38" s="12"/>
      <c r="DAY38" s="12"/>
      <c r="DAZ38" s="12"/>
      <c r="DBA38" s="12"/>
      <c r="DBB38" s="12"/>
      <c r="DBC38" s="12"/>
      <c r="DBD38" s="12"/>
      <c r="DBE38" s="12"/>
      <c r="DBF38" s="12"/>
      <c r="DBG38" s="12"/>
      <c r="DBH38" s="12"/>
      <c r="DBI38" s="12"/>
      <c r="DBJ38" s="12"/>
      <c r="DBK38" s="12"/>
      <c r="DBL38" s="12"/>
      <c r="DBM38" s="12"/>
      <c r="DBN38" s="12"/>
      <c r="DBO38" s="12"/>
      <c r="DBP38" s="12"/>
      <c r="DBQ38" s="12"/>
      <c r="DBR38" s="12"/>
      <c r="DBS38" s="12"/>
      <c r="DBT38" s="12"/>
      <c r="DBU38" s="12"/>
      <c r="DBV38" s="12"/>
      <c r="DBW38" s="12"/>
      <c r="DBX38" s="12"/>
      <c r="DBY38" s="12"/>
      <c r="DBZ38" s="12"/>
      <c r="DCA38" s="12"/>
      <c r="DCB38" s="12"/>
      <c r="DCC38" s="12"/>
      <c r="DCD38" s="12"/>
      <c r="DCE38" s="12"/>
      <c r="DCF38" s="12"/>
      <c r="DCG38" s="12"/>
      <c r="DCH38" s="12"/>
      <c r="DCI38" s="12"/>
      <c r="DCJ38" s="12"/>
      <c r="DCK38" s="12"/>
      <c r="DCL38" s="12"/>
      <c r="DCM38" s="12"/>
      <c r="DCN38" s="12"/>
      <c r="DCO38" s="12"/>
      <c r="DCP38" s="12"/>
      <c r="DCQ38" s="12"/>
      <c r="DCR38" s="12"/>
      <c r="DCS38" s="12"/>
      <c r="DCT38" s="12"/>
      <c r="DCU38" s="12"/>
      <c r="DCV38" s="12"/>
      <c r="DCW38" s="12"/>
      <c r="DCX38" s="12"/>
      <c r="DCY38" s="12"/>
      <c r="DCZ38" s="12"/>
      <c r="DDA38" s="12"/>
      <c r="DDB38" s="12"/>
      <c r="DDC38" s="12"/>
      <c r="DDD38" s="12"/>
      <c r="DDE38" s="12"/>
      <c r="DDF38" s="12"/>
      <c r="DDG38" s="12"/>
      <c r="DDH38" s="12"/>
      <c r="DDI38" s="12"/>
      <c r="DDJ38" s="12"/>
      <c r="DDK38" s="12"/>
      <c r="DDL38" s="12"/>
      <c r="DDM38" s="12"/>
      <c r="DDN38" s="12"/>
      <c r="DDO38" s="12"/>
      <c r="DDP38" s="12"/>
      <c r="DDQ38" s="12"/>
      <c r="DDR38" s="12"/>
      <c r="DDS38" s="12"/>
      <c r="DDT38" s="12"/>
      <c r="DDU38" s="12"/>
      <c r="DDV38" s="12"/>
      <c r="DDW38" s="12"/>
      <c r="DDX38" s="12"/>
      <c r="DDY38" s="12"/>
      <c r="DDZ38" s="12"/>
      <c r="DEA38" s="12"/>
      <c r="DEB38" s="12"/>
      <c r="DEC38" s="12"/>
      <c r="DED38" s="12"/>
      <c r="DEE38" s="12"/>
      <c r="DEF38" s="12"/>
      <c r="DEG38" s="12"/>
      <c r="DEH38" s="12"/>
      <c r="DEI38" s="12"/>
      <c r="DEJ38" s="12"/>
      <c r="DEK38" s="12"/>
      <c r="DEL38" s="12"/>
      <c r="DEM38" s="12"/>
      <c r="DEN38" s="12"/>
      <c r="DEO38" s="12"/>
      <c r="DEP38" s="12"/>
      <c r="DEQ38" s="12"/>
      <c r="DER38" s="12"/>
      <c r="DES38" s="12"/>
      <c r="DET38" s="12"/>
      <c r="DEU38" s="12"/>
      <c r="DEV38" s="12"/>
      <c r="DEW38" s="12"/>
      <c r="DEX38" s="12"/>
      <c r="DEY38" s="12"/>
      <c r="DEZ38" s="12"/>
      <c r="DFA38" s="12"/>
      <c r="DFB38" s="12"/>
      <c r="DFC38" s="12"/>
      <c r="DFD38" s="12"/>
      <c r="DFE38" s="12"/>
      <c r="DFF38" s="12"/>
      <c r="DFG38" s="12"/>
      <c r="DFH38" s="12"/>
      <c r="DFI38" s="12"/>
      <c r="DFJ38" s="12"/>
      <c r="DFK38" s="12"/>
      <c r="DFL38" s="12"/>
      <c r="DFM38" s="12"/>
      <c r="DFN38" s="12"/>
      <c r="DFO38" s="12"/>
      <c r="DFP38" s="12"/>
      <c r="DFQ38" s="12"/>
      <c r="DFR38" s="12"/>
      <c r="DFS38" s="12"/>
      <c r="DFT38" s="12"/>
      <c r="DFU38" s="12"/>
      <c r="DFV38" s="12"/>
      <c r="DFW38" s="12"/>
      <c r="DFX38" s="12"/>
      <c r="DFY38" s="12"/>
      <c r="DFZ38" s="12"/>
      <c r="DGA38" s="12"/>
      <c r="DGB38" s="12"/>
      <c r="DGC38" s="12"/>
      <c r="DGD38" s="12"/>
      <c r="DGE38" s="12"/>
      <c r="DGF38" s="12"/>
      <c r="DGG38" s="12"/>
      <c r="DGH38" s="12"/>
      <c r="DGI38" s="12"/>
      <c r="DGJ38" s="12"/>
      <c r="DGK38" s="12"/>
      <c r="DGL38" s="12"/>
      <c r="DGM38" s="12"/>
      <c r="DGN38" s="12"/>
      <c r="DGO38" s="12"/>
      <c r="DGP38" s="12"/>
      <c r="DGQ38" s="12"/>
      <c r="DGR38" s="12"/>
      <c r="DGS38" s="12"/>
      <c r="DGT38" s="12"/>
      <c r="DGU38" s="12"/>
      <c r="DGV38" s="12"/>
      <c r="DGW38" s="12"/>
      <c r="DGX38" s="12"/>
      <c r="DGY38" s="12"/>
      <c r="DGZ38" s="12"/>
      <c r="DHA38" s="12"/>
      <c r="DHB38" s="12"/>
      <c r="DHC38" s="12"/>
      <c r="DHD38" s="12"/>
      <c r="DHE38" s="12"/>
      <c r="DHF38" s="12"/>
      <c r="DHG38" s="12"/>
      <c r="DHH38" s="12"/>
      <c r="DHI38" s="12"/>
      <c r="DHJ38" s="12"/>
      <c r="DHK38" s="12"/>
      <c r="DHL38" s="12"/>
      <c r="DHM38" s="12"/>
      <c r="DHN38" s="12"/>
      <c r="DHO38" s="12"/>
      <c r="DHP38" s="12"/>
      <c r="DHQ38" s="12"/>
      <c r="DHR38" s="12"/>
      <c r="DHS38" s="12"/>
      <c r="DHT38" s="12"/>
      <c r="DHU38" s="12"/>
      <c r="DHV38" s="12"/>
      <c r="DHW38" s="12"/>
      <c r="DHX38" s="12"/>
      <c r="DHY38" s="12"/>
      <c r="DHZ38" s="12"/>
      <c r="DIA38" s="12"/>
      <c r="DIB38" s="12"/>
      <c r="DIC38" s="12"/>
      <c r="DID38" s="12"/>
      <c r="DIE38" s="12"/>
      <c r="DIF38" s="12"/>
      <c r="DIG38" s="12"/>
      <c r="DIH38" s="12"/>
      <c r="DII38" s="12"/>
      <c r="DIJ38" s="12"/>
      <c r="DIK38" s="12"/>
      <c r="DIL38" s="12"/>
      <c r="DIM38" s="12"/>
      <c r="DIN38" s="12"/>
      <c r="DIO38" s="12"/>
      <c r="DIP38" s="12"/>
      <c r="DIQ38" s="12"/>
      <c r="DIR38" s="12"/>
      <c r="DIS38" s="12"/>
      <c r="DIT38" s="12"/>
      <c r="DIU38" s="12"/>
      <c r="DIV38" s="12"/>
      <c r="DIW38" s="12"/>
      <c r="DIX38" s="12"/>
      <c r="DIY38" s="12"/>
      <c r="DIZ38" s="12"/>
      <c r="DJA38" s="12"/>
      <c r="DJB38" s="12"/>
      <c r="DJC38" s="12"/>
      <c r="DJD38" s="12"/>
      <c r="DJE38" s="12"/>
      <c r="DJF38" s="12"/>
      <c r="DJG38" s="12"/>
      <c r="DJH38" s="12"/>
      <c r="DJI38" s="12"/>
      <c r="DJJ38" s="12"/>
      <c r="DJK38" s="12"/>
      <c r="DJL38" s="12"/>
      <c r="DJM38" s="12"/>
      <c r="DJN38" s="12"/>
      <c r="DJO38" s="12"/>
      <c r="DJP38" s="12"/>
      <c r="DJQ38" s="12"/>
      <c r="DJR38" s="12"/>
      <c r="DJS38" s="12"/>
      <c r="DJT38" s="12"/>
      <c r="DJU38" s="12"/>
      <c r="DJV38" s="12"/>
      <c r="DJW38" s="12"/>
      <c r="DJX38" s="12"/>
      <c r="DJY38" s="12"/>
      <c r="DJZ38" s="12"/>
      <c r="DKA38" s="12"/>
      <c r="DKB38" s="12"/>
      <c r="DKC38" s="12"/>
      <c r="DKD38" s="12"/>
      <c r="DKE38" s="12"/>
      <c r="DKF38" s="12"/>
      <c r="DKG38" s="12"/>
      <c r="DKH38" s="12"/>
      <c r="DKI38" s="12"/>
      <c r="DKJ38" s="12"/>
      <c r="DKK38" s="12"/>
      <c r="DKL38" s="12"/>
      <c r="DKM38" s="12"/>
      <c r="DKN38" s="12"/>
      <c r="DKO38" s="12"/>
      <c r="DKP38" s="12"/>
      <c r="DKQ38" s="12"/>
      <c r="DKR38" s="12"/>
      <c r="DKS38" s="12"/>
      <c r="DKT38" s="12"/>
      <c r="DKU38" s="12"/>
      <c r="DKV38" s="12"/>
      <c r="DKW38" s="12"/>
      <c r="DKX38" s="12"/>
      <c r="DKY38" s="12"/>
      <c r="DKZ38" s="12"/>
      <c r="DLA38" s="12"/>
      <c r="DLB38" s="12"/>
      <c r="DLC38" s="12"/>
      <c r="DLD38" s="12"/>
      <c r="DLE38" s="12"/>
      <c r="DLF38" s="12"/>
      <c r="DLG38" s="12"/>
      <c r="DLH38" s="12"/>
      <c r="DLI38" s="12"/>
      <c r="DLJ38" s="12"/>
      <c r="DLK38" s="12"/>
      <c r="DLL38" s="12"/>
      <c r="DLM38" s="12"/>
      <c r="DLN38" s="12"/>
      <c r="DLO38" s="12"/>
      <c r="DLP38" s="12"/>
      <c r="DLQ38" s="12"/>
      <c r="DLR38" s="12"/>
      <c r="DLS38" s="12"/>
      <c r="DLT38" s="12"/>
      <c r="DLU38" s="12"/>
      <c r="DLV38" s="12"/>
      <c r="DLW38" s="12"/>
      <c r="DLX38" s="12"/>
      <c r="DLY38" s="12"/>
      <c r="DLZ38" s="12"/>
      <c r="DMA38" s="12"/>
      <c r="DMB38" s="12"/>
      <c r="DMC38" s="12"/>
      <c r="DMD38" s="12"/>
      <c r="DME38" s="12"/>
      <c r="DMF38" s="12"/>
      <c r="DMG38" s="12"/>
      <c r="DMH38" s="12"/>
      <c r="DMI38" s="12"/>
      <c r="DMJ38" s="12"/>
      <c r="DMK38" s="12"/>
      <c r="DML38" s="12"/>
      <c r="DMM38" s="12"/>
      <c r="DMN38" s="12"/>
      <c r="DMO38" s="12"/>
      <c r="DMP38" s="12"/>
      <c r="DMQ38" s="12"/>
      <c r="DMR38" s="12"/>
      <c r="DMS38" s="12"/>
      <c r="DMT38" s="12"/>
      <c r="DMU38" s="12"/>
      <c r="DMV38" s="12"/>
      <c r="DMW38" s="12"/>
      <c r="DMX38" s="12"/>
      <c r="DMY38" s="12"/>
      <c r="DMZ38" s="12"/>
      <c r="DNA38" s="12"/>
      <c r="DNB38" s="12"/>
      <c r="DNC38" s="12"/>
      <c r="DND38" s="12"/>
      <c r="DNE38" s="12"/>
      <c r="DNF38" s="12"/>
      <c r="DNG38" s="12"/>
      <c r="DNH38" s="12"/>
      <c r="DNI38" s="12"/>
      <c r="DNJ38" s="12"/>
      <c r="DNK38" s="12"/>
      <c r="DNL38" s="12"/>
      <c r="DNM38" s="12"/>
      <c r="DNN38" s="12"/>
      <c r="DNO38" s="12"/>
      <c r="DNP38" s="12"/>
      <c r="DNQ38" s="12"/>
      <c r="DNR38" s="12"/>
      <c r="DNS38" s="12"/>
      <c r="DNT38" s="12"/>
      <c r="DNU38" s="12"/>
      <c r="DNV38" s="12"/>
      <c r="DNW38" s="12"/>
      <c r="DNX38" s="12"/>
      <c r="DNY38" s="12"/>
      <c r="DNZ38" s="12"/>
      <c r="DOA38" s="12"/>
      <c r="DOB38" s="12"/>
      <c r="DOC38" s="12"/>
      <c r="DOD38" s="12"/>
      <c r="DOE38" s="12"/>
      <c r="DOF38" s="12"/>
      <c r="DOG38" s="12"/>
      <c r="DOH38" s="12"/>
      <c r="DOI38" s="12"/>
      <c r="DOJ38" s="12"/>
      <c r="DOK38" s="12"/>
      <c r="DOL38" s="12"/>
      <c r="DOM38" s="12"/>
      <c r="DON38" s="12"/>
      <c r="DOO38" s="12"/>
      <c r="DOP38" s="12"/>
      <c r="DOQ38" s="12"/>
      <c r="DOR38" s="12"/>
      <c r="DOS38" s="12"/>
      <c r="DOT38" s="12"/>
      <c r="DOU38" s="12"/>
      <c r="DOV38" s="12"/>
      <c r="DOW38" s="12"/>
      <c r="DOX38" s="12"/>
      <c r="DOY38" s="12"/>
      <c r="DOZ38" s="12"/>
      <c r="DPA38" s="12"/>
      <c r="DPB38" s="12"/>
      <c r="DPC38" s="12"/>
      <c r="DPD38" s="12"/>
      <c r="DPE38" s="12"/>
      <c r="DPF38" s="12"/>
      <c r="DPG38" s="12"/>
      <c r="DPH38" s="12"/>
      <c r="DPI38" s="12"/>
      <c r="DPJ38" s="12"/>
      <c r="DPK38" s="12"/>
      <c r="DPL38" s="12"/>
      <c r="DPM38" s="12"/>
      <c r="DPN38" s="12"/>
      <c r="DPO38" s="12"/>
      <c r="DPP38" s="12"/>
      <c r="DPQ38" s="12"/>
      <c r="DPR38" s="12"/>
      <c r="DPS38" s="12"/>
      <c r="DPT38" s="12"/>
      <c r="DPU38" s="12"/>
      <c r="DPV38" s="12"/>
      <c r="DPW38" s="12"/>
      <c r="DPX38" s="12"/>
      <c r="DPY38" s="12"/>
      <c r="DPZ38" s="12"/>
      <c r="DQA38" s="12"/>
      <c r="DQB38" s="12"/>
      <c r="DQC38" s="12"/>
      <c r="DQD38" s="12"/>
      <c r="DQE38" s="12"/>
      <c r="DQF38" s="12"/>
      <c r="DQG38" s="12"/>
      <c r="DQH38" s="12"/>
      <c r="DQI38" s="12"/>
      <c r="DQJ38" s="12"/>
      <c r="DQK38" s="12"/>
      <c r="DQL38" s="12"/>
      <c r="DQM38" s="12"/>
      <c r="DQN38" s="12"/>
      <c r="DQO38" s="12"/>
      <c r="DQP38" s="12"/>
      <c r="DQQ38" s="12"/>
      <c r="DQR38" s="12"/>
      <c r="DQS38" s="12"/>
      <c r="DQT38" s="12"/>
      <c r="DQU38" s="12"/>
      <c r="DQV38" s="12"/>
      <c r="DQW38" s="12"/>
      <c r="DQX38" s="12"/>
      <c r="DQY38" s="12"/>
      <c r="DQZ38" s="12"/>
      <c r="DRA38" s="12"/>
      <c r="DRB38" s="12"/>
      <c r="DRC38" s="12"/>
      <c r="DRD38" s="12"/>
      <c r="DRE38" s="12"/>
      <c r="DRF38" s="12"/>
      <c r="DRG38" s="12"/>
      <c r="DRH38" s="12"/>
      <c r="DRI38" s="12"/>
      <c r="DRJ38" s="12"/>
      <c r="DRK38" s="12"/>
      <c r="DRL38" s="12"/>
      <c r="DRM38" s="12"/>
      <c r="DRN38" s="12"/>
      <c r="DRO38" s="12"/>
      <c r="DRP38" s="12"/>
      <c r="DRQ38" s="12"/>
      <c r="DRR38" s="12"/>
      <c r="DRS38" s="12"/>
      <c r="DRT38" s="12"/>
      <c r="DRU38" s="12"/>
      <c r="DRV38" s="12"/>
      <c r="DRW38" s="12"/>
      <c r="DRX38" s="12"/>
      <c r="DRY38" s="12"/>
      <c r="DRZ38" s="12"/>
      <c r="DSA38" s="12"/>
      <c r="DSB38" s="12"/>
      <c r="DSC38" s="12"/>
      <c r="DSD38" s="12"/>
      <c r="DSE38" s="12"/>
      <c r="DSF38" s="12"/>
      <c r="DSG38" s="12"/>
      <c r="DSH38" s="12"/>
      <c r="DSI38" s="12"/>
      <c r="DSJ38" s="12"/>
      <c r="DSK38" s="12"/>
      <c r="DSL38" s="12"/>
      <c r="DSM38" s="12"/>
      <c r="DSN38" s="12"/>
      <c r="DSO38" s="12"/>
      <c r="DSP38" s="12"/>
      <c r="DSQ38" s="12"/>
      <c r="DSR38" s="12"/>
      <c r="DSS38" s="12"/>
      <c r="DST38" s="12"/>
      <c r="DSU38" s="12"/>
      <c r="DSV38" s="12"/>
      <c r="DSW38" s="12"/>
      <c r="DSX38" s="12"/>
      <c r="DSY38" s="12"/>
      <c r="DSZ38" s="12"/>
      <c r="DTA38" s="12"/>
      <c r="DTB38" s="12"/>
      <c r="DTC38" s="12"/>
      <c r="DTD38" s="12"/>
      <c r="DTE38" s="12"/>
      <c r="DTF38" s="12"/>
      <c r="DTG38" s="12"/>
      <c r="DTH38" s="12"/>
      <c r="DTI38" s="12"/>
      <c r="DTJ38" s="12"/>
      <c r="DTK38" s="12"/>
      <c r="DTL38" s="12"/>
      <c r="DTM38" s="12"/>
      <c r="DTN38" s="12"/>
      <c r="DTO38" s="12"/>
      <c r="DTP38" s="12"/>
      <c r="DTQ38" s="12"/>
      <c r="DTR38" s="12"/>
      <c r="DTS38" s="12"/>
      <c r="DTT38" s="12"/>
      <c r="DTU38" s="12"/>
      <c r="DTV38" s="12"/>
      <c r="DTW38" s="12"/>
      <c r="DTX38" s="12"/>
      <c r="DTY38" s="12"/>
      <c r="DTZ38" s="12"/>
      <c r="DUA38" s="12"/>
      <c r="DUB38" s="12"/>
      <c r="DUC38" s="12"/>
      <c r="DUD38" s="12"/>
      <c r="DUE38" s="12"/>
      <c r="DUF38" s="12"/>
      <c r="DUG38" s="12"/>
      <c r="DUH38" s="12"/>
      <c r="DUI38" s="12"/>
      <c r="DUJ38" s="12"/>
      <c r="DUK38" s="12"/>
      <c r="DUL38" s="12"/>
      <c r="DUM38" s="12"/>
      <c r="DUN38" s="12"/>
      <c r="DUO38" s="12"/>
      <c r="DUP38" s="12"/>
      <c r="DUQ38" s="12"/>
      <c r="DUR38" s="12"/>
      <c r="DUS38" s="12"/>
      <c r="DUT38" s="12"/>
      <c r="DUU38" s="12"/>
      <c r="DUV38" s="12"/>
      <c r="DUW38" s="12"/>
      <c r="DUX38" s="12"/>
      <c r="DUY38" s="12"/>
      <c r="DUZ38" s="12"/>
      <c r="DVA38" s="12"/>
      <c r="DVB38" s="12"/>
      <c r="DVC38" s="12"/>
      <c r="DVD38" s="12"/>
      <c r="DVE38" s="12"/>
      <c r="DVF38" s="12"/>
      <c r="DVG38" s="12"/>
      <c r="DVH38" s="12"/>
      <c r="DVI38" s="12"/>
      <c r="DVJ38" s="12"/>
      <c r="DVK38" s="12"/>
      <c r="DVL38" s="12"/>
      <c r="DVM38" s="12"/>
      <c r="DVN38" s="12"/>
      <c r="DVO38" s="12"/>
      <c r="DVP38" s="12"/>
      <c r="DVQ38" s="12"/>
      <c r="DVR38" s="12"/>
      <c r="DVS38" s="12"/>
      <c r="DVT38" s="12"/>
      <c r="DVU38" s="12"/>
      <c r="DVV38" s="12"/>
      <c r="DVW38" s="12"/>
      <c r="DVX38" s="12"/>
      <c r="DVY38" s="12"/>
      <c r="DVZ38" s="12"/>
      <c r="DWA38" s="12"/>
      <c r="DWB38" s="12"/>
      <c r="DWC38" s="12"/>
      <c r="DWD38" s="12"/>
      <c r="DWE38" s="12"/>
      <c r="DWF38" s="12"/>
      <c r="DWG38" s="12"/>
      <c r="DWH38" s="12"/>
      <c r="DWI38" s="12"/>
      <c r="DWJ38" s="12"/>
      <c r="DWK38" s="12"/>
      <c r="DWL38" s="12"/>
      <c r="DWM38" s="12"/>
      <c r="DWN38" s="12"/>
      <c r="DWO38" s="12"/>
      <c r="DWP38" s="12"/>
      <c r="DWQ38" s="12"/>
      <c r="DWR38" s="12"/>
      <c r="DWS38" s="12"/>
      <c r="DWT38" s="12"/>
      <c r="DWU38" s="12"/>
      <c r="DWV38" s="12"/>
      <c r="DWW38" s="12"/>
      <c r="DWX38" s="12"/>
      <c r="DWY38" s="12"/>
      <c r="DWZ38" s="12"/>
      <c r="DXA38" s="12"/>
      <c r="DXB38" s="12"/>
      <c r="DXC38" s="12"/>
      <c r="DXD38" s="12"/>
      <c r="DXE38" s="12"/>
      <c r="DXF38" s="12"/>
      <c r="DXG38" s="12"/>
      <c r="DXH38" s="12"/>
      <c r="DXI38" s="12"/>
      <c r="DXJ38" s="12"/>
      <c r="DXK38" s="12"/>
      <c r="DXL38" s="12"/>
      <c r="DXM38" s="12"/>
      <c r="DXN38" s="12"/>
      <c r="DXO38" s="12"/>
      <c r="DXP38" s="12"/>
      <c r="DXQ38" s="12"/>
      <c r="DXR38" s="12"/>
      <c r="DXS38" s="12"/>
      <c r="DXT38" s="12"/>
      <c r="DXU38" s="12"/>
      <c r="DXV38" s="12"/>
      <c r="DXW38" s="12"/>
      <c r="DXX38" s="12"/>
      <c r="DXY38" s="12"/>
      <c r="DXZ38" s="12"/>
      <c r="DYA38" s="12"/>
      <c r="DYB38" s="12"/>
      <c r="DYC38" s="12"/>
      <c r="DYD38" s="12"/>
      <c r="DYE38" s="12"/>
      <c r="DYF38" s="12"/>
      <c r="DYG38" s="12"/>
      <c r="DYH38" s="12"/>
      <c r="DYI38" s="12"/>
      <c r="DYJ38" s="12"/>
      <c r="DYK38" s="12"/>
      <c r="DYL38" s="12"/>
      <c r="DYM38" s="12"/>
      <c r="DYN38" s="12"/>
      <c r="DYO38" s="12"/>
      <c r="DYP38" s="12"/>
      <c r="DYQ38" s="12"/>
      <c r="DYR38" s="12"/>
      <c r="DYS38" s="12"/>
      <c r="DYT38" s="12"/>
      <c r="DYU38" s="12"/>
      <c r="DYV38" s="12"/>
      <c r="DYW38" s="12"/>
      <c r="DYX38" s="12"/>
      <c r="DYY38" s="12"/>
      <c r="DYZ38" s="12"/>
      <c r="DZA38" s="12"/>
      <c r="DZB38" s="12"/>
      <c r="DZC38" s="12"/>
      <c r="DZD38" s="12"/>
      <c r="DZE38" s="12"/>
      <c r="DZF38" s="12"/>
      <c r="DZG38" s="12"/>
      <c r="DZH38" s="12"/>
      <c r="DZI38" s="12"/>
      <c r="DZJ38" s="12"/>
      <c r="DZK38" s="12"/>
      <c r="DZL38" s="12"/>
      <c r="DZM38" s="12"/>
      <c r="DZN38" s="12"/>
      <c r="DZO38" s="12"/>
      <c r="DZP38" s="12"/>
      <c r="DZQ38" s="12"/>
      <c r="DZR38" s="12"/>
      <c r="DZS38" s="12"/>
      <c r="DZT38" s="12"/>
      <c r="DZU38" s="12"/>
      <c r="DZV38" s="12"/>
      <c r="DZW38" s="12"/>
      <c r="DZX38" s="12"/>
      <c r="DZY38" s="12"/>
      <c r="DZZ38" s="12"/>
      <c r="EAA38" s="12"/>
      <c r="EAB38" s="12"/>
      <c r="EAC38" s="12"/>
      <c r="EAD38" s="12"/>
      <c r="EAE38" s="12"/>
      <c r="EAF38" s="12"/>
      <c r="EAG38" s="12"/>
      <c r="EAH38" s="12"/>
      <c r="EAI38" s="12"/>
      <c r="EAJ38" s="12"/>
      <c r="EAK38" s="12"/>
      <c r="EAL38" s="12"/>
      <c r="EAM38" s="12"/>
      <c r="EAN38" s="12"/>
      <c r="EAO38" s="12"/>
      <c r="EAP38" s="12"/>
      <c r="EAQ38" s="12"/>
      <c r="EAR38" s="12"/>
      <c r="EAS38" s="12"/>
      <c r="EAT38" s="12"/>
      <c r="EAU38" s="12"/>
      <c r="EAV38" s="12"/>
      <c r="EAW38" s="12"/>
      <c r="EAX38" s="12"/>
      <c r="EAY38" s="12"/>
      <c r="EAZ38" s="12"/>
      <c r="EBA38" s="12"/>
      <c r="EBB38" s="12"/>
      <c r="EBC38" s="12"/>
      <c r="EBD38" s="12"/>
      <c r="EBE38" s="12"/>
      <c r="EBF38" s="12"/>
      <c r="EBG38" s="12"/>
      <c r="EBH38" s="12"/>
      <c r="EBI38" s="12"/>
      <c r="EBJ38" s="12"/>
      <c r="EBK38" s="12"/>
      <c r="EBL38" s="12"/>
      <c r="EBM38" s="12"/>
      <c r="EBN38" s="12"/>
      <c r="EBO38" s="12"/>
      <c r="EBP38" s="12"/>
      <c r="EBQ38" s="12"/>
      <c r="EBR38" s="12"/>
      <c r="EBS38" s="12"/>
      <c r="EBT38" s="12"/>
      <c r="EBU38" s="12"/>
      <c r="EBV38" s="12"/>
      <c r="EBW38" s="12"/>
      <c r="EBX38" s="12"/>
      <c r="EBY38" s="12"/>
      <c r="EBZ38" s="12"/>
      <c r="ECA38" s="12"/>
      <c r="ECB38" s="12"/>
      <c r="ECC38" s="12"/>
      <c r="ECD38" s="12"/>
      <c r="ECE38" s="12"/>
      <c r="ECF38" s="12"/>
      <c r="ECG38" s="12"/>
      <c r="ECH38" s="12"/>
      <c r="ECI38" s="12"/>
      <c r="ECJ38" s="12"/>
      <c r="ECK38" s="12"/>
      <c r="ECL38" s="12"/>
      <c r="ECM38" s="12"/>
      <c r="ECN38" s="12"/>
      <c r="ECO38" s="12"/>
      <c r="ECP38" s="12"/>
      <c r="ECQ38" s="12"/>
      <c r="ECR38" s="12"/>
      <c r="ECS38" s="12"/>
      <c r="ECT38" s="12"/>
      <c r="ECU38" s="12"/>
      <c r="ECV38" s="12"/>
      <c r="ECW38" s="12"/>
      <c r="ECX38" s="12"/>
      <c r="ECY38" s="12"/>
      <c r="ECZ38" s="12"/>
      <c r="EDA38" s="12"/>
      <c r="EDB38" s="12"/>
      <c r="EDC38" s="12"/>
      <c r="EDD38" s="12"/>
      <c r="EDE38" s="12"/>
      <c r="EDF38" s="12"/>
      <c r="EDG38" s="12"/>
      <c r="EDH38" s="12"/>
      <c r="EDI38" s="12"/>
      <c r="EDJ38" s="12"/>
      <c r="EDK38" s="12"/>
      <c r="EDL38" s="12"/>
      <c r="EDM38" s="12"/>
      <c r="EDN38" s="12"/>
      <c r="EDO38" s="12"/>
      <c r="EDP38" s="12"/>
      <c r="EDQ38" s="12"/>
      <c r="EDR38" s="12"/>
      <c r="EDS38" s="12"/>
      <c r="EDT38" s="12"/>
      <c r="EDU38" s="12"/>
      <c r="EDV38" s="12"/>
      <c r="EDW38" s="12"/>
      <c r="EDX38" s="12"/>
      <c r="EDY38" s="12"/>
      <c r="EDZ38" s="12"/>
      <c r="EEA38" s="12"/>
      <c r="EEB38" s="12"/>
      <c r="EEC38" s="12"/>
      <c r="EED38" s="12"/>
      <c r="EEE38" s="12"/>
      <c r="EEF38" s="12"/>
      <c r="EEG38" s="12"/>
      <c r="EEH38" s="12"/>
      <c r="EEI38" s="12"/>
      <c r="EEJ38" s="12"/>
      <c r="EEK38" s="12"/>
      <c r="EEL38" s="12"/>
      <c r="EEM38" s="12"/>
      <c r="EEN38" s="12"/>
      <c r="EEO38" s="12"/>
      <c r="EEP38" s="12"/>
      <c r="EEQ38" s="12"/>
      <c r="EER38" s="12"/>
      <c r="EES38" s="12"/>
      <c r="EET38" s="12"/>
      <c r="EEU38" s="12"/>
      <c r="EEV38" s="12"/>
      <c r="EEW38" s="12"/>
      <c r="EEX38" s="12"/>
      <c r="EEY38" s="12"/>
      <c r="EEZ38" s="12"/>
      <c r="EFA38" s="12"/>
      <c r="EFB38" s="12"/>
      <c r="EFC38" s="12"/>
      <c r="EFD38" s="12"/>
      <c r="EFE38" s="12"/>
      <c r="EFF38" s="12"/>
      <c r="EFG38" s="12"/>
      <c r="EFH38" s="12"/>
      <c r="EFI38" s="12"/>
      <c r="EFJ38" s="12"/>
      <c r="EFK38" s="12"/>
      <c r="EFL38" s="12"/>
      <c r="EFM38" s="12"/>
      <c r="EFN38" s="12"/>
      <c r="EFO38" s="12"/>
      <c r="EFP38" s="12"/>
      <c r="EFQ38" s="12"/>
      <c r="EFR38" s="12"/>
      <c r="EFS38" s="12"/>
      <c r="EFT38" s="12"/>
      <c r="EFU38" s="12"/>
      <c r="EFV38" s="12"/>
      <c r="EFW38" s="12"/>
      <c r="EFX38" s="12"/>
      <c r="EFY38" s="12"/>
      <c r="EFZ38" s="12"/>
      <c r="EGA38" s="12"/>
      <c r="EGB38" s="12"/>
      <c r="EGC38" s="12"/>
      <c r="EGD38" s="12"/>
      <c r="EGE38" s="12"/>
      <c r="EGF38" s="12"/>
      <c r="EGG38" s="12"/>
      <c r="EGH38" s="12"/>
      <c r="EGI38" s="12"/>
      <c r="EGJ38" s="12"/>
      <c r="EGK38" s="12"/>
      <c r="EGL38" s="12"/>
      <c r="EGM38" s="12"/>
      <c r="EGN38" s="12"/>
      <c r="EGO38" s="12"/>
      <c r="EGP38" s="12"/>
      <c r="EGQ38" s="12"/>
      <c r="EGR38" s="12"/>
      <c r="EGS38" s="12"/>
      <c r="EGT38" s="12"/>
      <c r="EGU38" s="12"/>
      <c r="EGV38" s="12"/>
      <c r="EGW38" s="12"/>
      <c r="EGX38" s="12"/>
      <c r="EGY38" s="12"/>
      <c r="EGZ38" s="12"/>
      <c r="EHA38" s="12"/>
      <c r="EHB38" s="12"/>
      <c r="EHC38" s="12"/>
      <c r="EHD38" s="12"/>
      <c r="EHE38" s="12"/>
      <c r="EHF38" s="12"/>
      <c r="EHG38" s="12"/>
      <c r="EHH38" s="12"/>
      <c r="EHI38" s="12"/>
      <c r="EHJ38" s="12"/>
      <c r="EHK38" s="12"/>
      <c r="EHL38" s="12"/>
      <c r="EHM38" s="12"/>
      <c r="EHN38" s="12"/>
      <c r="EHO38" s="12"/>
      <c r="EHP38" s="12"/>
      <c r="EHQ38" s="12"/>
      <c r="EHR38" s="12"/>
      <c r="EHS38" s="12"/>
      <c r="EHT38" s="12"/>
      <c r="EHU38" s="12"/>
      <c r="EHV38" s="12"/>
      <c r="EHW38" s="12"/>
      <c r="EHX38" s="12"/>
      <c r="EHY38" s="12"/>
      <c r="EHZ38" s="12"/>
      <c r="EIA38" s="12"/>
      <c r="EIB38" s="12"/>
      <c r="EIC38" s="12"/>
      <c r="EID38" s="12"/>
      <c r="EIE38" s="12"/>
      <c r="EIF38" s="12"/>
      <c r="EIG38" s="12"/>
      <c r="EIH38" s="12"/>
      <c r="EII38" s="12"/>
      <c r="EIJ38" s="12"/>
      <c r="EIK38" s="12"/>
      <c r="EIL38" s="12"/>
      <c r="EIM38" s="12"/>
      <c r="EIN38" s="12"/>
      <c r="EIO38" s="12"/>
      <c r="EIP38" s="12"/>
      <c r="EIQ38" s="12"/>
      <c r="EIR38" s="12"/>
      <c r="EIS38" s="12"/>
      <c r="EIT38" s="12"/>
      <c r="EIU38" s="12"/>
      <c r="EIV38" s="12"/>
      <c r="EIW38" s="12"/>
      <c r="EIX38" s="12"/>
      <c r="EIY38" s="12"/>
      <c r="EIZ38" s="12"/>
      <c r="EJA38" s="12"/>
      <c r="EJB38" s="12"/>
      <c r="EJC38" s="12"/>
      <c r="EJD38" s="12"/>
      <c r="EJE38" s="12"/>
      <c r="EJF38" s="12"/>
      <c r="EJG38" s="12"/>
      <c r="EJH38" s="12"/>
      <c r="EJI38" s="12"/>
      <c r="EJJ38" s="12"/>
      <c r="EJK38" s="12"/>
      <c r="EJL38" s="12"/>
      <c r="EJM38" s="12"/>
      <c r="EJN38" s="12"/>
      <c r="EJO38" s="12"/>
      <c r="EJP38" s="12"/>
      <c r="EJQ38" s="12"/>
      <c r="EJR38" s="12"/>
      <c r="EJS38" s="12"/>
      <c r="EJT38" s="12"/>
      <c r="EJU38" s="12"/>
      <c r="EJV38" s="12"/>
      <c r="EJW38" s="12"/>
      <c r="EJX38" s="12"/>
      <c r="EJY38" s="12"/>
      <c r="EJZ38" s="12"/>
      <c r="EKA38" s="12"/>
      <c r="EKB38" s="12"/>
      <c r="EKC38" s="12"/>
      <c r="EKD38" s="12"/>
      <c r="EKE38" s="12"/>
      <c r="EKF38" s="12"/>
      <c r="EKG38" s="12"/>
      <c r="EKH38" s="12"/>
      <c r="EKI38" s="12"/>
      <c r="EKJ38" s="12"/>
      <c r="EKK38" s="12"/>
      <c r="EKL38" s="12"/>
      <c r="EKM38" s="12"/>
      <c r="EKN38" s="12"/>
      <c r="EKO38" s="12"/>
      <c r="EKP38" s="12"/>
      <c r="EKQ38" s="12"/>
      <c r="EKR38" s="12"/>
      <c r="EKS38" s="12"/>
      <c r="EKT38" s="12"/>
      <c r="EKU38" s="12"/>
      <c r="EKV38" s="12"/>
      <c r="EKW38" s="12"/>
      <c r="EKX38" s="12"/>
      <c r="EKY38" s="12"/>
      <c r="EKZ38" s="12"/>
      <c r="ELA38" s="12"/>
      <c r="ELB38" s="12"/>
      <c r="ELC38" s="12"/>
      <c r="ELD38" s="12"/>
      <c r="ELE38" s="12"/>
      <c r="ELF38" s="12"/>
      <c r="ELG38" s="12"/>
      <c r="ELH38" s="12"/>
      <c r="ELI38" s="12"/>
      <c r="ELJ38" s="12"/>
      <c r="ELK38" s="12"/>
      <c r="ELL38" s="12"/>
      <c r="ELM38" s="12"/>
      <c r="ELN38" s="12"/>
      <c r="ELO38" s="12"/>
      <c r="ELP38" s="12"/>
      <c r="ELQ38" s="12"/>
      <c r="ELR38" s="12"/>
      <c r="ELS38" s="12"/>
      <c r="ELT38" s="12"/>
      <c r="ELU38" s="12"/>
      <c r="ELV38" s="12"/>
      <c r="ELW38" s="12"/>
      <c r="ELX38" s="12"/>
      <c r="ELY38" s="12"/>
      <c r="ELZ38" s="12"/>
      <c r="EMA38" s="12"/>
      <c r="EMB38" s="12"/>
      <c r="EMC38" s="12"/>
      <c r="EMD38" s="12"/>
      <c r="EME38" s="12"/>
      <c r="EMF38" s="12"/>
      <c r="EMG38" s="12"/>
      <c r="EMH38" s="12"/>
      <c r="EMI38" s="12"/>
      <c r="EMJ38" s="12"/>
      <c r="EMK38" s="12"/>
      <c r="EML38" s="12"/>
      <c r="EMM38" s="12"/>
      <c r="EMN38" s="12"/>
      <c r="EMO38" s="12"/>
      <c r="EMP38" s="12"/>
      <c r="EMQ38" s="12"/>
      <c r="EMR38" s="12"/>
      <c r="EMS38" s="12"/>
      <c r="EMT38" s="12"/>
      <c r="EMU38" s="12"/>
      <c r="EMV38" s="12"/>
      <c r="EMW38" s="12"/>
      <c r="EMX38" s="12"/>
      <c r="EMY38" s="12"/>
      <c r="EMZ38" s="12"/>
      <c r="ENA38" s="12"/>
      <c r="ENB38" s="12"/>
      <c r="ENC38" s="12"/>
      <c r="END38" s="12"/>
      <c r="ENE38" s="12"/>
      <c r="ENF38" s="12"/>
      <c r="ENG38" s="12"/>
      <c r="ENH38" s="12"/>
      <c r="ENI38" s="12"/>
      <c r="ENJ38" s="12"/>
      <c r="ENK38" s="12"/>
      <c r="ENL38" s="12"/>
      <c r="ENM38" s="12"/>
      <c r="ENN38" s="12"/>
      <c r="ENO38" s="12"/>
      <c r="ENP38" s="12"/>
      <c r="ENQ38" s="12"/>
      <c r="ENR38" s="12"/>
      <c r="ENS38" s="12"/>
      <c r="ENT38" s="12"/>
      <c r="ENU38" s="12"/>
      <c r="ENV38" s="12"/>
      <c r="ENW38" s="12"/>
      <c r="ENX38" s="12"/>
      <c r="ENY38" s="12"/>
      <c r="ENZ38" s="12"/>
      <c r="EOA38" s="12"/>
      <c r="EOB38" s="12"/>
      <c r="EOC38" s="12"/>
      <c r="EOD38" s="12"/>
      <c r="EOE38" s="12"/>
      <c r="EOF38" s="12"/>
      <c r="EOG38" s="12"/>
      <c r="EOH38" s="12"/>
      <c r="EOI38" s="12"/>
      <c r="EOJ38" s="12"/>
      <c r="EOK38" s="12"/>
      <c r="EOL38" s="12"/>
      <c r="EOM38" s="12"/>
      <c r="EON38" s="12"/>
      <c r="EOO38" s="12"/>
      <c r="EOP38" s="12"/>
      <c r="EOQ38" s="12"/>
      <c r="EOR38" s="12"/>
      <c r="EOS38" s="12"/>
      <c r="EOT38" s="12"/>
      <c r="EOU38" s="12"/>
      <c r="EOV38" s="12"/>
      <c r="EOW38" s="12"/>
      <c r="EOX38" s="12"/>
      <c r="EOY38" s="12"/>
      <c r="EOZ38" s="12"/>
      <c r="EPA38" s="12"/>
      <c r="EPB38" s="12"/>
      <c r="EPC38" s="12"/>
      <c r="EPD38" s="12"/>
      <c r="EPE38" s="12"/>
      <c r="EPF38" s="12"/>
      <c r="EPG38" s="12"/>
      <c r="EPH38" s="12"/>
      <c r="EPI38" s="12"/>
      <c r="EPJ38" s="12"/>
      <c r="EPK38" s="12"/>
      <c r="EPL38" s="12"/>
      <c r="EPM38" s="12"/>
      <c r="EPN38" s="12"/>
      <c r="EPO38" s="12"/>
      <c r="EPP38" s="12"/>
      <c r="EPQ38" s="12"/>
      <c r="EPR38" s="12"/>
      <c r="EPS38" s="12"/>
      <c r="EPT38" s="12"/>
      <c r="EPU38" s="12"/>
      <c r="EPV38" s="12"/>
      <c r="EPW38" s="12"/>
      <c r="EPX38" s="12"/>
      <c r="EPY38" s="12"/>
      <c r="EPZ38" s="12"/>
      <c r="EQA38" s="12"/>
      <c r="EQB38" s="12"/>
      <c r="EQC38" s="12"/>
      <c r="EQD38" s="12"/>
      <c r="EQE38" s="12"/>
      <c r="EQF38" s="12"/>
      <c r="EQG38" s="12"/>
      <c r="EQH38" s="12"/>
      <c r="EQI38" s="12"/>
      <c r="EQJ38" s="12"/>
      <c r="EQK38" s="12"/>
      <c r="EQL38" s="12"/>
      <c r="EQM38" s="12"/>
      <c r="EQN38" s="12"/>
      <c r="EQO38" s="12"/>
      <c r="EQP38" s="12"/>
      <c r="EQQ38" s="12"/>
      <c r="EQR38" s="12"/>
      <c r="EQS38" s="12"/>
      <c r="EQT38" s="12"/>
      <c r="EQU38" s="12"/>
      <c r="EQV38" s="12"/>
      <c r="EQW38" s="12"/>
      <c r="EQX38" s="12"/>
      <c r="EQY38" s="12"/>
      <c r="EQZ38" s="12"/>
      <c r="ERA38" s="12"/>
      <c r="ERB38" s="12"/>
      <c r="ERC38" s="12"/>
      <c r="ERD38" s="12"/>
      <c r="ERE38" s="12"/>
      <c r="ERF38" s="12"/>
      <c r="ERG38" s="12"/>
      <c r="ERH38" s="12"/>
      <c r="ERI38" s="12"/>
      <c r="ERJ38" s="12"/>
      <c r="ERK38" s="12"/>
      <c r="ERL38" s="12"/>
      <c r="ERM38" s="12"/>
      <c r="ERN38" s="12"/>
      <c r="ERO38" s="12"/>
      <c r="ERP38" s="12"/>
      <c r="ERQ38" s="12"/>
      <c r="ERR38" s="12"/>
      <c r="ERS38" s="12"/>
      <c r="ERT38" s="12"/>
      <c r="ERU38" s="12"/>
      <c r="ERV38" s="12"/>
      <c r="ERW38" s="12"/>
      <c r="ERX38" s="12"/>
      <c r="ERY38" s="12"/>
      <c r="ERZ38" s="12"/>
      <c r="ESA38" s="12"/>
      <c r="ESB38" s="12"/>
      <c r="ESC38" s="12"/>
      <c r="ESD38" s="12"/>
      <c r="ESE38" s="12"/>
      <c r="ESF38" s="12"/>
      <c r="ESG38" s="12"/>
      <c r="ESH38" s="12"/>
      <c r="ESI38" s="12"/>
      <c r="ESJ38" s="12"/>
      <c r="ESK38" s="12"/>
      <c r="ESL38" s="12"/>
      <c r="ESM38" s="12"/>
      <c r="ESN38" s="12"/>
      <c r="ESO38" s="12"/>
      <c r="ESP38" s="12"/>
      <c r="ESQ38" s="12"/>
      <c r="ESR38" s="12"/>
      <c r="ESS38" s="12"/>
      <c r="EST38" s="12"/>
      <c r="ESU38" s="12"/>
      <c r="ESV38" s="12"/>
      <c r="ESW38" s="12"/>
      <c r="ESX38" s="12"/>
      <c r="ESY38" s="12"/>
      <c r="ESZ38" s="12"/>
      <c r="ETA38" s="12"/>
      <c r="ETB38" s="12"/>
      <c r="ETC38" s="12"/>
      <c r="ETD38" s="12"/>
      <c r="ETE38" s="12"/>
      <c r="ETF38" s="12"/>
      <c r="ETG38" s="12"/>
      <c r="ETH38" s="12"/>
      <c r="ETI38" s="12"/>
      <c r="ETJ38" s="12"/>
      <c r="ETK38" s="12"/>
      <c r="ETL38" s="12"/>
      <c r="ETM38" s="12"/>
      <c r="ETN38" s="12"/>
      <c r="ETO38" s="12"/>
      <c r="ETP38" s="12"/>
      <c r="ETQ38" s="12"/>
      <c r="ETR38" s="12"/>
      <c r="ETS38" s="12"/>
      <c r="ETT38" s="12"/>
      <c r="ETU38" s="12"/>
      <c r="ETV38" s="12"/>
      <c r="ETW38" s="12"/>
      <c r="ETX38" s="12"/>
      <c r="ETY38" s="12"/>
      <c r="ETZ38" s="12"/>
      <c r="EUA38" s="12"/>
      <c r="EUB38" s="12"/>
      <c r="EUC38" s="12"/>
      <c r="EUD38" s="12"/>
      <c r="EUE38" s="12"/>
      <c r="EUF38" s="12"/>
      <c r="EUG38" s="12"/>
      <c r="EUH38" s="12"/>
      <c r="EUI38" s="12"/>
      <c r="EUJ38" s="12"/>
      <c r="EUK38" s="12"/>
      <c r="EUL38" s="12"/>
      <c r="EUM38" s="12"/>
      <c r="EUN38" s="12"/>
      <c r="EUO38" s="12"/>
      <c r="EUP38" s="12"/>
      <c r="EUQ38" s="12"/>
      <c r="EUR38" s="12"/>
      <c r="EUS38" s="12"/>
      <c r="EUT38" s="12"/>
      <c r="EUU38" s="12"/>
      <c r="EUV38" s="12"/>
      <c r="EUW38" s="12"/>
      <c r="EUX38" s="12"/>
      <c r="EUY38" s="12"/>
      <c r="EUZ38" s="12"/>
      <c r="EVA38" s="12"/>
      <c r="EVB38" s="12"/>
      <c r="EVC38" s="12"/>
      <c r="EVD38" s="12"/>
      <c r="EVE38" s="12"/>
      <c r="EVF38" s="12"/>
      <c r="EVG38" s="12"/>
      <c r="EVH38" s="12"/>
      <c r="EVI38" s="12"/>
      <c r="EVJ38" s="12"/>
      <c r="EVK38" s="12"/>
      <c r="EVL38" s="12"/>
      <c r="EVM38" s="12"/>
      <c r="EVN38" s="12"/>
      <c r="EVO38" s="12"/>
      <c r="EVP38" s="12"/>
      <c r="EVQ38" s="12"/>
      <c r="EVR38" s="12"/>
      <c r="EVS38" s="12"/>
      <c r="EVT38" s="12"/>
      <c r="EVU38" s="12"/>
      <c r="EVV38" s="12"/>
      <c r="EVW38" s="12"/>
      <c r="EVX38" s="12"/>
      <c r="EVY38" s="12"/>
      <c r="EVZ38" s="12"/>
      <c r="EWA38" s="12"/>
      <c r="EWB38" s="12"/>
      <c r="EWC38" s="12"/>
      <c r="EWD38" s="12"/>
      <c r="EWE38" s="12"/>
      <c r="EWF38" s="12"/>
      <c r="EWG38" s="12"/>
      <c r="EWH38" s="12"/>
      <c r="EWI38" s="12"/>
      <c r="EWJ38" s="12"/>
      <c r="EWK38" s="12"/>
      <c r="EWL38" s="12"/>
      <c r="EWM38" s="12"/>
      <c r="EWN38" s="12"/>
      <c r="EWO38" s="12"/>
      <c r="EWP38" s="12"/>
      <c r="EWQ38" s="12"/>
      <c r="EWR38" s="12"/>
      <c r="EWS38" s="12"/>
      <c r="EWT38" s="12"/>
      <c r="EWU38" s="12"/>
      <c r="EWV38" s="12"/>
      <c r="EWW38" s="12"/>
      <c r="EWX38" s="12"/>
      <c r="EWY38" s="12"/>
      <c r="EWZ38" s="12"/>
      <c r="EXA38" s="12"/>
      <c r="EXB38" s="12"/>
      <c r="EXC38" s="12"/>
      <c r="EXD38" s="12"/>
      <c r="EXE38" s="12"/>
      <c r="EXF38" s="12"/>
      <c r="EXG38" s="12"/>
      <c r="EXH38" s="12"/>
      <c r="EXI38" s="12"/>
      <c r="EXJ38" s="12"/>
      <c r="EXK38" s="12"/>
      <c r="EXL38" s="12"/>
      <c r="EXM38" s="12"/>
      <c r="EXN38" s="12"/>
      <c r="EXO38" s="12"/>
      <c r="EXP38" s="12"/>
      <c r="EXQ38" s="12"/>
      <c r="EXR38" s="12"/>
      <c r="EXS38" s="12"/>
      <c r="EXT38" s="12"/>
      <c r="EXU38" s="12"/>
      <c r="EXV38" s="12"/>
      <c r="EXW38" s="12"/>
      <c r="EXX38" s="12"/>
      <c r="EXY38" s="12"/>
      <c r="EXZ38" s="12"/>
      <c r="EYA38" s="12"/>
      <c r="EYB38" s="12"/>
      <c r="EYC38" s="12"/>
      <c r="EYD38" s="12"/>
      <c r="EYE38" s="12"/>
      <c r="EYF38" s="12"/>
      <c r="EYG38" s="12"/>
      <c r="EYH38" s="12"/>
      <c r="EYI38" s="12"/>
      <c r="EYJ38" s="12"/>
      <c r="EYK38" s="12"/>
      <c r="EYL38" s="12"/>
      <c r="EYM38" s="12"/>
      <c r="EYN38" s="12"/>
      <c r="EYO38" s="12"/>
      <c r="EYP38" s="12"/>
      <c r="EYQ38" s="12"/>
      <c r="EYR38" s="12"/>
      <c r="EYS38" s="12"/>
      <c r="EYT38" s="12"/>
      <c r="EYU38" s="12"/>
      <c r="EYV38" s="12"/>
      <c r="EYW38" s="12"/>
      <c r="EYX38" s="12"/>
      <c r="EYY38" s="12"/>
      <c r="EYZ38" s="12"/>
      <c r="EZA38" s="12"/>
      <c r="EZB38" s="12"/>
      <c r="EZC38" s="12"/>
      <c r="EZD38" s="12"/>
      <c r="EZE38" s="12"/>
      <c r="EZF38" s="12"/>
      <c r="EZG38" s="12"/>
      <c r="EZH38" s="12"/>
      <c r="EZI38" s="12"/>
      <c r="EZJ38" s="12"/>
      <c r="EZK38" s="12"/>
      <c r="EZL38" s="12"/>
      <c r="EZM38" s="12"/>
      <c r="EZN38" s="12"/>
      <c r="EZO38" s="12"/>
      <c r="EZP38" s="12"/>
      <c r="EZQ38" s="12"/>
      <c r="EZR38" s="12"/>
      <c r="EZS38" s="12"/>
      <c r="EZT38" s="12"/>
      <c r="EZU38" s="12"/>
      <c r="EZV38" s="12"/>
      <c r="EZW38" s="12"/>
      <c r="EZX38" s="12"/>
      <c r="EZY38" s="12"/>
      <c r="EZZ38" s="12"/>
      <c r="FAA38" s="12"/>
      <c r="FAB38" s="12"/>
      <c r="FAC38" s="12"/>
      <c r="FAD38" s="12"/>
      <c r="FAE38" s="12"/>
      <c r="FAF38" s="12"/>
      <c r="FAG38" s="12"/>
      <c r="FAH38" s="12"/>
      <c r="FAI38" s="12"/>
      <c r="FAJ38" s="12"/>
      <c r="FAK38" s="12"/>
      <c r="FAL38" s="12"/>
      <c r="FAM38" s="12"/>
      <c r="FAN38" s="12"/>
      <c r="FAO38" s="12"/>
      <c r="FAP38" s="12"/>
      <c r="FAQ38" s="12"/>
      <c r="FAR38" s="12"/>
      <c r="FAS38" s="12"/>
      <c r="FAT38" s="12"/>
      <c r="FAU38" s="12"/>
      <c r="FAV38" s="12"/>
      <c r="FAW38" s="12"/>
      <c r="FAX38" s="12"/>
      <c r="FAY38" s="12"/>
      <c r="FAZ38" s="12"/>
      <c r="FBA38" s="12"/>
      <c r="FBB38" s="12"/>
      <c r="FBC38" s="12"/>
      <c r="FBD38" s="12"/>
      <c r="FBE38" s="12"/>
      <c r="FBF38" s="12"/>
      <c r="FBG38" s="12"/>
      <c r="FBH38" s="12"/>
      <c r="FBI38" s="12"/>
      <c r="FBJ38" s="12"/>
      <c r="FBK38" s="12"/>
      <c r="FBL38" s="12"/>
      <c r="FBM38" s="12"/>
      <c r="FBN38" s="12"/>
      <c r="FBO38" s="12"/>
      <c r="FBP38" s="12"/>
      <c r="FBQ38" s="12"/>
      <c r="FBR38" s="12"/>
      <c r="FBS38" s="12"/>
      <c r="FBT38" s="12"/>
      <c r="FBU38" s="12"/>
      <c r="FBV38" s="12"/>
      <c r="FBW38" s="12"/>
      <c r="FBX38" s="12"/>
      <c r="FBY38" s="12"/>
      <c r="FBZ38" s="12"/>
      <c r="FCA38" s="12"/>
      <c r="FCB38" s="12"/>
      <c r="FCC38" s="12"/>
      <c r="FCD38" s="12"/>
      <c r="FCE38" s="12"/>
      <c r="FCF38" s="12"/>
      <c r="FCG38" s="12"/>
      <c r="FCH38" s="12"/>
      <c r="FCI38" s="12"/>
      <c r="FCJ38" s="12"/>
      <c r="FCK38" s="12"/>
      <c r="FCL38" s="12"/>
      <c r="FCM38" s="12"/>
      <c r="FCN38" s="12"/>
      <c r="FCO38" s="12"/>
      <c r="FCP38" s="12"/>
      <c r="FCQ38" s="12"/>
      <c r="FCR38" s="12"/>
      <c r="FCS38" s="12"/>
      <c r="FCT38" s="12"/>
      <c r="FCU38" s="12"/>
      <c r="FCV38" s="12"/>
      <c r="FCW38" s="12"/>
      <c r="FCX38" s="12"/>
      <c r="FCY38" s="12"/>
      <c r="FCZ38" s="12"/>
      <c r="FDA38" s="12"/>
      <c r="FDB38" s="12"/>
      <c r="FDC38" s="12"/>
      <c r="FDD38" s="12"/>
      <c r="FDE38" s="12"/>
      <c r="FDF38" s="12"/>
      <c r="FDG38" s="12"/>
      <c r="FDH38" s="12"/>
      <c r="FDI38" s="12"/>
      <c r="FDJ38" s="12"/>
      <c r="FDK38" s="12"/>
      <c r="FDL38" s="12"/>
      <c r="FDM38" s="12"/>
      <c r="FDN38" s="12"/>
      <c r="FDO38" s="12"/>
      <c r="FDP38" s="12"/>
      <c r="FDQ38" s="12"/>
      <c r="FDR38" s="12"/>
      <c r="FDS38" s="12"/>
      <c r="FDT38" s="12"/>
      <c r="FDU38" s="12"/>
      <c r="FDV38" s="12"/>
      <c r="FDW38" s="12"/>
      <c r="FDX38" s="12"/>
      <c r="FDY38" s="12"/>
      <c r="FDZ38" s="12"/>
      <c r="FEA38" s="12"/>
      <c r="FEB38" s="12"/>
      <c r="FEC38" s="12"/>
      <c r="FED38" s="12"/>
      <c r="FEE38" s="12"/>
      <c r="FEF38" s="12"/>
      <c r="FEG38" s="12"/>
      <c r="FEH38" s="12"/>
      <c r="FEI38" s="12"/>
      <c r="FEJ38" s="12"/>
      <c r="FEK38" s="12"/>
      <c r="FEL38" s="12"/>
      <c r="FEM38" s="12"/>
      <c r="FEN38" s="12"/>
      <c r="FEO38" s="12"/>
      <c r="FEP38" s="12"/>
      <c r="FEQ38" s="12"/>
      <c r="FER38" s="12"/>
      <c r="FES38" s="12"/>
      <c r="FET38" s="12"/>
      <c r="FEU38" s="12"/>
      <c r="FEV38" s="12"/>
      <c r="FEW38" s="12"/>
      <c r="FEX38" s="12"/>
      <c r="FEY38" s="12"/>
      <c r="FEZ38" s="12"/>
      <c r="FFA38" s="12"/>
      <c r="FFB38" s="12"/>
      <c r="FFC38" s="12"/>
      <c r="FFD38" s="12"/>
      <c r="FFE38" s="12"/>
      <c r="FFF38" s="12"/>
      <c r="FFG38" s="12"/>
      <c r="FFH38" s="12"/>
      <c r="FFI38" s="12"/>
      <c r="FFJ38" s="12"/>
      <c r="FFK38" s="12"/>
      <c r="FFL38" s="12"/>
      <c r="FFM38" s="12"/>
      <c r="FFN38" s="12"/>
      <c r="FFO38" s="12"/>
      <c r="FFP38" s="12"/>
      <c r="FFQ38" s="12"/>
      <c r="FFR38" s="12"/>
      <c r="FFS38" s="12"/>
      <c r="FFT38" s="12"/>
      <c r="FFU38" s="12"/>
      <c r="FFV38" s="12"/>
      <c r="FFW38" s="12"/>
      <c r="FFX38" s="12"/>
      <c r="FFY38" s="12"/>
      <c r="FFZ38" s="12"/>
      <c r="FGA38" s="12"/>
      <c r="FGB38" s="12"/>
      <c r="FGC38" s="12"/>
      <c r="FGD38" s="12"/>
      <c r="FGE38" s="12"/>
      <c r="FGF38" s="12"/>
      <c r="FGG38" s="12"/>
      <c r="FGH38" s="12"/>
      <c r="FGI38" s="12"/>
      <c r="FGJ38" s="12"/>
      <c r="FGK38" s="12"/>
      <c r="FGL38" s="12"/>
      <c r="FGM38" s="12"/>
      <c r="FGN38" s="12"/>
      <c r="FGO38" s="12"/>
      <c r="FGP38" s="12"/>
      <c r="FGQ38" s="12"/>
      <c r="FGR38" s="12"/>
      <c r="FGS38" s="12"/>
      <c r="FGT38" s="12"/>
      <c r="FGU38" s="12"/>
      <c r="FGV38" s="12"/>
      <c r="FGW38" s="12"/>
      <c r="FGX38" s="12"/>
      <c r="FGY38" s="12"/>
      <c r="FGZ38" s="12"/>
      <c r="FHA38" s="12"/>
      <c r="FHB38" s="12"/>
      <c r="FHC38" s="12"/>
      <c r="FHD38" s="12"/>
      <c r="FHE38" s="12"/>
      <c r="FHF38" s="12"/>
      <c r="FHG38" s="12"/>
      <c r="FHH38" s="12"/>
      <c r="FHI38" s="12"/>
      <c r="FHJ38" s="12"/>
      <c r="FHK38" s="12"/>
      <c r="FHL38" s="12"/>
      <c r="FHM38" s="12"/>
      <c r="FHN38" s="12"/>
      <c r="FHO38" s="12"/>
      <c r="FHP38" s="12"/>
      <c r="FHQ38" s="12"/>
      <c r="FHR38" s="12"/>
      <c r="FHS38" s="12"/>
      <c r="FHT38" s="12"/>
      <c r="FHU38" s="12"/>
      <c r="FHV38" s="12"/>
      <c r="FHW38" s="12"/>
      <c r="FHX38" s="12"/>
      <c r="FHY38" s="12"/>
      <c r="FHZ38" s="12"/>
      <c r="FIA38" s="12"/>
      <c r="FIB38" s="12"/>
      <c r="FIC38" s="12"/>
      <c r="FID38" s="12"/>
      <c r="FIE38" s="12"/>
      <c r="FIF38" s="12"/>
      <c r="FIG38" s="12"/>
      <c r="FIH38" s="12"/>
      <c r="FII38" s="12"/>
      <c r="FIJ38" s="12"/>
      <c r="FIK38" s="12"/>
      <c r="FIL38" s="12"/>
      <c r="FIM38" s="12"/>
      <c r="FIN38" s="12"/>
      <c r="FIO38" s="12"/>
      <c r="FIP38" s="12"/>
      <c r="FIQ38" s="12"/>
      <c r="FIR38" s="12"/>
      <c r="FIS38" s="12"/>
      <c r="FIT38" s="12"/>
      <c r="FIU38" s="12"/>
      <c r="FIV38" s="12"/>
      <c r="FIW38" s="12"/>
      <c r="FIX38" s="12"/>
      <c r="FIY38" s="12"/>
      <c r="FIZ38" s="12"/>
      <c r="FJA38" s="12"/>
      <c r="FJB38" s="12"/>
      <c r="FJC38" s="12"/>
      <c r="FJD38" s="12"/>
      <c r="FJE38" s="12"/>
      <c r="FJF38" s="12"/>
      <c r="FJG38" s="12"/>
      <c r="FJH38" s="12"/>
      <c r="FJI38" s="12"/>
      <c r="FJJ38" s="12"/>
      <c r="FJK38" s="12"/>
      <c r="FJL38" s="12"/>
      <c r="FJM38" s="12"/>
      <c r="FJN38" s="12"/>
      <c r="FJO38" s="12"/>
      <c r="FJP38" s="12"/>
      <c r="FJQ38" s="12"/>
      <c r="FJR38" s="12"/>
      <c r="FJS38" s="12"/>
      <c r="FJT38" s="12"/>
      <c r="FJU38" s="12"/>
      <c r="FJV38" s="12"/>
      <c r="FJW38" s="12"/>
      <c r="FJX38" s="12"/>
      <c r="FJY38" s="12"/>
      <c r="FJZ38" s="12"/>
      <c r="FKA38" s="12"/>
      <c r="FKB38" s="12"/>
      <c r="FKC38" s="12"/>
      <c r="FKD38" s="12"/>
      <c r="FKE38" s="12"/>
      <c r="FKF38" s="12"/>
      <c r="FKG38" s="12"/>
      <c r="FKH38" s="12"/>
      <c r="FKI38" s="12"/>
      <c r="FKJ38" s="12"/>
      <c r="FKK38" s="12"/>
      <c r="FKL38" s="12"/>
      <c r="FKM38" s="12"/>
      <c r="FKN38" s="12"/>
      <c r="FKO38" s="12"/>
      <c r="FKP38" s="12"/>
      <c r="FKQ38" s="12"/>
      <c r="FKR38" s="12"/>
      <c r="FKS38" s="12"/>
      <c r="FKT38" s="12"/>
      <c r="FKU38" s="12"/>
      <c r="FKV38" s="12"/>
      <c r="FKW38" s="12"/>
      <c r="FKX38" s="12"/>
      <c r="FKY38" s="12"/>
      <c r="FKZ38" s="12"/>
      <c r="FLA38" s="12"/>
      <c r="FLB38" s="12"/>
      <c r="FLC38" s="12"/>
      <c r="FLD38" s="12"/>
      <c r="FLE38" s="12"/>
      <c r="FLF38" s="12"/>
      <c r="FLG38" s="12"/>
      <c r="FLH38" s="12"/>
      <c r="FLI38" s="12"/>
      <c r="FLJ38" s="12"/>
      <c r="FLK38" s="12"/>
      <c r="FLL38" s="12"/>
      <c r="FLM38" s="12"/>
      <c r="FLN38" s="12"/>
      <c r="FLO38" s="12"/>
      <c r="FLP38" s="12"/>
      <c r="FLQ38" s="12"/>
      <c r="FLR38" s="12"/>
      <c r="FLS38" s="12"/>
      <c r="FLT38" s="12"/>
      <c r="FLU38" s="12"/>
      <c r="FLV38" s="12"/>
      <c r="FLW38" s="12"/>
      <c r="FLX38" s="12"/>
      <c r="FLY38" s="12"/>
      <c r="FLZ38" s="12"/>
      <c r="FMA38" s="12"/>
      <c r="FMB38" s="12"/>
      <c r="FMC38" s="12"/>
      <c r="FMD38" s="12"/>
      <c r="FME38" s="12"/>
      <c r="FMF38" s="12"/>
      <c r="FMG38" s="12"/>
      <c r="FMH38" s="12"/>
      <c r="FMI38" s="12"/>
      <c r="FMJ38" s="12"/>
      <c r="FMK38" s="12"/>
      <c r="FML38" s="12"/>
      <c r="FMM38" s="12"/>
      <c r="FMN38" s="12"/>
      <c r="FMO38" s="12"/>
      <c r="FMP38" s="12"/>
      <c r="FMQ38" s="12"/>
      <c r="FMR38" s="12"/>
      <c r="FMS38" s="12"/>
      <c r="FMT38" s="12"/>
      <c r="FMU38" s="12"/>
      <c r="FMV38" s="12"/>
      <c r="FMW38" s="12"/>
      <c r="FMX38" s="12"/>
      <c r="FMY38" s="12"/>
      <c r="FMZ38" s="12"/>
      <c r="FNA38" s="12"/>
      <c r="FNB38" s="12"/>
      <c r="FNC38" s="12"/>
      <c r="FND38" s="12"/>
      <c r="FNE38" s="12"/>
      <c r="FNF38" s="12"/>
      <c r="FNG38" s="12"/>
      <c r="FNH38" s="12"/>
      <c r="FNI38" s="12"/>
      <c r="FNJ38" s="12"/>
      <c r="FNK38" s="12"/>
      <c r="FNL38" s="12"/>
      <c r="FNM38" s="12"/>
      <c r="FNN38" s="12"/>
      <c r="FNO38" s="12"/>
      <c r="FNP38" s="12"/>
      <c r="FNQ38" s="12"/>
      <c r="FNR38" s="12"/>
      <c r="FNS38" s="12"/>
      <c r="FNT38" s="12"/>
      <c r="FNU38" s="12"/>
      <c r="FNV38" s="12"/>
      <c r="FNW38" s="12"/>
      <c r="FNX38" s="12"/>
      <c r="FNY38" s="12"/>
      <c r="FNZ38" s="12"/>
      <c r="FOA38" s="12"/>
      <c r="FOB38" s="12"/>
      <c r="FOC38" s="12"/>
      <c r="FOD38" s="12"/>
      <c r="FOE38" s="12"/>
      <c r="FOF38" s="12"/>
      <c r="FOG38" s="12"/>
      <c r="FOH38" s="12"/>
      <c r="FOI38" s="12"/>
      <c r="FOJ38" s="12"/>
      <c r="FOK38" s="12"/>
      <c r="FOL38" s="12"/>
      <c r="FOM38" s="12"/>
      <c r="FON38" s="12"/>
      <c r="FOO38" s="12"/>
      <c r="FOP38" s="12"/>
      <c r="FOQ38" s="12"/>
      <c r="FOR38" s="12"/>
      <c r="FOS38" s="12"/>
      <c r="FOT38" s="12"/>
      <c r="FOU38" s="12"/>
      <c r="FOV38" s="12"/>
      <c r="FOW38" s="12"/>
      <c r="FOX38" s="12"/>
      <c r="FOY38" s="12"/>
      <c r="FOZ38" s="12"/>
      <c r="FPA38" s="12"/>
      <c r="FPB38" s="12"/>
      <c r="FPC38" s="12"/>
      <c r="FPD38" s="12"/>
      <c r="FPE38" s="12"/>
      <c r="FPF38" s="12"/>
      <c r="FPG38" s="12"/>
      <c r="FPH38" s="12"/>
      <c r="FPI38" s="12"/>
      <c r="FPJ38" s="12"/>
      <c r="FPK38" s="12"/>
      <c r="FPL38" s="12"/>
      <c r="FPM38" s="12"/>
      <c r="FPN38" s="12"/>
      <c r="FPO38" s="12"/>
      <c r="FPP38" s="12"/>
      <c r="FPQ38" s="12"/>
      <c r="FPR38" s="12"/>
      <c r="FPS38" s="12"/>
      <c r="FPT38" s="12"/>
      <c r="FPU38" s="12"/>
      <c r="FPV38" s="12"/>
      <c r="FPW38" s="12"/>
      <c r="FPX38" s="12"/>
      <c r="FPY38" s="12"/>
      <c r="FPZ38" s="12"/>
      <c r="FQA38" s="12"/>
      <c r="FQB38" s="12"/>
      <c r="FQC38" s="12"/>
      <c r="FQD38" s="12"/>
      <c r="FQE38" s="12"/>
      <c r="FQF38" s="12"/>
      <c r="FQG38" s="12"/>
      <c r="FQH38" s="12"/>
      <c r="FQI38" s="12"/>
      <c r="FQJ38" s="12"/>
      <c r="FQK38" s="12"/>
      <c r="FQL38" s="12"/>
      <c r="FQM38" s="12"/>
      <c r="FQN38" s="12"/>
      <c r="FQO38" s="12"/>
      <c r="FQP38" s="12"/>
      <c r="FQQ38" s="12"/>
      <c r="FQR38" s="12"/>
      <c r="FQS38" s="12"/>
      <c r="FQT38" s="12"/>
      <c r="FQU38" s="12"/>
      <c r="FQV38" s="12"/>
      <c r="FQW38" s="12"/>
      <c r="FQX38" s="12"/>
      <c r="FQY38" s="12"/>
      <c r="FQZ38" s="12"/>
      <c r="FRA38" s="12"/>
      <c r="FRB38" s="12"/>
      <c r="FRC38" s="12"/>
      <c r="FRD38" s="12"/>
      <c r="FRE38" s="12"/>
      <c r="FRF38" s="12"/>
      <c r="FRG38" s="12"/>
      <c r="FRH38" s="12"/>
      <c r="FRI38" s="12"/>
      <c r="FRJ38" s="12"/>
      <c r="FRK38" s="12"/>
      <c r="FRL38" s="12"/>
      <c r="FRM38" s="12"/>
      <c r="FRN38" s="12"/>
      <c r="FRO38" s="12"/>
      <c r="FRP38" s="12"/>
      <c r="FRQ38" s="12"/>
      <c r="FRR38" s="12"/>
      <c r="FRS38" s="12"/>
      <c r="FRT38" s="12"/>
      <c r="FRU38" s="12"/>
      <c r="FRV38" s="12"/>
      <c r="FRW38" s="12"/>
      <c r="FRX38" s="12"/>
      <c r="FRY38" s="12"/>
      <c r="FRZ38" s="12"/>
      <c r="FSA38" s="12"/>
      <c r="FSB38" s="12"/>
      <c r="FSC38" s="12"/>
      <c r="FSD38" s="12"/>
      <c r="FSE38" s="12"/>
      <c r="FSF38" s="12"/>
      <c r="FSG38" s="12"/>
      <c r="FSH38" s="12"/>
      <c r="FSI38" s="12"/>
      <c r="FSJ38" s="12"/>
      <c r="FSK38" s="12"/>
      <c r="FSL38" s="12"/>
      <c r="FSM38" s="12"/>
      <c r="FSN38" s="12"/>
      <c r="FSO38" s="12"/>
      <c r="FSP38" s="12"/>
      <c r="FSQ38" s="12"/>
      <c r="FSR38" s="12"/>
      <c r="FSS38" s="12"/>
      <c r="FST38" s="12"/>
      <c r="FSU38" s="12"/>
      <c r="FSV38" s="12"/>
      <c r="FSW38" s="12"/>
      <c r="FSX38" s="12"/>
      <c r="FSY38" s="12"/>
      <c r="FSZ38" s="12"/>
      <c r="FTA38" s="12"/>
      <c r="FTB38" s="12"/>
      <c r="FTC38" s="12"/>
      <c r="FTD38" s="12"/>
      <c r="FTE38" s="12"/>
      <c r="FTF38" s="12"/>
      <c r="FTG38" s="12"/>
      <c r="FTH38" s="12"/>
      <c r="FTI38" s="12"/>
      <c r="FTJ38" s="12"/>
      <c r="FTK38" s="12"/>
      <c r="FTL38" s="12"/>
      <c r="FTM38" s="12"/>
      <c r="FTN38" s="12"/>
      <c r="FTO38" s="12"/>
      <c r="FTP38" s="12"/>
      <c r="FTQ38" s="12"/>
      <c r="FTR38" s="12"/>
      <c r="FTS38" s="12"/>
      <c r="FTT38" s="12"/>
      <c r="FTU38" s="12"/>
      <c r="FTV38" s="12"/>
      <c r="FTW38" s="12"/>
      <c r="FTX38" s="12"/>
      <c r="FTY38" s="12"/>
      <c r="FTZ38" s="12"/>
      <c r="FUA38" s="12"/>
      <c r="FUB38" s="12"/>
      <c r="FUC38" s="12"/>
      <c r="FUD38" s="12"/>
      <c r="FUE38" s="12"/>
      <c r="FUF38" s="12"/>
      <c r="FUG38" s="12"/>
      <c r="FUH38" s="12"/>
      <c r="FUI38" s="12"/>
      <c r="FUJ38" s="12"/>
      <c r="FUK38" s="12"/>
      <c r="FUL38" s="12"/>
      <c r="FUM38" s="12"/>
      <c r="FUN38" s="12"/>
      <c r="FUO38" s="12"/>
      <c r="FUP38" s="12"/>
      <c r="FUQ38" s="12"/>
      <c r="FUR38" s="12"/>
      <c r="FUS38" s="12"/>
      <c r="FUT38" s="12"/>
      <c r="FUU38" s="12"/>
      <c r="FUV38" s="12"/>
      <c r="FUW38" s="12"/>
      <c r="FUX38" s="12"/>
      <c r="FUY38" s="12"/>
      <c r="FUZ38" s="12"/>
      <c r="FVA38" s="12"/>
      <c r="FVB38" s="12"/>
      <c r="FVC38" s="12"/>
      <c r="FVD38" s="12"/>
      <c r="FVE38" s="12"/>
      <c r="FVF38" s="12"/>
      <c r="FVG38" s="12"/>
      <c r="FVH38" s="12"/>
      <c r="FVI38" s="12"/>
      <c r="FVJ38" s="12"/>
      <c r="FVK38" s="12"/>
      <c r="FVL38" s="12"/>
      <c r="FVM38" s="12"/>
      <c r="FVN38" s="12"/>
      <c r="FVO38" s="12"/>
      <c r="FVP38" s="12"/>
      <c r="FVQ38" s="12"/>
      <c r="FVR38" s="12"/>
      <c r="FVS38" s="12"/>
      <c r="FVT38" s="12"/>
      <c r="FVU38" s="12"/>
      <c r="FVV38" s="12"/>
      <c r="FVW38" s="12"/>
      <c r="FVX38" s="12"/>
      <c r="FVY38" s="12"/>
      <c r="FVZ38" s="12"/>
      <c r="FWA38" s="12"/>
      <c r="FWB38" s="12"/>
      <c r="FWC38" s="12"/>
      <c r="FWD38" s="12"/>
      <c r="FWE38" s="12"/>
      <c r="FWF38" s="12"/>
      <c r="FWG38" s="12"/>
      <c r="FWH38" s="12"/>
      <c r="FWI38" s="12"/>
      <c r="FWJ38" s="12"/>
      <c r="FWK38" s="12"/>
      <c r="FWL38" s="12"/>
      <c r="FWM38" s="12"/>
      <c r="FWN38" s="12"/>
      <c r="FWO38" s="12"/>
      <c r="FWP38" s="12"/>
      <c r="FWQ38" s="12"/>
      <c r="FWR38" s="12"/>
      <c r="FWS38" s="12"/>
      <c r="FWT38" s="12"/>
      <c r="FWU38" s="12"/>
      <c r="FWV38" s="12"/>
      <c r="FWW38" s="12"/>
      <c r="FWX38" s="12"/>
      <c r="FWY38" s="12"/>
      <c r="FWZ38" s="12"/>
      <c r="FXA38" s="12"/>
      <c r="FXB38" s="12"/>
      <c r="FXC38" s="12"/>
      <c r="FXD38" s="12"/>
      <c r="FXE38" s="12"/>
      <c r="FXF38" s="12"/>
      <c r="FXG38" s="12"/>
      <c r="FXH38" s="12"/>
      <c r="FXI38" s="12"/>
      <c r="FXJ38" s="12"/>
      <c r="FXK38" s="12"/>
      <c r="FXL38" s="12"/>
      <c r="FXM38" s="12"/>
      <c r="FXN38" s="12"/>
      <c r="FXO38" s="12"/>
      <c r="FXP38" s="12"/>
      <c r="FXQ38" s="12"/>
      <c r="FXR38" s="12"/>
      <c r="FXS38" s="12"/>
      <c r="FXT38" s="12"/>
      <c r="FXU38" s="12"/>
      <c r="FXV38" s="12"/>
      <c r="FXW38" s="12"/>
      <c r="FXX38" s="12"/>
      <c r="FXY38" s="12"/>
      <c r="FXZ38" s="12"/>
      <c r="FYA38" s="12"/>
      <c r="FYB38" s="12"/>
      <c r="FYC38" s="12"/>
      <c r="FYD38" s="12"/>
      <c r="FYE38" s="12"/>
      <c r="FYF38" s="12"/>
      <c r="FYG38" s="12"/>
      <c r="FYH38" s="12"/>
      <c r="FYI38" s="12"/>
      <c r="FYJ38" s="12"/>
      <c r="FYK38" s="12"/>
      <c r="FYL38" s="12"/>
      <c r="FYM38" s="12"/>
      <c r="FYN38" s="12"/>
      <c r="FYO38" s="12"/>
      <c r="FYP38" s="12"/>
      <c r="FYQ38" s="12"/>
      <c r="FYR38" s="12"/>
      <c r="FYS38" s="12"/>
      <c r="FYT38" s="12"/>
      <c r="FYU38" s="12"/>
      <c r="FYV38" s="12"/>
      <c r="FYW38" s="12"/>
      <c r="FYX38" s="12"/>
      <c r="FYY38" s="12"/>
      <c r="FYZ38" s="12"/>
      <c r="FZA38" s="12"/>
      <c r="FZB38" s="12"/>
      <c r="FZC38" s="12"/>
      <c r="FZD38" s="12"/>
      <c r="FZE38" s="12"/>
      <c r="FZF38" s="12"/>
      <c r="FZG38" s="12"/>
      <c r="FZH38" s="12"/>
      <c r="FZI38" s="12"/>
      <c r="FZJ38" s="12"/>
      <c r="FZK38" s="12"/>
      <c r="FZL38" s="12"/>
      <c r="FZM38" s="12"/>
      <c r="FZN38" s="12"/>
      <c r="FZO38" s="12"/>
      <c r="FZP38" s="12"/>
      <c r="FZQ38" s="12"/>
      <c r="FZR38" s="12"/>
      <c r="FZS38" s="12"/>
      <c r="FZT38" s="12"/>
      <c r="FZU38" s="12"/>
      <c r="FZV38" s="12"/>
      <c r="FZW38" s="12"/>
      <c r="FZX38" s="12"/>
      <c r="FZY38" s="12"/>
      <c r="FZZ38" s="12"/>
      <c r="GAA38" s="12"/>
      <c r="GAB38" s="12"/>
      <c r="GAC38" s="12"/>
      <c r="GAD38" s="12"/>
      <c r="GAE38" s="12"/>
      <c r="GAF38" s="12"/>
      <c r="GAG38" s="12"/>
      <c r="GAH38" s="12"/>
      <c r="GAI38" s="12"/>
      <c r="GAJ38" s="12"/>
      <c r="GAK38" s="12"/>
      <c r="GAL38" s="12"/>
      <c r="GAM38" s="12"/>
      <c r="GAN38" s="12"/>
      <c r="GAO38" s="12"/>
      <c r="GAP38" s="12"/>
      <c r="GAQ38" s="12"/>
      <c r="GAR38" s="12"/>
      <c r="GAS38" s="12"/>
      <c r="GAT38" s="12"/>
      <c r="GAU38" s="12"/>
      <c r="GAV38" s="12"/>
      <c r="GAW38" s="12"/>
      <c r="GAX38" s="12"/>
      <c r="GAY38" s="12"/>
      <c r="GAZ38" s="12"/>
      <c r="GBA38" s="12"/>
      <c r="GBB38" s="12"/>
      <c r="GBC38" s="12"/>
      <c r="GBD38" s="12"/>
      <c r="GBE38" s="12"/>
      <c r="GBF38" s="12"/>
      <c r="GBG38" s="12"/>
      <c r="GBH38" s="12"/>
      <c r="GBI38" s="12"/>
      <c r="GBJ38" s="12"/>
      <c r="GBK38" s="12"/>
      <c r="GBL38" s="12"/>
      <c r="GBM38" s="12"/>
      <c r="GBN38" s="12"/>
      <c r="GBO38" s="12"/>
      <c r="GBP38" s="12"/>
      <c r="GBQ38" s="12"/>
      <c r="GBR38" s="12"/>
      <c r="GBS38" s="12"/>
      <c r="GBT38" s="12"/>
      <c r="GBU38" s="12"/>
      <c r="GBV38" s="12"/>
      <c r="GBW38" s="12"/>
      <c r="GBX38" s="12"/>
      <c r="GBY38" s="12"/>
      <c r="GBZ38" s="12"/>
      <c r="GCA38" s="12"/>
      <c r="GCB38" s="12"/>
      <c r="GCC38" s="12"/>
      <c r="GCD38" s="12"/>
      <c r="GCE38" s="12"/>
      <c r="GCF38" s="12"/>
      <c r="GCG38" s="12"/>
      <c r="GCH38" s="12"/>
      <c r="GCI38" s="12"/>
      <c r="GCJ38" s="12"/>
      <c r="GCK38" s="12"/>
      <c r="GCL38" s="12"/>
      <c r="GCM38" s="12"/>
      <c r="GCN38" s="12"/>
      <c r="GCO38" s="12"/>
      <c r="GCP38" s="12"/>
      <c r="GCQ38" s="12"/>
      <c r="GCR38" s="12"/>
      <c r="GCS38" s="12"/>
      <c r="GCT38" s="12"/>
      <c r="GCU38" s="12"/>
      <c r="GCV38" s="12"/>
      <c r="GCW38" s="12"/>
      <c r="GCX38" s="12"/>
      <c r="GCY38" s="12"/>
      <c r="GCZ38" s="12"/>
      <c r="GDA38" s="12"/>
      <c r="GDB38" s="12"/>
      <c r="GDC38" s="12"/>
      <c r="GDD38" s="12"/>
      <c r="GDE38" s="12"/>
      <c r="GDF38" s="12"/>
      <c r="GDG38" s="12"/>
      <c r="GDH38" s="12"/>
      <c r="GDI38" s="12"/>
      <c r="GDJ38" s="12"/>
      <c r="GDK38" s="12"/>
      <c r="GDL38" s="12"/>
      <c r="GDM38" s="12"/>
      <c r="GDN38" s="12"/>
      <c r="GDO38" s="12"/>
      <c r="GDP38" s="12"/>
      <c r="GDQ38" s="12"/>
      <c r="GDR38" s="12"/>
      <c r="GDS38" s="12"/>
      <c r="GDT38" s="12"/>
      <c r="GDU38" s="12"/>
      <c r="GDV38" s="12"/>
      <c r="GDW38" s="12"/>
      <c r="GDX38" s="12"/>
      <c r="GDY38" s="12"/>
      <c r="GDZ38" s="12"/>
      <c r="GEA38" s="12"/>
      <c r="GEB38" s="12"/>
      <c r="GEC38" s="12"/>
      <c r="GED38" s="12"/>
      <c r="GEE38" s="12"/>
      <c r="GEF38" s="12"/>
      <c r="GEG38" s="12"/>
      <c r="GEH38" s="12"/>
      <c r="GEI38" s="12"/>
      <c r="GEJ38" s="12"/>
      <c r="GEK38" s="12"/>
      <c r="GEL38" s="12"/>
      <c r="GEM38" s="12"/>
      <c r="GEN38" s="12"/>
      <c r="GEO38" s="12"/>
      <c r="GEP38" s="12"/>
      <c r="GEQ38" s="12"/>
      <c r="GER38" s="12"/>
      <c r="GES38" s="12"/>
      <c r="GET38" s="12"/>
      <c r="GEU38" s="12"/>
      <c r="GEV38" s="12"/>
      <c r="GEW38" s="12"/>
      <c r="GEX38" s="12"/>
      <c r="GEY38" s="12"/>
      <c r="GEZ38" s="12"/>
      <c r="GFA38" s="12"/>
      <c r="GFB38" s="12"/>
      <c r="GFC38" s="12"/>
      <c r="GFD38" s="12"/>
      <c r="GFE38" s="12"/>
      <c r="GFF38" s="12"/>
      <c r="GFG38" s="12"/>
      <c r="GFH38" s="12"/>
      <c r="GFI38" s="12"/>
      <c r="GFJ38" s="12"/>
      <c r="GFK38" s="12"/>
      <c r="GFL38" s="12"/>
      <c r="GFM38" s="12"/>
      <c r="GFN38" s="12"/>
      <c r="GFO38" s="12"/>
      <c r="GFP38" s="12"/>
      <c r="GFQ38" s="12"/>
      <c r="GFR38" s="12"/>
      <c r="GFS38" s="12"/>
      <c r="GFT38" s="12"/>
      <c r="GFU38" s="12"/>
      <c r="GFV38" s="12"/>
      <c r="GFW38" s="12"/>
      <c r="GFX38" s="12"/>
      <c r="GFY38" s="12"/>
      <c r="GFZ38" s="12"/>
      <c r="GGA38" s="12"/>
      <c r="GGB38" s="12"/>
      <c r="GGC38" s="12"/>
      <c r="GGD38" s="12"/>
      <c r="GGE38" s="12"/>
      <c r="GGF38" s="12"/>
      <c r="GGG38" s="12"/>
      <c r="GGH38" s="12"/>
      <c r="GGI38" s="12"/>
      <c r="GGJ38" s="12"/>
      <c r="GGK38" s="12"/>
      <c r="GGL38" s="12"/>
      <c r="GGM38" s="12"/>
      <c r="GGN38" s="12"/>
      <c r="GGO38" s="12"/>
      <c r="GGP38" s="12"/>
      <c r="GGQ38" s="12"/>
      <c r="GGR38" s="12"/>
      <c r="GGS38" s="12"/>
      <c r="GGT38" s="12"/>
      <c r="GGU38" s="12"/>
      <c r="GGV38" s="12"/>
      <c r="GGW38" s="12"/>
      <c r="GGX38" s="12"/>
      <c r="GGY38" s="12"/>
      <c r="GGZ38" s="12"/>
      <c r="GHA38" s="12"/>
      <c r="GHB38" s="12"/>
      <c r="GHC38" s="12"/>
      <c r="GHD38" s="12"/>
      <c r="GHE38" s="12"/>
      <c r="GHF38" s="12"/>
      <c r="GHG38" s="12"/>
      <c r="GHH38" s="12"/>
      <c r="GHI38" s="12"/>
      <c r="GHJ38" s="12"/>
      <c r="GHK38" s="12"/>
      <c r="GHL38" s="12"/>
      <c r="GHM38" s="12"/>
      <c r="GHN38" s="12"/>
      <c r="GHO38" s="12"/>
      <c r="GHP38" s="12"/>
      <c r="GHQ38" s="12"/>
      <c r="GHR38" s="12"/>
      <c r="GHS38" s="12"/>
      <c r="GHT38" s="12"/>
      <c r="GHU38" s="12"/>
      <c r="GHV38" s="12"/>
      <c r="GHW38" s="12"/>
      <c r="GHX38" s="12"/>
      <c r="GHY38" s="12"/>
      <c r="GHZ38" s="12"/>
      <c r="GIA38" s="12"/>
      <c r="GIB38" s="12"/>
      <c r="GIC38" s="12"/>
      <c r="GID38" s="12"/>
      <c r="GIE38" s="12"/>
      <c r="GIF38" s="12"/>
      <c r="GIG38" s="12"/>
      <c r="GIH38" s="12"/>
      <c r="GII38" s="12"/>
      <c r="GIJ38" s="12"/>
      <c r="GIK38" s="12"/>
      <c r="GIL38" s="12"/>
      <c r="GIM38" s="12"/>
      <c r="GIN38" s="12"/>
      <c r="GIO38" s="12"/>
      <c r="GIP38" s="12"/>
      <c r="GIQ38" s="12"/>
      <c r="GIR38" s="12"/>
      <c r="GIS38" s="12"/>
      <c r="GIT38" s="12"/>
      <c r="GIU38" s="12"/>
      <c r="GIV38" s="12"/>
      <c r="GIW38" s="12"/>
      <c r="GIX38" s="12"/>
      <c r="GIY38" s="12"/>
      <c r="GIZ38" s="12"/>
      <c r="GJA38" s="12"/>
      <c r="GJB38" s="12"/>
      <c r="GJC38" s="12"/>
      <c r="GJD38" s="12"/>
      <c r="GJE38" s="12"/>
      <c r="GJF38" s="12"/>
      <c r="GJG38" s="12"/>
      <c r="GJH38" s="12"/>
      <c r="GJI38" s="12"/>
      <c r="GJJ38" s="12"/>
      <c r="GJK38" s="12"/>
      <c r="GJL38" s="12"/>
      <c r="GJM38" s="12"/>
      <c r="GJN38" s="12"/>
      <c r="GJO38" s="12"/>
      <c r="GJP38" s="12"/>
      <c r="GJQ38" s="12"/>
      <c r="GJR38" s="12"/>
      <c r="GJS38" s="12"/>
      <c r="GJT38" s="12"/>
      <c r="GJU38" s="12"/>
      <c r="GJV38" s="12"/>
      <c r="GJW38" s="12"/>
      <c r="GJX38" s="12"/>
      <c r="GJY38" s="12"/>
      <c r="GJZ38" s="12"/>
      <c r="GKA38" s="12"/>
      <c r="GKB38" s="12"/>
      <c r="GKC38" s="12"/>
      <c r="GKD38" s="12"/>
      <c r="GKE38" s="12"/>
      <c r="GKF38" s="12"/>
      <c r="GKG38" s="12"/>
      <c r="GKH38" s="12"/>
      <c r="GKI38" s="12"/>
      <c r="GKJ38" s="12"/>
      <c r="GKK38" s="12"/>
      <c r="GKL38" s="12"/>
      <c r="GKM38" s="12"/>
      <c r="GKN38" s="12"/>
      <c r="GKO38" s="12"/>
      <c r="GKP38" s="12"/>
      <c r="GKQ38" s="12"/>
      <c r="GKR38" s="12"/>
      <c r="GKS38" s="12"/>
      <c r="GKT38" s="12"/>
      <c r="GKU38" s="12"/>
      <c r="GKV38" s="12"/>
      <c r="GKW38" s="12"/>
      <c r="GKX38" s="12"/>
      <c r="GKY38" s="12"/>
      <c r="GKZ38" s="12"/>
      <c r="GLA38" s="12"/>
      <c r="GLB38" s="12"/>
      <c r="GLC38" s="12"/>
      <c r="GLD38" s="12"/>
      <c r="GLE38" s="12"/>
      <c r="GLF38" s="12"/>
      <c r="GLG38" s="12"/>
      <c r="GLH38" s="12"/>
      <c r="GLI38" s="12"/>
      <c r="GLJ38" s="12"/>
      <c r="GLK38" s="12"/>
      <c r="GLL38" s="12"/>
      <c r="GLM38" s="12"/>
      <c r="GLN38" s="12"/>
      <c r="GLO38" s="12"/>
      <c r="GLP38" s="12"/>
      <c r="GLQ38" s="12"/>
      <c r="GLR38" s="12"/>
      <c r="GLS38" s="12"/>
      <c r="GLT38" s="12"/>
      <c r="GLU38" s="12"/>
      <c r="GLV38" s="12"/>
      <c r="GLW38" s="12"/>
      <c r="GLX38" s="12"/>
      <c r="GLY38" s="12"/>
      <c r="GLZ38" s="12"/>
      <c r="GMA38" s="12"/>
      <c r="GMB38" s="12"/>
      <c r="GMC38" s="12"/>
      <c r="GMD38" s="12"/>
      <c r="GME38" s="12"/>
      <c r="GMF38" s="12"/>
      <c r="GMG38" s="12"/>
      <c r="GMH38" s="12"/>
      <c r="GMI38" s="12"/>
      <c r="GMJ38" s="12"/>
      <c r="GMK38" s="12"/>
      <c r="GML38" s="12"/>
      <c r="GMM38" s="12"/>
      <c r="GMN38" s="12"/>
      <c r="GMO38" s="12"/>
      <c r="GMP38" s="12"/>
      <c r="GMQ38" s="12"/>
      <c r="GMR38" s="12"/>
      <c r="GMS38" s="12"/>
      <c r="GMT38" s="12"/>
      <c r="GMU38" s="12"/>
      <c r="GMV38" s="12"/>
      <c r="GMW38" s="12"/>
      <c r="GMX38" s="12"/>
      <c r="GMY38" s="12"/>
      <c r="GMZ38" s="12"/>
      <c r="GNA38" s="12"/>
      <c r="GNB38" s="12"/>
      <c r="GNC38" s="12"/>
      <c r="GND38" s="12"/>
      <c r="GNE38" s="12"/>
      <c r="GNF38" s="12"/>
      <c r="GNG38" s="12"/>
      <c r="GNH38" s="12"/>
      <c r="GNI38" s="12"/>
      <c r="GNJ38" s="12"/>
      <c r="GNK38" s="12"/>
      <c r="GNL38" s="12"/>
      <c r="GNM38" s="12"/>
      <c r="GNN38" s="12"/>
      <c r="GNO38" s="12"/>
      <c r="GNP38" s="12"/>
      <c r="GNQ38" s="12"/>
      <c r="GNR38" s="12"/>
      <c r="GNS38" s="12"/>
      <c r="GNT38" s="12"/>
      <c r="GNU38" s="12"/>
      <c r="GNV38" s="12"/>
      <c r="GNW38" s="12"/>
      <c r="GNX38" s="12"/>
      <c r="GNY38" s="12"/>
      <c r="GNZ38" s="12"/>
      <c r="GOA38" s="12"/>
      <c r="GOB38" s="12"/>
      <c r="GOC38" s="12"/>
      <c r="GOD38" s="12"/>
      <c r="GOE38" s="12"/>
      <c r="GOF38" s="12"/>
      <c r="GOG38" s="12"/>
      <c r="GOH38" s="12"/>
      <c r="GOI38" s="12"/>
      <c r="GOJ38" s="12"/>
      <c r="GOK38" s="12"/>
      <c r="GOL38" s="12"/>
      <c r="GOM38" s="12"/>
      <c r="GON38" s="12"/>
      <c r="GOO38" s="12"/>
      <c r="GOP38" s="12"/>
      <c r="GOQ38" s="12"/>
      <c r="GOR38" s="12"/>
      <c r="GOS38" s="12"/>
      <c r="GOT38" s="12"/>
      <c r="GOU38" s="12"/>
      <c r="GOV38" s="12"/>
      <c r="GOW38" s="12"/>
      <c r="GOX38" s="12"/>
      <c r="GOY38" s="12"/>
      <c r="GOZ38" s="12"/>
      <c r="GPA38" s="12"/>
      <c r="GPB38" s="12"/>
      <c r="GPC38" s="12"/>
      <c r="GPD38" s="12"/>
      <c r="GPE38" s="12"/>
      <c r="GPF38" s="12"/>
      <c r="GPG38" s="12"/>
      <c r="GPH38" s="12"/>
      <c r="GPI38" s="12"/>
      <c r="GPJ38" s="12"/>
      <c r="GPK38" s="12"/>
      <c r="GPL38" s="12"/>
      <c r="GPM38" s="12"/>
      <c r="GPN38" s="12"/>
      <c r="GPO38" s="12"/>
      <c r="GPP38" s="12"/>
      <c r="GPQ38" s="12"/>
      <c r="GPR38" s="12"/>
      <c r="GPS38" s="12"/>
      <c r="GPT38" s="12"/>
      <c r="GPU38" s="12"/>
      <c r="GPV38" s="12"/>
      <c r="GPW38" s="12"/>
      <c r="GPX38" s="12"/>
      <c r="GPY38" s="12"/>
      <c r="GPZ38" s="12"/>
      <c r="GQA38" s="12"/>
      <c r="GQB38" s="12"/>
      <c r="GQC38" s="12"/>
      <c r="GQD38" s="12"/>
      <c r="GQE38" s="12"/>
      <c r="GQF38" s="12"/>
      <c r="GQG38" s="12"/>
      <c r="GQH38" s="12"/>
      <c r="GQI38" s="12"/>
      <c r="GQJ38" s="12"/>
      <c r="GQK38" s="12"/>
      <c r="GQL38" s="12"/>
      <c r="GQM38" s="12"/>
      <c r="GQN38" s="12"/>
      <c r="GQO38" s="12"/>
      <c r="GQP38" s="12"/>
      <c r="GQQ38" s="12"/>
      <c r="GQR38" s="12"/>
      <c r="GQS38" s="12"/>
      <c r="GQT38" s="12"/>
      <c r="GQU38" s="12"/>
      <c r="GQV38" s="12"/>
      <c r="GQW38" s="12"/>
      <c r="GQX38" s="12"/>
      <c r="GQY38" s="12"/>
      <c r="GQZ38" s="12"/>
      <c r="GRA38" s="12"/>
      <c r="GRB38" s="12"/>
      <c r="GRC38" s="12"/>
      <c r="GRD38" s="12"/>
      <c r="GRE38" s="12"/>
      <c r="GRF38" s="12"/>
      <c r="GRG38" s="12"/>
      <c r="GRH38" s="12"/>
      <c r="GRI38" s="12"/>
      <c r="GRJ38" s="12"/>
      <c r="GRK38" s="12"/>
      <c r="GRL38" s="12"/>
      <c r="GRM38" s="12"/>
      <c r="GRN38" s="12"/>
      <c r="GRO38" s="12"/>
      <c r="GRP38" s="12"/>
      <c r="GRQ38" s="12"/>
      <c r="GRR38" s="12"/>
      <c r="GRS38" s="12"/>
      <c r="GRT38" s="12"/>
      <c r="GRU38" s="12"/>
      <c r="GRV38" s="12"/>
      <c r="GRW38" s="12"/>
      <c r="GRX38" s="12"/>
      <c r="GRY38" s="12"/>
      <c r="GRZ38" s="12"/>
      <c r="GSA38" s="12"/>
      <c r="GSB38" s="12"/>
      <c r="GSC38" s="12"/>
      <c r="GSD38" s="12"/>
      <c r="GSE38" s="12"/>
      <c r="GSF38" s="12"/>
      <c r="GSG38" s="12"/>
      <c r="GSH38" s="12"/>
      <c r="GSI38" s="12"/>
      <c r="GSJ38" s="12"/>
      <c r="GSK38" s="12"/>
      <c r="GSL38" s="12"/>
      <c r="GSM38" s="12"/>
      <c r="GSN38" s="12"/>
      <c r="GSO38" s="12"/>
      <c r="GSP38" s="12"/>
      <c r="GSQ38" s="12"/>
      <c r="GSR38" s="12"/>
      <c r="GSS38" s="12"/>
      <c r="GST38" s="12"/>
      <c r="GSU38" s="12"/>
      <c r="GSV38" s="12"/>
      <c r="GSW38" s="12"/>
      <c r="GSX38" s="12"/>
      <c r="GSY38" s="12"/>
      <c r="GSZ38" s="12"/>
      <c r="GTA38" s="12"/>
      <c r="GTB38" s="12"/>
      <c r="GTC38" s="12"/>
      <c r="GTD38" s="12"/>
      <c r="GTE38" s="12"/>
      <c r="GTF38" s="12"/>
      <c r="GTG38" s="12"/>
      <c r="GTH38" s="12"/>
      <c r="GTI38" s="12"/>
      <c r="GTJ38" s="12"/>
      <c r="GTK38" s="12"/>
      <c r="GTL38" s="12"/>
      <c r="GTM38" s="12"/>
      <c r="GTN38" s="12"/>
      <c r="GTO38" s="12"/>
      <c r="GTP38" s="12"/>
      <c r="GTQ38" s="12"/>
      <c r="GTR38" s="12"/>
      <c r="GTS38" s="12"/>
      <c r="GTT38" s="12"/>
      <c r="GTU38" s="12"/>
      <c r="GTV38" s="12"/>
      <c r="GTW38" s="12"/>
      <c r="GTX38" s="12"/>
      <c r="GTY38" s="12"/>
      <c r="GTZ38" s="12"/>
      <c r="GUA38" s="12"/>
      <c r="GUB38" s="12"/>
      <c r="GUC38" s="12"/>
      <c r="GUD38" s="12"/>
      <c r="GUE38" s="12"/>
      <c r="GUF38" s="12"/>
      <c r="GUG38" s="12"/>
      <c r="GUH38" s="12"/>
      <c r="GUI38" s="12"/>
      <c r="GUJ38" s="12"/>
      <c r="GUK38" s="12"/>
      <c r="GUL38" s="12"/>
      <c r="GUM38" s="12"/>
      <c r="GUN38" s="12"/>
      <c r="GUO38" s="12"/>
      <c r="GUP38" s="12"/>
      <c r="GUQ38" s="12"/>
      <c r="GUR38" s="12"/>
      <c r="GUS38" s="12"/>
      <c r="GUT38" s="12"/>
      <c r="GUU38" s="12"/>
      <c r="GUV38" s="12"/>
      <c r="GUW38" s="12"/>
      <c r="GUX38" s="12"/>
      <c r="GUY38" s="12"/>
      <c r="GUZ38" s="12"/>
      <c r="GVA38" s="12"/>
      <c r="GVB38" s="12"/>
      <c r="GVC38" s="12"/>
      <c r="GVD38" s="12"/>
      <c r="GVE38" s="12"/>
      <c r="GVF38" s="12"/>
      <c r="GVG38" s="12"/>
      <c r="GVH38" s="12"/>
      <c r="GVI38" s="12"/>
      <c r="GVJ38" s="12"/>
      <c r="GVK38" s="12"/>
      <c r="GVL38" s="12"/>
      <c r="GVM38" s="12"/>
      <c r="GVN38" s="12"/>
      <c r="GVO38" s="12"/>
      <c r="GVP38" s="12"/>
      <c r="GVQ38" s="12"/>
      <c r="GVR38" s="12"/>
      <c r="GVS38" s="12"/>
      <c r="GVT38" s="12"/>
      <c r="GVU38" s="12"/>
      <c r="GVV38" s="12"/>
      <c r="GVW38" s="12"/>
      <c r="GVX38" s="12"/>
      <c r="GVY38" s="12"/>
      <c r="GVZ38" s="12"/>
      <c r="GWA38" s="12"/>
      <c r="GWB38" s="12"/>
      <c r="GWC38" s="12"/>
      <c r="GWD38" s="12"/>
      <c r="GWE38" s="12"/>
      <c r="GWF38" s="12"/>
      <c r="GWG38" s="12"/>
      <c r="GWH38" s="12"/>
      <c r="GWI38" s="12"/>
      <c r="GWJ38" s="12"/>
      <c r="GWK38" s="12"/>
      <c r="GWL38" s="12"/>
      <c r="GWM38" s="12"/>
      <c r="GWN38" s="12"/>
      <c r="GWO38" s="12"/>
      <c r="GWP38" s="12"/>
      <c r="GWQ38" s="12"/>
      <c r="GWR38" s="12"/>
      <c r="GWS38" s="12"/>
      <c r="GWT38" s="12"/>
      <c r="GWU38" s="12"/>
      <c r="GWV38" s="12"/>
      <c r="GWW38" s="12"/>
      <c r="GWX38" s="12"/>
      <c r="GWY38" s="12"/>
      <c r="GWZ38" s="12"/>
      <c r="GXA38" s="12"/>
      <c r="GXB38" s="12"/>
      <c r="GXC38" s="12"/>
      <c r="GXD38" s="12"/>
      <c r="GXE38" s="12"/>
      <c r="GXF38" s="12"/>
      <c r="GXG38" s="12"/>
      <c r="GXH38" s="12"/>
      <c r="GXI38" s="12"/>
      <c r="GXJ38" s="12"/>
      <c r="GXK38" s="12"/>
      <c r="GXL38" s="12"/>
      <c r="GXM38" s="12"/>
      <c r="GXN38" s="12"/>
      <c r="GXO38" s="12"/>
      <c r="GXP38" s="12"/>
      <c r="GXQ38" s="12"/>
      <c r="GXR38" s="12"/>
      <c r="GXS38" s="12"/>
      <c r="GXT38" s="12"/>
      <c r="GXU38" s="12"/>
      <c r="GXV38" s="12"/>
      <c r="GXW38" s="12"/>
      <c r="GXX38" s="12"/>
      <c r="GXY38" s="12"/>
      <c r="GXZ38" s="12"/>
      <c r="GYA38" s="12"/>
      <c r="GYB38" s="12"/>
      <c r="GYC38" s="12"/>
      <c r="GYD38" s="12"/>
      <c r="GYE38" s="12"/>
      <c r="GYF38" s="12"/>
      <c r="GYG38" s="12"/>
      <c r="GYH38" s="12"/>
      <c r="GYI38" s="12"/>
      <c r="GYJ38" s="12"/>
      <c r="GYK38" s="12"/>
      <c r="GYL38" s="12"/>
      <c r="GYM38" s="12"/>
      <c r="GYN38" s="12"/>
      <c r="GYO38" s="12"/>
      <c r="GYP38" s="12"/>
      <c r="GYQ38" s="12"/>
      <c r="GYR38" s="12"/>
      <c r="GYS38" s="12"/>
      <c r="GYT38" s="12"/>
      <c r="GYU38" s="12"/>
      <c r="GYV38" s="12"/>
      <c r="GYW38" s="12"/>
      <c r="GYX38" s="12"/>
      <c r="GYY38" s="12"/>
      <c r="GYZ38" s="12"/>
      <c r="GZA38" s="12"/>
      <c r="GZB38" s="12"/>
      <c r="GZC38" s="12"/>
      <c r="GZD38" s="12"/>
      <c r="GZE38" s="12"/>
      <c r="GZF38" s="12"/>
      <c r="GZG38" s="12"/>
      <c r="GZH38" s="12"/>
      <c r="GZI38" s="12"/>
      <c r="GZJ38" s="12"/>
      <c r="GZK38" s="12"/>
      <c r="GZL38" s="12"/>
      <c r="GZM38" s="12"/>
      <c r="GZN38" s="12"/>
      <c r="GZO38" s="12"/>
      <c r="GZP38" s="12"/>
      <c r="GZQ38" s="12"/>
      <c r="GZR38" s="12"/>
      <c r="GZS38" s="12"/>
      <c r="GZT38" s="12"/>
      <c r="GZU38" s="12"/>
      <c r="GZV38" s="12"/>
      <c r="GZW38" s="12"/>
      <c r="GZX38" s="12"/>
      <c r="GZY38" s="12"/>
      <c r="GZZ38" s="12"/>
      <c r="HAA38" s="12"/>
      <c r="HAB38" s="12"/>
      <c r="HAC38" s="12"/>
      <c r="HAD38" s="12"/>
      <c r="HAE38" s="12"/>
      <c r="HAF38" s="12"/>
      <c r="HAG38" s="12"/>
      <c r="HAH38" s="12"/>
      <c r="HAI38" s="12"/>
      <c r="HAJ38" s="12"/>
      <c r="HAK38" s="12"/>
      <c r="HAL38" s="12"/>
      <c r="HAM38" s="12"/>
      <c r="HAN38" s="12"/>
      <c r="HAO38" s="12"/>
      <c r="HAP38" s="12"/>
      <c r="HAQ38" s="12"/>
      <c r="HAR38" s="12"/>
      <c r="HAS38" s="12"/>
      <c r="HAT38" s="12"/>
      <c r="HAU38" s="12"/>
      <c r="HAV38" s="12"/>
      <c r="HAW38" s="12"/>
      <c r="HAX38" s="12"/>
      <c r="HAY38" s="12"/>
      <c r="HAZ38" s="12"/>
      <c r="HBA38" s="12"/>
      <c r="HBB38" s="12"/>
      <c r="HBC38" s="12"/>
      <c r="HBD38" s="12"/>
      <c r="HBE38" s="12"/>
      <c r="HBF38" s="12"/>
      <c r="HBG38" s="12"/>
      <c r="HBH38" s="12"/>
      <c r="HBI38" s="12"/>
      <c r="HBJ38" s="12"/>
      <c r="HBK38" s="12"/>
      <c r="HBL38" s="12"/>
      <c r="HBM38" s="12"/>
      <c r="HBN38" s="12"/>
      <c r="HBO38" s="12"/>
      <c r="HBP38" s="12"/>
      <c r="HBQ38" s="12"/>
      <c r="HBR38" s="12"/>
      <c r="HBS38" s="12"/>
      <c r="HBT38" s="12"/>
      <c r="HBU38" s="12"/>
      <c r="HBV38" s="12"/>
      <c r="HBW38" s="12"/>
      <c r="HBX38" s="12"/>
      <c r="HBY38" s="12"/>
      <c r="HBZ38" s="12"/>
      <c r="HCA38" s="12"/>
      <c r="HCB38" s="12"/>
      <c r="HCC38" s="12"/>
      <c r="HCD38" s="12"/>
      <c r="HCE38" s="12"/>
      <c r="HCF38" s="12"/>
      <c r="HCG38" s="12"/>
      <c r="HCH38" s="12"/>
      <c r="HCI38" s="12"/>
      <c r="HCJ38" s="12"/>
      <c r="HCK38" s="12"/>
      <c r="HCL38" s="12"/>
      <c r="HCM38" s="12"/>
      <c r="HCN38" s="12"/>
      <c r="HCO38" s="12"/>
      <c r="HCP38" s="12"/>
      <c r="HCQ38" s="12"/>
      <c r="HCR38" s="12"/>
      <c r="HCS38" s="12"/>
      <c r="HCT38" s="12"/>
      <c r="HCU38" s="12"/>
      <c r="HCV38" s="12"/>
      <c r="HCW38" s="12"/>
      <c r="HCX38" s="12"/>
      <c r="HCY38" s="12"/>
      <c r="HCZ38" s="12"/>
      <c r="HDA38" s="12"/>
      <c r="HDB38" s="12"/>
      <c r="HDC38" s="12"/>
      <c r="HDD38" s="12"/>
      <c r="HDE38" s="12"/>
      <c r="HDF38" s="12"/>
      <c r="HDG38" s="12"/>
      <c r="HDH38" s="12"/>
      <c r="HDI38" s="12"/>
      <c r="HDJ38" s="12"/>
      <c r="HDK38" s="12"/>
      <c r="HDL38" s="12"/>
      <c r="HDM38" s="12"/>
      <c r="HDN38" s="12"/>
      <c r="HDO38" s="12"/>
      <c r="HDP38" s="12"/>
      <c r="HDQ38" s="12"/>
      <c r="HDR38" s="12"/>
      <c r="HDS38" s="12"/>
      <c r="HDT38" s="12"/>
      <c r="HDU38" s="12"/>
      <c r="HDV38" s="12"/>
      <c r="HDW38" s="12"/>
      <c r="HDX38" s="12"/>
      <c r="HDY38" s="12"/>
      <c r="HDZ38" s="12"/>
      <c r="HEA38" s="12"/>
      <c r="HEB38" s="12"/>
      <c r="HEC38" s="12"/>
      <c r="HED38" s="12"/>
      <c r="HEE38" s="12"/>
      <c r="HEF38" s="12"/>
      <c r="HEG38" s="12"/>
      <c r="HEH38" s="12"/>
      <c r="HEI38" s="12"/>
      <c r="HEJ38" s="12"/>
      <c r="HEK38" s="12"/>
      <c r="HEL38" s="12"/>
      <c r="HEM38" s="12"/>
      <c r="HEN38" s="12"/>
      <c r="HEO38" s="12"/>
      <c r="HEP38" s="12"/>
      <c r="HEQ38" s="12"/>
      <c r="HER38" s="12"/>
      <c r="HES38" s="12"/>
      <c r="HET38" s="12"/>
      <c r="HEU38" s="12"/>
      <c r="HEV38" s="12"/>
      <c r="HEW38" s="12"/>
      <c r="HEX38" s="12"/>
      <c r="HEY38" s="12"/>
      <c r="HEZ38" s="12"/>
      <c r="HFA38" s="12"/>
      <c r="HFB38" s="12"/>
      <c r="HFC38" s="12"/>
      <c r="HFD38" s="12"/>
      <c r="HFE38" s="12"/>
      <c r="HFF38" s="12"/>
      <c r="HFG38" s="12"/>
      <c r="HFH38" s="12"/>
      <c r="HFI38" s="12"/>
      <c r="HFJ38" s="12"/>
      <c r="HFK38" s="12"/>
      <c r="HFL38" s="12"/>
      <c r="HFM38" s="12"/>
      <c r="HFN38" s="12"/>
      <c r="HFO38" s="12"/>
      <c r="HFP38" s="12"/>
      <c r="HFQ38" s="12"/>
      <c r="HFR38" s="12"/>
      <c r="HFS38" s="12"/>
      <c r="HFT38" s="12"/>
      <c r="HFU38" s="12"/>
      <c r="HFV38" s="12"/>
      <c r="HFW38" s="12"/>
      <c r="HFX38" s="12"/>
      <c r="HFY38" s="12"/>
      <c r="HFZ38" s="12"/>
      <c r="HGA38" s="12"/>
      <c r="HGB38" s="12"/>
      <c r="HGC38" s="12"/>
      <c r="HGD38" s="12"/>
      <c r="HGE38" s="12"/>
      <c r="HGF38" s="12"/>
      <c r="HGG38" s="12"/>
      <c r="HGH38" s="12"/>
      <c r="HGI38" s="12"/>
      <c r="HGJ38" s="12"/>
      <c r="HGK38" s="12"/>
      <c r="HGL38" s="12"/>
      <c r="HGM38" s="12"/>
      <c r="HGN38" s="12"/>
      <c r="HGO38" s="12"/>
      <c r="HGP38" s="12"/>
      <c r="HGQ38" s="12"/>
      <c r="HGR38" s="12"/>
      <c r="HGS38" s="12"/>
      <c r="HGT38" s="12"/>
      <c r="HGU38" s="12"/>
      <c r="HGV38" s="12"/>
      <c r="HGW38" s="12"/>
      <c r="HGX38" s="12"/>
      <c r="HGY38" s="12"/>
      <c r="HGZ38" s="12"/>
      <c r="HHA38" s="12"/>
      <c r="HHB38" s="12"/>
      <c r="HHC38" s="12"/>
      <c r="HHD38" s="12"/>
      <c r="HHE38" s="12"/>
      <c r="HHF38" s="12"/>
      <c r="HHG38" s="12"/>
      <c r="HHH38" s="12"/>
      <c r="HHI38" s="12"/>
      <c r="HHJ38" s="12"/>
      <c r="HHK38" s="12"/>
      <c r="HHL38" s="12"/>
      <c r="HHM38" s="12"/>
      <c r="HHN38" s="12"/>
      <c r="HHO38" s="12"/>
      <c r="HHP38" s="12"/>
      <c r="HHQ38" s="12"/>
      <c r="HHR38" s="12"/>
      <c r="HHS38" s="12"/>
      <c r="HHT38" s="12"/>
      <c r="HHU38" s="12"/>
      <c r="HHV38" s="12"/>
      <c r="HHW38" s="12"/>
      <c r="HHX38" s="12"/>
      <c r="HHY38" s="12"/>
      <c r="HHZ38" s="12"/>
      <c r="HIA38" s="12"/>
      <c r="HIB38" s="12"/>
      <c r="HIC38" s="12"/>
      <c r="HID38" s="12"/>
      <c r="HIE38" s="12"/>
      <c r="HIF38" s="12"/>
      <c r="HIG38" s="12"/>
      <c r="HIH38" s="12"/>
      <c r="HII38" s="12"/>
      <c r="HIJ38" s="12"/>
      <c r="HIK38" s="12"/>
      <c r="HIL38" s="12"/>
      <c r="HIM38" s="12"/>
      <c r="HIN38" s="12"/>
      <c r="HIO38" s="12"/>
      <c r="HIP38" s="12"/>
      <c r="HIQ38" s="12"/>
      <c r="HIR38" s="12"/>
      <c r="HIS38" s="12"/>
      <c r="HIT38" s="12"/>
      <c r="HIU38" s="12"/>
      <c r="HIV38" s="12"/>
      <c r="HIW38" s="12"/>
      <c r="HIX38" s="12"/>
      <c r="HIY38" s="12"/>
      <c r="HIZ38" s="12"/>
      <c r="HJA38" s="12"/>
      <c r="HJB38" s="12"/>
      <c r="HJC38" s="12"/>
      <c r="HJD38" s="12"/>
      <c r="HJE38" s="12"/>
      <c r="HJF38" s="12"/>
      <c r="HJG38" s="12"/>
      <c r="HJH38" s="12"/>
      <c r="HJI38" s="12"/>
      <c r="HJJ38" s="12"/>
      <c r="HJK38" s="12"/>
      <c r="HJL38" s="12"/>
      <c r="HJM38" s="12"/>
      <c r="HJN38" s="12"/>
      <c r="HJO38" s="12"/>
      <c r="HJP38" s="12"/>
      <c r="HJQ38" s="12"/>
      <c r="HJR38" s="12"/>
      <c r="HJS38" s="12"/>
      <c r="HJT38" s="12"/>
      <c r="HJU38" s="12"/>
      <c r="HJV38" s="12"/>
      <c r="HJW38" s="12"/>
      <c r="HJX38" s="12"/>
      <c r="HJY38" s="12"/>
      <c r="HJZ38" s="12"/>
      <c r="HKA38" s="12"/>
      <c r="HKB38" s="12"/>
      <c r="HKC38" s="12"/>
      <c r="HKD38" s="12"/>
      <c r="HKE38" s="12"/>
      <c r="HKF38" s="12"/>
      <c r="HKG38" s="12"/>
      <c r="HKH38" s="12"/>
      <c r="HKI38" s="12"/>
      <c r="HKJ38" s="12"/>
      <c r="HKK38" s="12"/>
      <c r="HKL38" s="12"/>
      <c r="HKM38" s="12"/>
      <c r="HKN38" s="12"/>
      <c r="HKO38" s="12"/>
      <c r="HKP38" s="12"/>
      <c r="HKQ38" s="12"/>
      <c r="HKR38" s="12"/>
      <c r="HKS38" s="12"/>
      <c r="HKT38" s="12"/>
      <c r="HKU38" s="12"/>
      <c r="HKV38" s="12"/>
      <c r="HKW38" s="12"/>
      <c r="HKX38" s="12"/>
      <c r="HKY38" s="12"/>
      <c r="HKZ38" s="12"/>
      <c r="HLA38" s="12"/>
      <c r="HLB38" s="12"/>
      <c r="HLC38" s="12"/>
      <c r="HLD38" s="12"/>
      <c r="HLE38" s="12"/>
      <c r="HLF38" s="12"/>
      <c r="HLG38" s="12"/>
      <c r="HLH38" s="12"/>
      <c r="HLI38" s="12"/>
      <c r="HLJ38" s="12"/>
      <c r="HLK38" s="12"/>
      <c r="HLL38" s="12"/>
      <c r="HLM38" s="12"/>
      <c r="HLN38" s="12"/>
      <c r="HLO38" s="12"/>
      <c r="HLP38" s="12"/>
      <c r="HLQ38" s="12"/>
      <c r="HLR38" s="12"/>
      <c r="HLS38" s="12"/>
      <c r="HLT38" s="12"/>
      <c r="HLU38" s="12"/>
      <c r="HLV38" s="12"/>
      <c r="HLW38" s="12"/>
      <c r="HLX38" s="12"/>
      <c r="HLY38" s="12"/>
      <c r="HLZ38" s="12"/>
      <c r="HMA38" s="12"/>
      <c r="HMB38" s="12"/>
      <c r="HMC38" s="12"/>
      <c r="HMD38" s="12"/>
      <c r="HME38" s="12"/>
      <c r="HMF38" s="12"/>
      <c r="HMG38" s="12"/>
      <c r="HMH38" s="12"/>
      <c r="HMI38" s="12"/>
      <c r="HMJ38" s="12"/>
      <c r="HMK38" s="12"/>
      <c r="HML38" s="12"/>
      <c r="HMM38" s="12"/>
      <c r="HMN38" s="12"/>
      <c r="HMO38" s="12"/>
      <c r="HMP38" s="12"/>
      <c r="HMQ38" s="12"/>
      <c r="HMR38" s="12"/>
      <c r="HMS38" s="12"/>
      <c r="HMT38" s="12"/>
      <c r="HMU38" s="12"/>
      <c r="HMV38" s="12"/>
      <c r="HMW38" s="12"/>
      <c r="HMX38" s="12"/>
      <c r="HMY38" s="12"/>
      <c r="HMZ38" s="12"/>
      <c r="HNA38" s="12"/>
      <c r="HNB38" s="12"/>
      <c r="HNC38" s="12"/>
      <c r="HND38" s="12"/>
      <c r="HNE38" s="12"/>
      <c r="HNF38" s="12"/>
      <c r="HNG38" s="12"/>
      <c r="HNH38" s="12"/>
      <c r="HNI38" s="12"/>
      <c r="HNJ38" s="12"/>
      <c r="HNK38" s="12"/>
      <c r="HNL38" s="12"/>
      <c r="HNM38" s="12"/>
      <c r="HNN38" s="12"/>
      <c r="HNO38" s="12"/>
      <c r="HNP38" s="12"/>
      <c r="HNQ38" s="12"/>
      <c r="HNR38" s="12"/>
      <c r="HNS38" s="12"/>
      <c r="HNT38" s="12"/>
      <c r="HNU38" s="12"/>
      <c r="HNV38" s="12"/>
      <c r="HNW38" s="12"/>
      <c r="HNX38" s="12"/>
      <c r="HNY38" s="12"/>
      <c r="HNZ38" s="12"/>
      <c r="HOA38" s="12"/>
      <c r="HOB38" s="12"/>
      <c r="HOC38" s="12"/>
      <c r="HOD38" s="12"/>
      <c r="HOE38" s="12"/>
      <c r="HOF38" s="12"/>
      <c r="HOG38" s="12"/>
      <c r="HOH38" s="12"/>
      <c r="HOI38" s="12"/>
      <c r="HOJ38" s="12"/>
      <c r="HOK38" s="12"/>
      <c r="HOL38" s="12"/>
      <c r="HOM38" s="12"/>
      <c r="HON38" s="12"/>
      <c r="HOO38" s="12"/>
      <c r="HOP38" s="12"/>
      <c r="HOQ38" s="12"/>
      <c r="HOR38" s="12"/>
      <c r="HOS38" s="12"/>
      <c r="HOT38" s="12"/>
      <c r="HOU38" s="12"/>
      <c r="HOV38" s="12"/>
      <c r="HOW38" s="12"/>
      <c r="HOX38" s="12"/>
      <c r="HOY38" s="12"/>
      <c r="HOZ38" s="12"/>
      <c r="HPA38" s="12"/>
      <c r="HPB38" s="12"/>
      <c r="HPC38" s="12"/>
      <c r="HPD38" s="12"/>
      <c r="HPE38" s="12"/>
      <c r="HPF38" s="12"/>
      <c r="HPG38" s="12"/>
      <c r="HPH38" s="12"/>
      <c r="HPI38" s="12"/>
      <c r="HPJ38" s="12"/>
      <c r="HPK38" s="12"/>
      <c r="HPL38" s="12"/>
      <c r="HPM38" s="12"/>
      <c r="HPN38" s="12"/>
      <c r="HPO38" s="12"/>
      <c r="HPP38" s="12"/>
      <c r="HPQ38" s="12"/>
      <c r="HPR38" s="12"/>
      <c r="HPS38" s="12"/>
      <c r="HPT38" s="12"/>
      <c r="HPU38" s="12"/>
      <c r="HPV38" s="12"/>
      <c r="HPW38" s="12"/>
      <c r="HPX38" s="12"/>
      <c r="HPY38" s="12"/>
      <c r="HPZ38" s="12"/>
      <c r="HQA38" s="12"/>
      <c r="HQB38" s="12"/>
      <c r="HQC38" s="12"/>
      <c r="HQD38" s="12"/>
      <c r="HQE38" s="12"/>
      <c r="HQF38" s="12"/>
      <c r="HQG38" s="12"/>
      <c r="HQH38" s="12"/>
      <c r="HQI38" s="12"/>
      <c r="HQJ38" s="12"/>
      <c r="HQK38" s="12"/>
      <c r="HQL38" s="12"/>
      <c r="HQM38" s="12"/>
      <c r="HQN38" s="12"/>
      <c r="HQO38" s="12"/>
      <c r="HQP38" s="12"/>
      <c r="HQQ38" s="12"/>
      <c r="HQR38" s="12"/>
      <c r="HQS38" s="12"/>
      <c r="HQT38" s="12"/>
      <c r="HQU38" s="12"/>
      <c r="HQV38" s="12"/>
      <c r="HQW38" s="12"/>
      <c r="HQX38" s="12"/>
      <c r="HQY38" s="12"/>
      <c r="HQZ38" s="12"/>
      <c r="HRA38" s="12"/>
      <c r="HRB38" s="12"/>
      <c r="HRC38" s="12"/>
      <c r="HRD38" s="12"/>
      <c r="HRE38" s="12"/>
      <c r="HRF38" s="12"/>
      <c r="HRG38" s="12"/>
      <c r="HRH38" s="12"/>
      <c r="HRI38" s="12"/>
      <c r="HRJ38" s="12"/>
      <c r="HRK38" s="12"/>
      <c r="HRL38" s="12"/>
      <c r="HRM38" s="12"/>
      <c r="HRN38" s="12"/>
      <c r="HRO38" s="12"/>
      <c r="HRP38" s="12"/>
      <c r="HRQ38" s="12"/>
      <c r="HRR38" s="12"/>
      <c r="HRS38" s="12"/>
      <c r="HRT38" s="12"/>
      <c r="HRU38" s="12"/>
      <c r="HRV38" s="12"/>
      <c r="HRW38" s="12"/>
      <c r="HRX38" s="12"/>
      <c r="HRY38" s="12"/>
      <c r="HRZ38" s="12"/>
      <c r="HSA38" s="12"/>
      <c r="HSB38" s="12"/>
      <c r="HSC38" s="12"/>
      <c r="HSD38" s="12"/>
      <c r="HSE38" s="12"/>
      <c r="HSF38" s="12"/>
      <c r="HSG38" s="12"/>
      <c r="HSH38" s="12"/>
      <c r="HSI38" s="12"/>
      <c r="HSJ38" s="12"/>
      <c r="HSK38" s="12"/>
      <c r="HSL38" s="12"/>
      <c r="HSM38" s="12"/>
      <c r="HSN38" s="12"/>
      <c r="HSO38" s="12"/>
      <c r="HSP38" s="12"/>
      <c r="HSQ38" s="12"/>
      <c r="HSR38" s="12"/>
      <c r="HSS38" s="12"/>
      <c r="HST38" s="12"/>
      <c r="HSU38" s="12"/>
      <c r="HSV38" s="12"/>
      <c r="HSW38" s="12"/>
      <c r="HSX38" s="12"/>
      <c r="HSY38" s="12"/>
      <c r="HSZ38" s="12"/>
      <c r="HTA38" s="12"/>
      <c r="HTB38" s="12"/>
      <c r="HTC38" s="12"/>
      <c r="HTD38" s="12"/>
      <c r="HTE38" s="12"/>
      <c r="HTF38" s="12"/>
      <c r="HTG38" s="12"/>
      <c r="HTH38" s="12"/>
      <c r="HTI38" s="12"/>
      <c r="HTJ38" s="12"/>
      <c r="HTK38" s="12"/>
      <c r="HTL38" s="12"/>
      <c r="HTM38" s="12"/>
      <c r="HTN38" s="12"/>
      <c r="HTO38" s="12"/>
      <c r="HTP38" s="12"/>
      <c r="HTQ38" s="12"/>
      <c r="HTR38" s="12"/>
      <c r="HTS38" s="12"/>
      <c r="HTT38" s="12"/>
      <c r="HTU38" s="12"/>
      <c r="HTV38" s="12"/>
      <c r="HTW38" s="12"/>
      <c r="HTX38" s="12"/>
      <c r="HTY38" s="12"/>
      <c r="HTZ38" s="12"/>
      <c r="HUA38" s="12"/>
      <c r="HUB38" s="12"/>
      <c r="HUC38" s="12"/>
      <c r="HUD38" s="12"/>
      <c r="HUE38" s="12"/>
      <c r="HUF38" s="12"/>
      <c r="HUG38" s="12"/>
      <c r="HUH38" s="12"/>
      <c r="HUI38" s="12"/>
      <c r="HUJ38" s="12"/>
      <c r="HUK38" s="12"/>
      <c r="HUL38" s="12"/>
      <c r="HUM38" s="12"/>
      <c r="HUN38" s="12"/>
      <c r="HUO38" s="12"/>
      <c r="HUP38" s="12"/>
      <c r="HUQ38" s="12"/>
      <c r="HUR38" s="12"/>
      <c r="HUS38" s="12"/>
      <c r="HUT38" s="12"/>
      <c r="HUU38" s="12"/>
      <c r="HUV38" s="12"/>
      <c r="HUW38" s="12"/>
      <c r="HUX38" s="12"/>
      <c r="HUY38" s="12"/>
      <c r="HUZ38" s="12"/>
      <c r="HVA38" s="12"/>
      <c r="HVB38" s="12"/>
      <c r="HVC38" s="12"/>
      <c r="HVD38" s="12"/>
      <c r="HVE38" s="12"/>
      <c r="HVF38" s="12"/>
      <c r="HVG38" s="12"/>
      <c r="HVH38" s="12"/>
      <c r="HVI38" s="12"/>
      <c r="HVJ38" s="12"/>
      <c r="HVK38" s="12"/>
      <c r="HVL38" s="12"/>
      <c r="HVM38" s="12"/>
      <c r="HVN38" s="12"/>
      <c r="HVO38" s="12"/>
      <c r="HVP38" s="12"/>
      <c r="HVQ38" s="12"/>
      <c r="HVR38" s="12"/>
      <c r="HVS38" s="12"/>
      <c r="HVT38" s="12"/>
      <c r="HVU38" s="12"/>
      <c r="HVV38" s="12"/>
      <c r="HVW38" s="12"/>
      <c r="HVX38" s="12"/>
      <c r="HVY38" s="12"/>
      <c r="HVZ38" s="12"/>
      <c r="HWA38" s="12"/>
      <c r="HWB38" s="12"/>
      <c r="HWC38" s="12"/>
      <c r="HWD38" s="12"/>
      <c r="HWE38" s="12"/>
      <c r="HWF38" s="12"/>
      <c r="HWG38" s="12"/>
      <c r="HWH38" s="12"/>
      <c r="HWI38" s="12"/>
      <c r="HWJ38" s="12"/>
      <c r="HWK38" s="12"/>
      <c r="HWL38" s="12"/>
      <c r="HWM38" s="12"/>
      <c r="HWN38" s="12"/>
      <c r="HWO38" s="12"/>
      <c r="HWP38" s="12"/>
      <c r="HWQ38" s="12"/>
      <c r="HWR38" s="12"/>
      <c r="HWS38" s="12"/>
      <c r="HWT38" s="12"/>
      <c r="HWU38" s="12"/>
      <c r="HWV38" s="12"/>
      <c r="HWW38" s="12"/>
      <c r="HWX38" s="12"/>
      <c r="HWY38" s="12"/>
      <c r="HWZ38" s="12"/>
      <c r="HXA38" s="12"/>
      <c r="HXB38" s="12"/>
      <c r="HXC38" s="12"/>
      <c r="HXD38" s="12"/>
      <c r="HXE38" s="12"/>
      <c r="HXF38" s="12"/>
      <c r="HXG38" s="12"/>
      <c r="HXH38" s="12"/>
      <c r="HXI38" s="12"/>
      <c r="HXJ38" s="12"/>
      <c r="HXK38" s="12"/>
      <c r="HXL38" s="12"/>
      <c r="HXM38" s="12"/>
      <c r="HXN38" s="12"/>
      <c r="HXO38" s="12"/>
      <c r="HXP38" s="12"/>
      <c r="HXQ38" s="12"/>
      <c r="HXR38" s="12"/>
      <c r="HXS38" s="12"/>
      <c r="HXT38" s="12"/>
      <c r="HXU38" s="12"/>
      <c r="HXV38" s="12"/>
      <c r="HXW38" s="12"/>
      <c r="HXX38" s="12"/>
      <c r="HXY38" s="12"/>
      <c r="HXZ38" s="12"/>
      <c r="HYA38" s="12"/>
      <c r="HYB38" s="12"/>
      <c r="HYC38" s="12"/>
      <c r="HYD38" s="12"/>
      <c r="HYE38" s="12"/>
      <c r="HYF38" s="12"/>
      <c r="HYG38" s="12"/>
      <c r="HYH38" s="12"/>
      <c r="HYI38" s="12"/>
      <c r="HYJ38" s="12"/>
      <c r="HYK38" s="12"/>
      <c r="HYL38" s="12"/>
      <c r="HYM38" s="12"/>
      <c r="HYN38" s="12"/>
      <c r="HYO38" s="12"/>
      <c r="HYP38" s="12"/>
      <c r="HYQ38" s="12"/>
      <c r="HYR38" s="12"/>
      <c r="HYS38" s="12"/>
      <c r="HYT38" s="12"/>
      <c r="HYU38" s="12"/>
      <c r="HYV38" s="12"/>
      <c r="HYW38" s="12"/>
      <c r="HYX38" s="12"/>
      <c r="HYY38" s="12"/>
      <c r="HYZ38" s="12"/>
      <c r="HZA38" s="12"/>
      <c r="HZB38" s="12"/>
      <c r="HZC38" s="12"/>
      <c r="HZD38" s="12"/>
      <c r="HZE38" s="12"/>
      <c r="HZF38" s="12"/>
      <c r="HZG38" s="12"/>
      <c r="HZH38" s="12"/>
      <c r="HZI38" s="12"/>
      <c r="HZJ38" s="12"/>
      <c r="HZK38" s="12"/>
      <c r="HZL38" s="12"/>
      <c r="HZM38" s="12"/>
      <c r="HZN38" s="12"/>
      <c r="HZO38" s="12"/>
      <c r="HZP38" s="12"/>
      <c r="HZQ38" s="12"/>
      <c r="HZR38" s="12"/>
      <c r="HZS38" s="12"/>
      <c r="HZT38" s="12"/>
      <c r="HZU38" s="12"/>
      <c r="HZV38" s="12"/>
      <c r="HZW38" s="12"/>
      <c r="HZX38" s="12"/>
      <c r="HZY38" s="12"/>
      <c r="HZZ38" s="12"/>
      <c r="IAA38" s="12"/>
      <c r="IAB38" s="12"/>
      <c r="IAC38" s="12"/>
      <c r="IAD38" s="12"/>
      <c r="IAE38" s="12"/>
      <c r="IAF38" s="12"/>
      <c r="IAG38" s="12"/>
      <c r="IAH38" s="12"/>
      <c r="IAI38" s="12"/>
      <c r="IAJ38" s="12"/>
      <c r="IAK38" s="12"/>
      <c r="IAL38" s="12"/>
      <c r="IAM38" s="12"/>
      <c r="IAN38" s="12"/>
      <c r="IAO38" s="12"/>
      <c r="IAP38" s="12"/>
      <c r="IAQ38" s="12"/>
      <c r="IAR38" s="12"/>
      <c r="IAS38" s="12"/>
      <c r="IAT38" s="12"/>
      <c r="IAU38" s="12"/>
      <c r="IAV38" s="12"/>
      <c r="IAW38" s="12"/>
      <c r="IAX38" s="12"/>
      <c r="IAY38" s="12"/>
      <c r="IAZ38" s="12"/>
      <c r="IBA38" s="12"/>
      <c r="IBB38" s="12"/>
      <c r="IBC38" s="12"/>
      <c r="IBD38" s="12"/>
      <c r="IBE38" s="12"/>
      <c r="IBF38" s="12"/>
      <c r="IBG38" s="12"/>
      <c r="IBH38" s="12"/>
      <c r="IBI38" s="12"/>
      <c r="IBJ38" s="12"/>
      <c r="IBK38" s="12"/>
      <c r="IBL38" s="12"/>
      <c r="IBM38" s="12"/>
      <c r="IBN38" s="12"/>
      <c r="IBO38" s="12"/>
      <c r="IBP38" s="12"/>
      <c r="IBQ38" s="12"/>
      <c r="IBR38" s="12"/>
      <c r="IBS38" s="12"/>
      <c r="IBT38" s="12"/>
      <c r="IBU38" s="12"/>
      <c r="IBV38" s="12"/>
      <c r="IBW38" s="12"/>
      <c r="IBX38" s="12"/>
      <c r="IBY38" s="12"/>
      <c r="IBZ38" s="12"/>
      <c r="ICA38" s="12"/>
      <c r="ICB38" s="12"/>
      <c r="ICC38" s="12"/>
      <c r="ICD38" s="12"/>
      <c r="ICE38" s="12"/>
      <c r="ICF38" s="12"/>
      <c r="ICG38" s="12"/>
      <c r="ICH38" s="12"/>
      <c r="ICI38" s="12"/>
      <c r="ICJ38" s="12"/>
      <c r="ICK38" s="12"/>
      <c r="ICL38" s="12"/>
      <c r="ICM38" s="12"/>
      <c r="ICN38" s="12"/>
      <c r="ICO38" s="12"/>
      <c r="ICP38" s="12"/>
      <c r="ICQ38" s="12"/>
      <c r="ICR38" s="12"/>
      <c r="ICS38" s="12"/>
      <c r="ICT38" s="12"/>
      <c r="ICU38" s="12"/>
      <c r="ICV38" s="12"/>
      <c r="ICW38" s="12"/>
      <c r="ICX38" s="12"/>
      <c r="ICY38" s="12"/>
      <c r="ICZ38" s="12"/>
      <c r="IDA38" s="12"/>
      <c r="IDB38" s="12"/>
      <c r="IDC38" s="12"/>
      <c r="IDD38" s="12"/>
      <c r="IDE38" s="12"/>
      <c r="IDF38" s="12"/>
      <c r="IDG38" s="12"/>
      <c r="IDH38" s="12"/>
      <c r="IDI38" s="12"/>
      <c r="IDJ38" s="12"/>
      <c r="IDK38" s="12"/>
      <c r="IDL38" s="12"/>
      <c r="IDM38" s="12"/>
      <c r="IDN38" s="12"/>
      <c r="IDO38" s="12"/>
      <c r="IDP38" s="12"/>
      <c r="IDQ38" s="12"/>
      <c r="IDR38" s="12"/>
      <c r="IDS38" s="12"/>
      <c r="IDT38" s="12"/>
      <c r="IDU38" s="12"/>
      <c r="IDV38" s="12"/>
      <c r="IDW38" s="12"/>
      <c r="IDX38" s="12"/>
      <c r="IDY38" s="12"/>
      <c r="IDZ38" s="12"/>
      <c r="IEA38" s="12"/>
      <c r="IEB38" s="12"/>
      <c r="IEC38" s="12"/>
      <c r="IED38" s="12"/>
      <c r="IEE38" s="12"/>
      <c r="IEF38" s="12"/>
      <c r="IEG38" s="12"/>
      <c r="IEH38" s="12"/>
      <c r="IEI38" s="12"/>
      <c r="IEJ38" s="12"/>
      <c r="IEK38" s="12"/>
      <c r="IEL38" s="12"/>
      <c r="IEM38" s="12"/>
      <c r="IEN38" s="12"/>
      <c r="IEO38" s="12"/>
      <c r="IEP38" s="12"/>
      <c r="IEQ38" s="12"/>
      <c r="IER38" s="12"/>
      <c r="IES38" s="12"/>
      <c r="IET38" s="12"/>
      <c r="IEU38" s="12"/>
      <c r="IEV38" s="12"/>
      <c r="IEW38" s="12"/>
      <c r="IEX38" s="12"/>
      <c r="IEY38" s="12"/>
      <c r="IEZ38" s="12"/>
      <c r="IFA38" s="12"/>
      <c r="IFB38" s="12"/>
      <c r="IFC38" s="12"/>
      <c r="IFD38" s="12"/>
      <c r="IFE38" s="12"/>
      <c r="IFF38" s="12"/>
      <c r="IFG38" s="12"/>
      <c r="IFH38" s="12"/>
      <c r="IFI38" s="12"/>
      <c r="IFJ38" s="12"/>
      <c r="IFK38" s="12"/>
      <c r="IFL38" s="12"/>
      <c r="IFM38" s="12"/>
      <c r="IFN38" s="12"/>
      <c r="IFO38" s="12"/>
      <c r="IFP38" s="12"/>
      <c r="IFQ38" s="12"/>
      <c r="IFR38" s="12"/>
      <c r="IFS38" s="12"/>
      <c r="IFT38" s="12"/>
      <c r="IFU38" s="12"/>
      <c r="IFV38" s="12"/>
      <c r="IFW38" s="12"/>
      <c r="IFX38" s="12"/>
      <c r="IFY38" s="12"/>
      <c r="IFZ38" s="12"/>
      <c r="IGA38" s="12"/>
      <c r="IGB38" s="12"/>
      <c r="IGC38" s="12"/>
      <c r="IGD38" s="12"/>
      <c r="IGE38" s="12"/>
      <c r="IGF38" s="12"/>
      <c r="IGG38" s="12"/>
      <c r="IGH38" s="12"/>
      <c r="IGI38" s="12"/>
      <c r="IGJ38" s="12"/>
      <c r="IGK38" s="12"/>
      <c r="IGL38" s="12"/>
      <c r="IGM38" s="12"/>
      <c r="IGN38" s="12"/>
      <c r="IGO38" s="12"/>
      <c r="IGP38" s="12"/>
      <c r="IGQ38" s="12"/>
      <c r="IGR38" s="12"/>
      <c r="IGS38" s="12"/>
      <c r="IGT38" s="12"/>
      <c r="IGU38" s="12"/>
      <c r="IGV38" s="12"/>
      <c r="IGW38" s="12"/>
      <c r="IGX38" s="12"/>
      <c r="IGY38" s="12"/>
      <c r="IGZ38" s="12"/>
      <c r="IHA38" s="12"/>
      <c r="IHB38" s="12"/>
      <c r="IHC38" s="12"/>
      <c r="IHD38" s="12"/>
      <c r="IHE38" s="12"/>
      <c r="IHF38" s="12"/>
      <c r="IHG38" s="12"/>
      <c r="IHH38" s="12"/>
      <c r="IHI38" s="12"/>
      <c r="IHJ38" s="12"/>
      <c r="IHK38" s="12"/>
      <c r="IHL38" s="12"/>
      <c r="IHM38" s="12"/>
      <c r="IHN38" s="12"/>
      <c r="IHO38" s="12"/>
      <c r="IHP38" s="12"/>
      <c r="IHQ38" s="12"/>
      <c r="IHR38" s="12"/>
      <c r="IHS38" s="12"/>
      <c r="IHT38" s="12"/>
      <c r="IHU38" s="12"/>
      <c r="IHV38" s="12"/>
      <c r="IHW38" s="12"/>
      <c r="IHX38" s="12"/>
      <c r="IHY38" s="12"/>
      <c r="IHZ38" s="12"/>
      <c r="IIA38" s="12"/>
      <c r="IIB38" s="12"/>
      <c r="IIC38" s="12"/>
      <c r="IID38" s="12"/>
      <c r="IIE38" s="12"/>
      <c r="IIF38" s="12"/>
      <c r="IIG38" s="12"/>
      <c r="IIH38" s="12"/>
      <c r="III38" s="12"/>
      <c r="IIJ38" s="12"/>
      <c r="IIK38" s="12"/>
      <c r="IIL38" s="12"/>
      <c r="IIM38" s="12"/>
      <c r="IIN38" s="12"/>
      <c r="IIO38" s="12"/>
      <c r="IIP38" s="12"/>
      <c r="IIQ38" s="12"/>
      <c r="IIR38" s="12"/>
      <c r="IIS38" s="12"/>
      <c r="IIT38" s="12"/>
      <c r="IIU38" s="12"/>
      <c r="IIV38" s="12"/>
      <c r="IIW38" s="12"/>
      <c r="IIX38" s="12"/>
      <c r="IIY38" s="12"/>
      <c r="IIZ38" s="12"/>
      <c r="IJA38" s="12"/>
      <c r="IJB38" s="12"/>
      <c r="IJC38" s="12"/>
      <c r="IJD38" s="12"/>
      <c r="IJE38" s="12"/>
      <c r="IJF38" s="12"/>
      <c r="IJG38" s="12"/>
      <c r="IJH38" s="12"/>
      <c r="IJI38" s="12"/>
      <c r="IJJ38" s="12"/>
      <c r="IJK38" s="12"/>
      <c r="IJL38" s="12"/>
      <c r="IJM38" s="12"/>
      <c r="IJN38" s="12"/>
      <c r="IJO38" s="12"/>
      <c r="IJP38" s="12"/>
      <c r="IJQ38" s="12"/>
      <c r="IJR38" s="12"/>
      <c r="IJS38" s="12"/>
      <c r="IJT38" s="12"/>
      <c r="IJU38" s="12"/>
      <c r="IJV38" s="12"/>
      <c r="IJW38" s="12"/>
      <c r="IJX38" s="12"/>
      <c r="IJY38" s="12"/>
      <c r="IJZ38" s="12"/>
      <c r="IKA38" s="12"/>
      <c r="IKB38" s="12"/>
      <c r="IKC38" s="12"/>
      <c r="IKD38" s="12"/>
      <c r="IKE38" s="12"/>
      <c r="IKF38" s="12"/>
      <c r="IKG38" s="12"/>
      <c r="IKH38" s="12"/>
      <c r="IKI38" s="12"/>
      <c r="IKJ38" s="12"/>
      <c r="IKK38" s="12"/>
      <c r="IKL38" s="12"/>
      <c r="IKM38" s="12"/>
      <c r="IKN38" s="12"/>
      <c r="IKO38" s="12"/>
      <c r="IKP38" s="12"/>
      <c r="IKQ38" s="12"/>
      <c r="IKR38" s="12"/>
      <c r="IKS38" s="12"/>
      <c r="IKT38" s="12"/>
      <c r="IKU38" s="12"/>
      <c r="IKV38" s="12"/>
      <c r="IKW38" s="12"/>
      <c r="IKX38" s="12"/>
      <c r="IKY38" s="12"/>
      <c r="IKZ38" s="12"/>
      <c r="ILA38" s="12"/>
      <c r="ILB38" s="12"/>
      <c r="ILC38" s="12"/>
      <c r="ILD38" s="12"/>
      <c r="ILE38" s="12"/>
      <c r="ILF38" s="12"/>
      <c r="ILG38" s="12"/>
      <c r="ILH38" s="12"/>
      <c r="ILI38" s="12"/>
      <c r="ILJ38" s="12"/>
      <c r="ILK38" s="12"/>
      <c r="ILL38" s="12"/>
      <c r="ILM38" s="12"/>
      <c r="ILN38" s="12"/>
      <c r="ILO38" s="12"/>
      <c r="ILP38" s="12"/>
      <c r="ILQ38" s="12"/>
      <c r="ILR38" s="12"/>
      <c r="ILS38" s="12"/>
      <c r="ILT38" s="12"/>
      <c r="ILU38" s="12"/>
      <c r="ILV38" s="12"/>
      <c r="ILW38" s="12"/>
      <c r="ILX38" s="12"/>
      <c r="ILY38" s="12"/>
      <c r="ILZ38" s="12"/>
      <c r="IMA38" s="12"/>
      <c r="IMB38" s="12"/>
      <c r="IMC38" s="12"/>
      <c r="IMD38" s="12"/>
      <c r="IME38" s="12"/>
      <c r="IMF38" s="12"/>
      <c r="IMG38" s="12"/>
      <c r="IMH38" s="12"/>
      <c r="IMI38" s="12"/>
      <c r="IMJ38" s="12"/>
      <c r="IMK38" s="12"/>
      <c r="IML38" s="12"/>
      <c r="IMM38" s="12"/>
      <c r="IMN38" s="12"/>
      <c r="IMO38" s="12"/>
      <c r="IMP38" s="12"/>
      <c r="IMQ38" s="12"/>
      <c r="IMR38" s="12"/>
      <c r="IMS38" s="12"/>
      <c r="IMT38" s="12"/>
      <c r="IMU38" s="12"/>
      <c r="IMV38" s="12"/>
      <c r="IMW38" s="12"/>
      <c r="IMX38" s="12"/>
      <c r="IMY38" s="12"/>
      <c r="IMZ38" s="12"/>
      <c r="INA38" s="12"/>
      <c r="INB38" s="12"/>
      <c r="INC38" s="12"/>
      <c r="IND38" s="12"/>
      <c r="INE38" s="12"/>
      <c r="INF38" s="12"/>
      <c r="ING38" s="12"/>
      <c r="INH38" s="12"/>
      <c r="INI38" s="12"/>
      <c r="INJ38" s="12"/>
      <c r="INK38" s="12"/>
      <c r="INL38" s="12"/>
      <c r="INM38" s="12"/>
      <c r="INN38" s="12"/>
      <c r="INO38" s="12"/>
      <c r="INP38" s="12"/>
      <c r="INQ38" s="12"/>
      <c r="INR38" s="12"/>
      <c r="INS38" s="12"/>
      <c r="INT38" s="12"/>
      <c r="INU38" s="12"/>
      <c r="INV38" s="12"/>
      <c r="INW38" s="12"/>
      <c r="INX38" s="12"/>
      <c r="INY38" s="12"/>
      <c r="INZ38" s="12"/>
      <c r="IOA38" s="12"/>
      <c r="IOB38" s="12"/>
      <c r="IOC38" s="12"/>
      <c r="IOD38" s="12"/>
      <c r="IOE38" s="12"/>
      <c r="IOF38" s="12"/>
      <c r="IOG38" s="12"/>
      <c r="IOH38" s="12"/>
      <c r="IOI38" s="12"/>
      <c r="IOJ38" s="12"/>
      <c r="IOK38" s="12"/>
      <c r="IOL38" s="12"/>
      <c r="IOM38" s="12"/>
      <c r="ION38" s="12"/>
      <c r="IOO38" s="12"/>
      <c r="IOP38" s="12"/>
      <c r="IOQ38" s="12"/>
      <c r="IOR38" s="12"/>
      <c r="IOS38" s="12"/>
      <c r="IOT38" s="12"/>
      <c r="IOU38" s="12"/>
      <c r="IOV38" s="12"/>
      <c r="IOW38" s="12"/>
      <c r="IOX38" s="12"/>
      <c r="IOY38" s="12"/>
      <c r="IOZ38" s="12"/>
      <c r="IPA38" s="12"/>
      <c r="IPB38" s="12"/>
      <c r="IPC38" s="12"/>
      <c r="IPD38" s="12"/>
      <c r="IPE38" s="12"/>
      <c r="IPF38" s="12"/>
      <c r="IPG38" s="12"/>
      <c r="IPH38" s="12"/>
      <c r="IPI38" s="12"/>
      <c r="IPJ38" s="12"/>
      <c r="IPK38" s="12"/>
      <c r="IPL38" s="12"/>
      <c r="IPM38" s="12"/>
      <c r="IPN38" s="12"/>
      <c r="IPO38" s="12"/>
      <c r="IPP38" s="12"/>
      <c r="IPQ38" s="12"/>
      <c r="IPR38" s="12"/>
      <c r="IPS38" s="12"/>
      <c r="IPT38" s="12"/>
      <c r="IPU38" s="12"/>
      <c r="IPV38" s="12"/>
      <c r="IPW38" s="12"/>
      <c r="IPX38" s="12"/>
      <c r="IPY38" s="12"/>
      <c r="IPZ38" s="12"/>
      <c r="IQA38" s="12"/>
      <c r="IQB38" s="12"/>
      <c r="IQC38" s="12"/>
      <c r="IQD38" s="12"/>
      <c r="IQE38" s="12"/>
      <c r="IQF38" s="12"/>
      <c r="IQG38" s="12"/>
      <c r="IQH38" s="12"/>
      <c r="IQI38" s="12"/>
      <c r="IQJ38" s="12"/>
      <c r="IQK38" s="12"/>
      <c r="IQL38" s="12"/>
      <c r="IQM38" s="12"/>
      <c r="IQN38" s="12"/>
      <c r="IQO38" s="12"/>
      <c r="IQP38" s="12"/>
      <c r="IQQ38" s="12"/>
      <c r="IQR38" s="12"/>
      <c r="IQS38" s="12"/>
      <c r="IQT38" s="12"/>
      <c r="IQU38" s="12"/>
      <c r="IQV38" s="12"/>
      <c r="IQW38" s="12"/>
      <c r="IQX38" s="12"/>
      <c r="IQY38" s="12"/>
      <c r="IQZ38" s="12"/>
      <c r="IRA38" s="12"/>
      <c r="IRB38" s="12"/>
      <c r="IRC38" s="12"/>
      <c r="IRD38" s="12"/>
      <c r="IRE38" s="12"/>
      <c r="IRF38" s="12"/>
      <c r="IRG38" s="12"/>
      <c r="IRH38" s="12"/>
      <c r="IRI38" s="12"/>
      <c r="IRJ38" s="12"/>
      <c r="IRK38" s="12"/>
      <c r="IRL38" s="12"/>
      <c r="IRM38" s="12"/>
      <c r="IRN38" s="12"/>
      <c r="IRO38" s="12"/>
      <c r="IRP38" s="12"/>
      <c r="IRQ38" s="12"/>
      <c r="IRR38" s="12"/>
      <c r="IRS38" s="12"/>
      <c r="IRT38" s="12"/>
      <c r="IRU38" s="12"/>
      <c r="IRV38" s="12"/>
      <c r="IRW38" s="12"/>
      <c r="IRX38" s="12"/>
      <c r="IRY38" s="12"/>
      <c r="IRZ38" s="12"/>
      <c r="ISA38" s="12"/>
      <c r="ISB38" s="12"/>
      <c r="ISC38" s="12"/>
      <c r="ISD38" s="12"/>
      <c r="ISE38" s="12"/>
      <c r="ISF38" s="12"/>
      <c r="ISG38" s="12"/>
      <c r="ISH38" s="12"/>
      <c r="ISI38" s="12"/>
      <c r="ISJ38" s="12"/>
      <c r="ISK38" s="12"/>
      <c r="ISL38" s="12"/>
      <c r="ISM38" s="12"/>
      <c r="ISN38" s="12"/>
      <c r="ISO38" s="12"/>
      <c r="ISP38" s="12"/>
      <c r="ISQ38" s="12"/>
      <c r="ISR38" s="12"/>
      <c r="ISS38" s="12"/>
      <c r="IST38" s="12"/>
      <c r="ISU38" s="12"/>
      <c r="ISV38" s="12"/>
      <c r="ISW38" s="12"/>
      <c r="ISX38" s="12"/>
      <c r="ISY38" s="12"/>
      <c r="ISZ38" s="12"/>
      <c r="ITA38" s="12"/>
      <c r="ITB38" s="12"/>
      <c r="ITC38" s="12"/>
      <c r="ITD38" s="12"/>
      <c r="ITE38" s="12"/>
      <c r="ITF38" s="12"/>
      <c r="ITG38" s="12"/>
      <c r="ITH38" s="12"/>
      <c r="ITI38" s="12"/>
      <c r="ITJ38" s="12"/>
      <c r="ITK38" s="12"/>
      <c r="ITL38" s="12"/>
      <c r="ITM38" s="12"/>
      <c r="ITN38" s="12"/>
      <c r="ITO38" s="12"/>
      <c r="ITP38" s="12"/>
      <c r="ITQ38" s="12"/>
      <c r="ITR38" s="12"/>
      <c r="ITS38" s="12"/>
      <c r="ITT38" s="12"/>
      <c r="ITU38" s="12"/>
      <c r="ITV38" s="12"/>
      <c r="ITW38" s="12"/>
      <c r="ITX38" s="12"/>
      <c r="ITY38" s="12"/>
      <c r="ITZ38" s="12"/>
      <c r="IUA38" s="12"/>
      <c r="IUB38" s="12"/>
      <c r="IUC38" s="12"/>
      <c r="IUD38" s="12"/>
      <c r="IUE38" s="12"/>
      <c r="IUF38" s="12"/>
      <c r="IUG38" s="12"/>
      <c r="IUH38" s="12"/>
      <c r="IUI38" s="12"/>
      <c r="IUJ38" s="12"/>
      <c r="IUK38" s="12"/>
      <c r="IUL38" s="12"/>
      <c r="IUM38" s="12"/>
      <c r="IUN38" s="12"/>
      <c r="IUO38" s="12"/>
      <c r="IUP38" s="12"/>
      <c r="IUQ38" s="12"/>
      <c r="IUR38" s="12"/>
      <c r="IUS38" s="12"/>
      <c r="IUT38" s="12"/>
      <c r="IUU38" s="12"/>
      <c r="IUV38" s="12"/>
      <c r="IUW38" s="12"/>
      <c r="IUX38" s="12"/>
      <c r="IUY38" s="12"/>
      <c r="IUZ38" s="12"/>
      <c r="IVA38" s="12"/>
      <c r="IVB38" s="12"/>
      <c r="IVC38" s="12"/>
      <c r="IVD38" s="12"/>
      <c r="IVE38" s="12"/>
      <c r="IVF38" s="12"/>
      <c r="IVG38" s="12"/>
      <c r="IVH38" s="12"/>
      <c r="IVI38" s="12"/>
      <c r="IVJ38" s="12"/>
      <c r="IVK38" s="12"/>
      <c r="IVL38" s="12"/>
      <c r="IVM38" s="12"/>
      <c r="IVN38" s="12"/>
      <c r="IVO38" s="12"/>
      <c r="IVP38" s="12"/>
      <c r="IVQ38" s="12"/>
      <c r="IVR38" s="12"/>
      <c r="IVS38" s="12"/>
      <c r="IVT38" s="12"/>
      <c r="IVU38" s="12"/>
      <c r="IVV38" s="12"/>
      <c r="IVW38" s="12"/>
      <c r="IVX38" s="12"/>
      <c r="IVY38" s="12"/>
      <c r="IVZ38" s="12"/>
      <c r="IWA38" s="12"/>
      <c r="IWB38" s="12"/>
      <c r="IWC38" s="12"/>
      <c r="IWD38" s="12"/>
      <c r="IWE38" s="12"/>
      <c r="IWF38" s="12"/>
      <c r="IWG38" s="12"/>
      <c r="IWH38" s="12"/>
      <c r="IWI38" s="12"/>
      <c r="IWJ38" s="12"/>
      <c r="IWK38" s="12"/>
      <c r="IWL38" s="12"/>
      <c r="IWM38" s="12"/>
      <c r="IWN38" s="12"/>
      <c r="IWO38" s="12"/>
      <c r="IWP38" s="12"/>
      <c r="IWQ38" s="12"/>
      <c r="IWR38" s="12"/>
      <c r="IWS38" s="12"/>
      <c r="IWT38" s="12"/>
      <c r="IWU38" s="12"/>
      <c r="IWV38" s="12"/>
      <c r="IWW38" s="12"/>
      <c r="IWX38" s="12"/>
      <c r="IWY38" s="12"/>
      <c r="IWZ38" s="12"/>
      <c r="IXA38" s="12"/>
      <c r="IXB38" s="12"/>
      <c r="IXC38" s="12"/>
      <c r="IXD38" s="12"/>
      <c r="IXE38" s="12"/>
      <c r="IXF38" s="12"/>
      <c r="IXG38" s="12"/>
      <c r="IXH38" s="12"/>
      <c r="IXI38" s="12"/>
      <c r="IXJ38" s="12"/>
      <c r="IXK38" s="12"/>
      <c r="IXL38" s="12"/>
      <c r="IXM38" s="12"/>
      <c r="IXN38" s="12"/>
      <c r="IXO38" s="12"/>
      <c r="IXP38" s="12"/>
      <c r="IXQ38" s="12"/>
      <c r="IXR38" s="12"/>
      <c r="IXS38" s="12"/>
      <c r="IXT38" s="12"/>
      <c r="IXU38" s="12"/>
      <c r="IXV38" s="12"/>
      <c r="IXW38" s="12"/>
      <c r="IXX38" s="12"/>
      <c r="IXY38" s="12"/>
      <c r="IXZ38" s="12"/>
      <c r="IYA38" s="12"/>
      <c r="IYB38" s="12"/>
      <c r="IYC38" s="12"/>
      <c r="IYD38" s="12"/>
      <c r="IYE38" s="12"/>
      <c r="IYF38" s="12"/>
      <c r="IYG38" s="12"/>
      <c r="IYH38" s="12"/>
      <c r="IYI38" s="12"/>
      <c r="IYJ38" s="12"/>
      <c r="IYK38" s="12"/>
      <c r="IYL38" s="12"/>
      <c r="IYM38" s="12"/>
      <c r="IYN38" s="12"/>
      <c r="IYO38" s="12"/>
      <c r="IYP38" s="12"/>
      <c r="IYQ38" s="12"/>
      <c r="IYR38" s="12"/>
      <c r="IYS38" s="12"/>
      <c r="IYT38" s="12"/>
      <c r="IYU38" s="12"/>
      <c r="IYV38" s="12"/>
      <c r="IYW38" s="12"/>
      <c r="IYX38" s="12"/>
      <c r="IYY38" s="12"/>
      <c r="IYZ38" s="12"/>
      <c r="IZA38" s="12"/>
      <c r="IZB38" s="12"/>
      <c r="IZC38" s="12"/>
      <c r="IZD38" s="12"/>
      <c r="IZE38" s="12"/>
      <c r="IZF38" s="12"/>
      <c r="IZG38" s="12"/>
      <c r="IZH38" s="12"/>
      <c r="IZI38" s="12"/>
      <c r="IZJ38" s="12"/>
      <c r="IZK38" s="12"/>
      <c r="IZL38" s="12"/>
      <c r="IZM38" s="12"/>
      <c r="IZN38" s="12"/>
      <c r="IZO38" s="12"/>
      <c r="IZP38" s="12"/>
      <c r="IZQ38" s="12"/>
      <c r="IZR38" s="12"/>
      <c r="IZS38" s="12"/>
      <c r="IZT38" s="12"/>
      <c r="IZU38" s="12"/>
      <c r="IZV38" s="12"/>
      <c r="IZW38" s="12"/>
      <c r="IZX38" s="12"/>
      <c r="IZY38" s="12"/>
      <c r="IZZ38" s="12"/>
      <c r="JAA38" s="12"/>
      <c r="JAB38" s="12"/>
      <c r="JAC38" s="12"/>
      <c r="JAD38" s="12"/>
      <c r="JAE38" s="12"/>
      <c r="JAF38" s="12"/>
      <c r="JAG38" s="12"/>
      <c r="JAH38" s="12"/>
      <c r="JAI38" s="12"/>
      <c r="JAJ38" s="12"/>
      <c r="JAK38" s="12"/>
      <c r="JAL38" s="12"/>
      <c r="JAM38" s="12"/>
      <c r="JAN38" s="12"/>
      <c r="JAO38" s="12"/>
      <c r="JAP38" s="12"/>
      <c r="JAQ38" s="12"/>
      <c r="JAR38" s="12"/>
      <c r="JAS38" s="12"/>
      <c r="JAT38" s="12"/>
      <c r="JAU38" s="12"/>
      <c r="JAV38" s="12"/>
      <c r="JAW38" s="12"/>
      <c r="JAX38" s="12"/>
      <c r="JAY38" s="12"/>
      <c r="JAZ38" s="12"/>
      <c r="JBA38" s="12"/>
      <c r="JBB38" s="12"/>
      <c r="JBC38" s="12"/>
      <c r="JBD38" s="12"/>
      <c r="JBE38" s="12"/>
      <c r="JBF38" s="12"/>
      <c r="JBG38" s="12"/>
      <c r="JBH38" s="12"/>
      <c r="JBI38" s="12"/>
      <c r="JBJ38" s="12"/>
      <c r="JBK38" s="12"/>
      <c r="JBL38" s="12"/>
      <c r="JBM38" s="12"/>
      <c r="JBN38" s="12"/>
      <c r="JBO38" s="12"/>
      <c r="JBP38" s="12"/>
      <c r="JBQ38" s="12"/>
      <c r="JBR38" s="12"/>
      <c r="JBS38" s="12"/>
      <c r="JBT38" s="12"/>
      <c r="JBU38" s="12"/>
      <c r="JBV38" s="12"/>
      <c r="JBW38" s="12"/>
      <c r="JBX38" s="12"/>
      <c r="JBY38" s="12"/>
      <c r="JBZ38" s="12"/>
      <c r="JCA38" s="12"/>
      <c r="JCB38" s="12"/>
      <c r="JCC38" s="12"/>
      <c r="JCD38" s="12"/>
      <c r="JCE38" s="12"/>
      <c r="JCF38" s="12"/>
      <c r="JCG38" s="12"/>
      <c r="JCH38" s="12"/>
      <c r="JCI38" s="12"/>
      <c r="JCJ38" s="12"/>
      <c r="JCK38" s="12"/>
      <c r="JCL38" s="12"/>
      <c r="JCM38" s="12"/>
      <c r="JCN38" s="12"/>
      <c r="JCO38" s="12"/>
      <c r="JCP38" s="12"/>
      <c r="JCQ38" s="12"/>
      <c r="JCR38" s="12"/>
      <c r="JCS38" s="12"/>
      <c r="JCT38" s="12"/>
      <c r="JCU38" s="12"/>
      <c r="JCV38" s="12"/>
      <c r="JCW38" s="12"/>
      <c r="JCX38" s="12"/>
      <c r="JCY38" s="12"/>
      <c r="JCZ38" s="12"/>
      <c r="JDA38" s="12"/>
      <c r="JDB38" s="12"/>
      <c r="JDC38" s="12"/>
      <c r="JDD38" s="12"/>
      <c r="JDE38" s="12"/>
      <c r="JDF38" s="12"/>
      <c r="JDG38" s="12"/>
      <c r="JDH38" s="12"/>
      <c r="JDI38" s="12"/>
      <c r="JDJ38" s="12"/>
      <c r="JDK38" s="12"/>
      <c r="JDL38" s="12"/>
      <c r="JDM38" s="12"/>
      <c r="JDN38" s="12"/>
      <c r="JDO38" s="12"/>
      <c r="JDP38" s="12"/>
      <c r="JDQ38" s="12"/>
      <c r="JDR38" s="12"/>
      <c r="JDS38" s="12"/>
      <c r="JDT38" s="12"/>
      <c r="JDU38" s="12"/>
      <c r="JDV38" s="12"/>
      <c r="JDW38" s="12"/>
      <c r="JDX38" s="12"/>
      <c r="JDY38" s="12"/>
      <c r="JDZ38" s="12"/>
      <c r="JEA38" s="12"/>
      <c r="JEB38" s="12"/>
      <c r="JEC38" s="12"/>
      <c r="JED38" s="12"/>
      <c r="JEE38" s="12"/>
      <c r="JEF38" s="12"/>
      <c r="JEG38" s="12"/>
      <c r="JEH38" s="12"/>
      <c r="JEI38" s="12"/>
      <c r="JEJ38" s="12"/>
      <c r="JEK38" s="12"/>
      <c r="JEL38" s="12"/>
      <c r="JEM38" s="12"/>
      <c r="JEN38" s="12"/>
      <c r="JEO38" s="12"/>
      <c r="JEP38" s="12"/>
      <c r="JEQ38" s="12"/>
      <c r="JER38" s="12"/>
      <c r="JES38" s="12"/>
      <c r="JET38" s="12"/>
      <c r="JEU38" s="12"/>
      <c r="JEV38" s="12"/>
      <c r="JEW38" s="12"/>
      <c r="JEX38" s="12"/>
      <c r="JEY38" s="12"/>
      <c r="JEZ38" s="12"/>
      <c r="JFA38" s="12"/>
      <c r="JFB38" s="12"/>
      <c r="JFC38" s="12"/>
      <c r="JFD38" s="12"/>
      <c r="JFE38" s="12"/>
      <c r="JFF38" s="12"/>
      <c r="JFG38" s="12"/>
      <c r="JFH38" s="12"/>
      <c r="JFI38" s="12"/>
      <c r="JFJ38" s="12"/>
      <c r="JFK38" s="12"/>
      <c r="JFL38" s="12"/>
      <c r="JFM38" s="12"/>
      <c r="JFN38" s="12"/>
      <c r="JFO38" s="12"/>
      <c r="JFP38" s="12"/>
      <c r="JFQ38" s="12"/>
      <c r="JFR38" s="12"/>
      <c r="JFS38" s="12"/>
      <c r="JFT38" s="12"/>
      <c r="JFU38" s="12"/>
      <c r="JFV38" s="12"/>
      <c r="JFW38" s="12"/>
      <c r="JFX38" s="12"/>
      <c r="JFY38" s="12"/>
      <c r="JFZ38" s="12"/>
      <c r="JGA38" s="12"/>
      <c r="JGB38" s="12"/>
      <c r="JGC38" s="12"/>
      <c r="JGD38" s="12"/>
      <c r="JGE38" s="12"/>
      <c r="JGF38" s="12"/>
      <c r="JGG38" s="12"/>
      <c r="JGH38" s="12"/>
      <c r="JGI38" s="12"/>
      <c r="JGJ38" s="12"/>
      <c r="JGK38" s="12"/>
      <c r="JGL38" s="12"/>
      <c r="JGM38" s="12"/>
      <c r="JGN38" s="12"/>
      <c r="JGO38" s="12"/>
      <c r="JGP38" s="12"/>
      <c r="JGQ38" s="12"/>
      <c r="JGR38" s="12"/>
      <c r="JGS38" s="12"/>
      <c r="JGT38" s="12"/>
      <c r="JGU38" s="12"/>
      <c r="JGV38" s="12"/>
      <c r="JGW38" s="12"/>
      <c r="JGX38" s="12"/>
      <c r="JGY38" s="12"/>
      <c r="JGZ38" s="12"/>
      <c r="JHA38" s="12"/>
      <c r="JHB38" s="12"/>
      <c r="JHC38" s="12"/>
      <c r="JHD38" s="12"/>
      <c r="JHE38" s="12"/>
      <c r="JHF38" s="12"/>
      <c r="JHG38" s="12"/>
      <c r="JHH38" s="12"/>
      <c r="JHI38" s="12"/>
      <c r="JHJ38" s="12"/>
      <c r="JHK38" s="12"/>
      <c r="JHL38" s="12"/>
      <c r="JHM38" s="12"/>
      <c r="JHN38" s="12"/>
      <c r="JHO38" s="12"/>
      <c r="JHP38" s="12"/>
      <c r="JHQ38" s="12"/>
      <c r="JHR38" s="12"/>
      <c r="JHS38" s="12"/>
      <c r="JHT38" s="12"/>
      <c r="JHU38" s="12"/>
      <c r="JHV38" s="12"/>
      <c r="JHW38" s="12"/>
      <c r="JHX38" s="12"/>
      <c r="JHY38" s="12"/>
      <c r="JHZ38" s="12"/>
      <c r="JIA38" s="12"/>
      <c r="JIB38" s="12"/>
      <c r="JIC38" s="12"/>
      <c r="JID38" s="12"/>
      <c r="JIE38" s="12"/>
      <c r="JIF38" s="12"/>
      <c r="JIG38" s="12"/>
      <c r="JIH38" s="12"/>
      <c r="JII38" s="12"/>
      <c r="JIJ38" s="12"/>
      <c r="JIK38" s="12"/>
      <c r="JIL38" s="12"/>
      <c r="JIM38" s="12"/>
      <c r="JIN38" s="12"/>
      <c r="JIO38" s="12"/>
      <c r="JIP38" s="12"/>
      <c r="JIQ38" s="12"/>
      <c r="JIR38" s="12"/>
      <c r="JIS38" s="12"/>
      <c r="JIT38" s="12"/>
      <c r="JIU38" s="12"/>
      <c r="JIV38" s="12"/>
      <c r="JIW38" s="12"/>
      <c r="JIX38" s="12"/>
      <c r="JIY38" s="12"/>
      <c r="JIZ38" s="12"/>
      <c r="JJA38" s="12"/>
      <c r="JJB38" s="12"/>
      <c r="JJC38" s="12"/>
      <c r="JJD38" s="12"/>
      <c r="JJE38" s="12"/>
      <c r="JJF38" s="12"/>
      <c r="JJG38" s="12"/>
      <c r="JJH38" s="12"/>
      <c r="JJI38" s="12"/>
      <c r="JJJ38" s="12"/>
      <c r="JJK38" s="12"/>
      <c r="JJL38" s="12"/>
      <c r="JJM38" s="12"/>
      <c r="JJN38" s="12"/>
      <c r="JJO38" s="12"/>
      <c r="JJP38" s="12"/>
      <c r="JJQ38" s="12"/>
      <c r="JJR38" s="12"/>
      <c r="JJS38" s="12"/>
      <c r="JJT38" s="12"/>
      <c r="JJU38" s="12"/>
      <c r="JJV38" s="12"/>
      <c r="JJW38" s="12"/>
      <c r="JJX38" s="12"/>
      <c r="JJY38" s="12"/>
      <c r="JJZ38" s="12"/>
      <c r="JKA38" s="12"/>
      <c r="JKB38" s="12"/>
      <c r="JKC38" s="12"/>
      <c r="JKD38" s="12"/>
      <c r="JKE38" s="12"/>
      <c r="JKF38" s="12"/>
      <c r="JKG38" s="12"/>
      <c r="JKH38" s="12"/>
      <c r="JKI38" s="12"/>
      <c r="JKJ38" s="12"/>
      <c r="JKK38" s="12"/>
      <c r="JKL38" s="12"/>
      <c r="JKM38" s="12"/>
      <c r="JKN38" s="12"/>
      <c r="JKO38" s="12"/>
      <c r="JKP38" s="12"/>
      <c r="JKQ38" s="12"/>
      <c r="JKR38" s="12"/>
      <c r="JKS38" s="12"/>
      <c r="JKT38" s="12"/>
      <c r="JKU38" s="12"/>
      <c r="JKV38" s="12"/>
      <c r="JKW38" s="12"/>
      <c r="JKX38" s="12"/>
      <c r="JKY38" s="12"/>
      <c r="JKZ38" s="12"/>
      <c r="JLA38" s="12"/>
      <c r="JLB38" s="12"/>
      <c r="JLC38" s="12"/>
      <c r="JLD38" s="12"/>
      <c r="JLE38" s="12"/>
      <c r="JLF38" s="12"/>
      <c r="JLG38" s="12"/>
      <c r="JLH38" s="12"/>
      <c r="JLI38" s="12"/>
      <c r="JLJ38" s="12"/>
      <c r="JLK38" s="12"/>
      <c r="JLL38" s="12"/>
      <c r="JLM38" s="12"/>
      <c r="JLN38" s="12"/>
      <c r="JLO38" s="12"/>
      <c r="JLP38" s="12"/>
      <c r="JLQ38" s="12"/>
      <c r="JLR38" s="12"/>
      <c r="JLS38" s="12"/>
      <c r="JLT38" s="12"/>
      <c r="JLU38" s="12"/>
      <c r="JLV38" s="12"/>
      <c r="JLW38" s="12"/>
      <c r="JLX38" s="12"/>
      <c r="JLY38" s="12"/>
      <c r="JLZ38" s="12"/>
      <c r="JMA38" s="12"/>
      <c r="JMB38" s="12"/>
      <c r="JMC38" s="12"/>
      <c r="JMD38" s="12"/>
      <c r="JME38" s="12"/>
      <c r="JMF38" s="12"/>
      <c r="JMG38" s="12"/>
      <c r="JMH38" s="12"/>
      <c r="JMI38" s="12"/>
      <c r="JMJ38" s="12"/>
      <c r="JMK38" s="12"/>
      <c r="JML38" s="12"/>
      <c r="JMM38" s="12"/>
      <c r="JMN38" s="12"/>
      <c r="JMO38" s="12"/>
      <c r="JMP38" s="12"/>
      <c r="JMQ38" s="12"/>
      <c r="JMR38" s="12"/>
      <c r="JMS38" s="12"/>
      <c r="JMT38" s="12"/>
      <c r="JMU38" s="12"/>
      <c r="JMV38" s="12"/>
      <c r="JMW38" s="12"/>
      <c r="JMX38" s="12"/>
      <c r="JMY38" s="12"/>
      <c r="JMZ38" s="12"/>
      <c r="JNA38" s="12"/>
      <c r="JNB38" s="12"/>
      <c r="JNC38" s="12"/>
      <c r="JND38" s="12"/>
      <c r="JNE38" s="12"/>
      <c r="JNF38" s="12"/>
      <c r="JNG38" s="12"/>
      <c r="JNH38" s="12"/>
      <c r="JNI38" s="12"/>
      <c r="JNJ38" s="12"/>
      <c r="JNK38" s="12"/>
      <c r="JNL38" s="12"/>
      <c r="JNM38" s="12"/>
      <c r="JNN38" s="12"/>
      <c r="JNO38" s="12"/>
      <c r="JNP38" s="12"/>
      <c r="JNQ38" s="12"/>
      <c r="JNR38" s="12"/>
      <c r="JNS38" s="12"/>
      <c r="JNT38" s="12"/>
      <c r="JNU38" s="12"/>
      <c r="JNV38" s="12"/>
      <c r="JNW38" s="12"/>
      <c r="JNX38" s="12"/>
      <c r="JNY38" s="12"/>
      <c r="JNZ38" s="12"/>
      <c r="JOA38" s="12"/>
      <c r="JOB38" s="12"/>
      <c r="JOC38" s="12"/>
      <c r="JOD38" s="12"/>
      <c r="JOE38" s="12"/>
      <c r="JOF38" s="12"/>
      <c r="JOG38" s="12"/>
      <c r="JOH38" s="12"/>
      <c r="JOI38" s="12"/>
      <c r="JOJ38" s="12"/>
      <c r="JOK38" s="12"/>
      <c r="JOL38" s="12"/>
      <c r="JOM38" s="12"/>
      <c r="JON38" s="12"/>
      <c r="JOO38" s="12"/>
      <c r="JOP38" s="12"/>
      <c r="JOQ38" s="12"/>
      <c r="JOR38" s="12"/>
      <c r="JOS38" s="12"/>
      <c r="JOT38" s="12"/>
      <c r="JOU38" s="12"/>
      <c r="JOV38" s="12"/>
      <c r="JOW38" s="12"/>
      <c r="JOX38" s="12"/>
      <c r="JOY38" s="12"/>
      <c r="JOZ38" s="12"/>
      <c r="JPA38" s="12"/>
      <c r="JPB38" s="12"/>
      <c r="JPC38" s="12"/>
      <c r="JPD38" s="12"/>
      <c r="JPE38" s="12"/>
      <c r="JPF38" s="12"/>
      <c r="JPG38" s="12"/>
      <c r="JPH38" s="12"/>
      <c r="JPI38" s="12"/>
      <c r="JPJ38" s="12"/>
      <c r="JPK38" s="12"/>
      <c r="JPL38" s="12"/>
      <c r="JPM38" s="12"/>
      <c r="JPN38" s="12"/>
      <c r="JPO38" s="12"/>
      <c r="JPP38" s="12"/>
      <c r="JPQ38" s="12"/>
      <c r="JPR38" s="12"/>
      <c r="JPS38" s="12"/>
      <c r="JPT38" s="12"/>
      <c r="JPU38" s="12"/>
      <c r="JPV38" s="12"/>
      <c r="JPW38" s="12"/>
      <c r="JPX38" s="12"/>
      <c r="JPY38" s="12"/>
      <c r="JPZ38" s="12"/>
      <c r="JQA38" s="12"/>
      <c r="JQB38" s="12"/>
      <c r="JQC38" s="12"/>
      <c r="JQD38" s="12"/>
      <c r="JQE38" s="12"/>
      <c r="JQF38" s="12"/>
      <c r="JQG38" s="12"/>
      <c r="JQH38" s="12"/>
      <c r="JQI38" s="12"/>
      <c r="JQJ38" s="12"/>
      <c r="JQK38" s="12"/>
      <c r="JQL38" s="12"/>
      <c r="JQM38" s="12"/>
      <c r="JQN38" s="12"/>
      <c r="JQO38" s="12"/>
      <c r="JQP38" s="12"/>
      <c r="JQQ38" s="12"/>
      <c r="JQR38" s="12"/>
      <c r="JQS38" s="12"/>
      <c r="JQT38" s="12"/>
      <c r="JQU38" s="12"/>
      <c r="JQV38" s="12"/>
      <c r="JQW38" s="12"/>
      <c r="JQX38" s="12"/>
      <c r="JQY38" s="12"/>
      <c r="JQZ38" s="12"/>
      <c r="JRA38" s="12"/>
      <c r="JRB38" s="12"/>
      <c r="JRC38" s="12"/>
      <c r="JRD38" s="12"/>
      <c r="JRE38" s="12"/>
      <c r="JRF38" s="12"/>
      <c r="JRG38" s="12"/>
      <c r="JRH38" s="12"/>
      <c r="JRI38" s="12"/>
      <c r="JRJ38" s="12"/>
      <c r="JRK38" s="12"/>
      <c r="JRL38" s="12"/>
      <c r="JRM38" s="12"/>
      <c r="JRN38" s="12"/>
      <c r="JRO38" s="12"/>
      <c r="JRP38" s="12"/>
      <c r="JRQ38" s="12"/>
      <c r="JRR38" s="12"/>
      <c r="JRS38" s="12"/>
      <c r="JRT38" s="12"/>
      <c r="JRU38" s="12"/>
      <c r="JRV38" s="12"/>
      <c r="JRW38" s="12"/>
      <c r="JRX38" s="12"/>
      <c r="JRY38" s="12"/>
      <c r="JRZ38" s="12"/>
      <c r="JSA38" s="12"/>
      <c r="JSB38" s="12"/>
      <c r="JSC38" s="12"/>
      <c r="JSD38" s="12"/>
      <c r="JSE38" s="12"/>
      <c r="JSF38" s="12"/>
      <c r="JSG38" s="12"/>
      <c r="JSH38" s="12"/>
      <c r="JSI38" s="12"/>
      <c r="JSJ38" s="12"/>
      <c r="JSK38" s="12"/>
      <c r="JSL38" s="12"/>
      <c r="JSM38" s="12"/>
      <c r="JSN38" s="12"/>
      <c r="JSO38" s="12"/>
      <c r="JSP38" s="12"/>
      <c r="JSQ38" s="12"/>
      <c r="JSR38" s="12"/>
      <c r="JSS38" s="12"/>
      <c r="JST38" s="12"/>
      <c r="JSU38" s="12"/>
      <c r="JSV38" s="12"/>
      <c r="JSW38" s="12"/>
      <c r="JSX38" s="12"/>
      <c r="JSY38" s="12"/>
      <c r="JSZ38" s="12"/>
      <c r="JTA38" s="12"/>
      <c r="JTB38" s="12"/>
      <c r="JTC38" s="12"/>
      <c r="JTD38" s="12"/>
      <c r="JTE38" s="12"/>
      <c r="JTF38" s="12"/>
      <c r="JTG38" s="12"/>
      <c r="JTH38" s="12"/>
      <c r="JTI38" s="12"/>
      <c r="JTJ38" s="12"/>
      <c r="JTK38" s="12"/>
      <c r="JTL38" s="12"/>
      <c r="JTM38" s="12"/>
      <c r="JTN38" s="12"/>
      <c r="JTO38" s="12"/>
      <c r="JTP38" s="12"/>
      <c r="JTQ38" s="12"/>
      <c r="JTR38" s="12"/>
      <c r="JTS38" s="12"/>
      <c r="JTT38" s="12"/>
      <c r="JTU38" s="12"/>
      <c r="JTV38" s="12"/>
      <c r="JTW38" s="12"/>
      <c r="JTX38" s="12"/>
      <c r="JTY38" s="12"/>
      <c r="JTZ38" s="12"/>
      <c r="JUA38" s="12"/>
      <c r="JUB38" s="12"/>
      <c r="JUC38" s="12"/>
      <c r="JUD38" s="12"/>
      <c r="JUE38" s="12"/>
      <c r="JUF38" s="12"/>
      <c r="JUG38" s="12"/>
      <c r="JUH38" s="12"/>
      <c r="JUI38" s="12"/>
      <c r="JUJ38" s="12"/>
      <c r="JUK38" s="12"/>
      <c r="JUL38" s="12"/>
      <c r="JUM38" s="12"/>
      <c r="JUN38" s="12"/>
      <c r="JUO38" s="12"/>
      <c r="JUP38" s="12"/>
      <c r="JUQ38" s="12"/>
      <c r="JUR38" s="12"/>
      <c r="JUS38" s="12"/>
      <c r="JUT38" s="12"/>
      <c r="JUU38" s="12"/>
      <c r="JUV38" s="12"/>
      <c r="JUW38" s="12"/>
      <c r="JUX38" s="12"/>
      <c r="JUY38" s="12"/>
      <c r="JUZ38" s="12"/>
      <c r="JVA38" s="12"/>
      <c r="JVB38" s="12"/>
      <c r="JVC38" s="12"/>
      <c r="JVD38" s="12"/>
      <c r="JVE38" s="12"/>
      <c r="JVF38" s="12"/>
      <c r="JVG38" s="12"/>
      <c r="JVH38" s="12"/>
      <c r="JVI38" s="12"/>
      <c r="JVJ38" s="12"/>
      <c r="JVK38" s="12"/>
      <c r="JVL38" s="12"/>
      <c r="JVM38" s="12"/>
      <c r="JVN38" s="12"/>
      <c r="JVO38" s="12"/>
      <c r="JVP38" s="12"/>
      <c r="JVQ38" s="12"/>
      <c r="JVR38" s="12"/>
      <c r="JVS38" s="12"/>
      <c r="JVT38" s="12"/>
      <c r="JVU38" s="12"/>
      <c r="JVV38" s="12"/>
      <c r="JVW38" s="12"/>
      <c r="JVX38" s="12"/>
      <c r="JVY38" s="12"/>
      <c r="JVZ38" s="12"/>
      <c r="JWA38" s="12"/>
      <c r="JWB38" s="12"/>
      <c r="JWC38" s="12"/>
      <c r="JWD38" s="12"/>
      <c r="JWE38" s="12"/>
      <c r="JWF38" s="12"/>
      <c r="JWG38" s="12"/>
      <c r="JWH38" s="12"/>
      <c r="JWI38" s="12"/>
      <c r="JWJ38" s="12"/>
      <c r="JWK38" s="12"/>
      <c r="JWL38" s="12"/>
      <c r="JWM38" s="12"/>
      <c r="JWN38" s="12"/>
      <c r="JWO38" s="12"/>
      <c r="JWP38" s="12"/>
      <c r="JWQ38" s="12"/>
      <c r="JWR38" s="12"/>
      <c r="JWS38" s="12"/>
      <c r="JWT38" s="12"/>
      <c r="JWU38" s="12"/>
      <c r="JWV38" s="12"/>
      <c r="JWW38" s="12"/>
      <c r="JWX38" s="12"/>
      <c r="JWY38" s="12"/>
      <c r="JWZ38" s="12"/>
      <c r="JXA38" s="12"/>
      <c r="JXB38" s="12"/>
      <c r="JXC38" s="12"/>
      <c r="JXD38" s="12"/>
      <c r="JXE38" s="12"/>
      <c r="JXF38" s="12"/>
      <c r="JXG38" s="12"/>
      <c r="JXH38" s="12"/>
      <c r="JXI38" s="12"/>
      <c r="JXJ38" s="12"/>
      <c r="JXK38" s="12"/>
      <c r="JXL38" s="12"/>
      <c r="JXM38" s="12"/>
      <c r="JXN38" s="12"/>
      <c r="JXO38" s="12"/>
      <c r="JXP38" s="12"/>
      <c r="JXQ38" s="12"/>
      <c r="JXR38" s="12"/>
      <c r="JXS38" s="12"/>
      <c r="JXT38" s="12"/>
      <c r="JXU38" s="12"/>
      <c r="JXV38" s="12"/>
      <c r="JXW38" s="12"/>
      <c r="JXX38" s="12"/>
      <c r="JXY38" s="12"/>
      <c r="JXZ38" s="12"/>
      <c r="JYA38" s="12"/>
      <c r="JYB38" s="12"/>
      <c r="JYC38" s="12"/>
      <c r="JYD38" s="12"/>
      <c r="JYE38" s="12"/>
      <c r="JYF38" s="12"/>
      <c r="JYG38" s="12"/>
      <c r="JYH38" s="12"/>
      <c r="JYI38" s="12"/>
      <c r="JYJ38" s="12"/>
      <c r="JYK38" s="12"/>
      <c r="JYL38" s="12"/>
      <c r="JYM38" s="12"/>
      <c r="JYN38" s="12"/>
      <c r="JYO38" s="12"/>
      <c r="JYP38" s="12"/>
      <c r="JYQ38" s="12"/>
      <c r="JYR38" s="12"/>
      <c r="JYS38" s="12"/>
      <c r="JYT38" s="12"/>
      <c r="JYU38" s="12"/>
      <c r="JYV38" s="12"/>
      <c r="JYW38" s="12"/>
      <c r="JYX38" s="12"/>
      <c r="JYY38" s="12"/>
      <c r="JYZ38" s="12"/>
      <c r="JZA38" s="12"/>
      <c r="JZB38" s="12"/>
      <c r="JZC38" s="12"/>
      <c r="JZD38" s="12"/>
      <c r="JZE38" s="12"/>
      <c r="JZF38" s="12"/>
      <c r="JZG38" s="12"/>
      <c r="JZH38" s="12"/>
      <c r="JZI38" s="12"/>
      <c r="JZJ38" s="12"/>
      <c r="JZK38" s="12"/>
      <c r="JZL38" s="12"/>
      <c r="JZM38" s="12"/>
      <c r="JZN38" s="12"/>
      <c r="JZO38" s="12"/>
      <c r="JZP38" s="12"/>
      <c r="JZQ38" s="12"/>
      <c r="JZR38" s="12"/>
      <c r="JZS38" s="12"/>
      <c r="JZT38" s="12"/>
      <c r="JZU38" s="12"/>
      <c r="JZV38" s="12"/>
      <c r="JZW38" s="12"/>
      <c r="JZX38" s="12"/>
      <c r="JZY38" s="12"/>
      <c r="JZZ38" s="12"/>
      <c r="KAA38" s="12"/>
      <c r="KAB38" s="12"/>
      <c r="KAC38" s="12"/>
      <c r="KAD38" s="12"/>
      <c r="KAE38" s="12"/>
      <c r="KAF38" s="12"/>
      <c r="KAG38" s="12"/>
      <c r="KAH38" s="12"/>
      <c r="KAI38" s="12"/>
      <c r="KAJ38" s="12"/>
      <c r="KAK38" s="12"/>
      <c r="KAL38" s="12"/>
      <c r="KAM38" s="12"/>
      <c r="KAN38" s="12"/>
      <c r="KAO38" s="12"/>
      <c r="KAP38" s="12"/>
      <c r="KAQ38" s="12"/>
      <c r="KAR38" s="12"/>
      <c r="KAS38" s="12"/>
      <c r="KAT38" s="12"/>
      <c r="KAU38" s="12"/>
      <c r="KAV38" s="12"/>
      <c r="KAW38" s="12"/>
      <c r="KAX38" s="12"/>
      <c r="KAY38" s="12"/>
      <c r="KAZ38" s="12"/>
      <c r="KBA38" s="12"/>
      <c r="KBB38" s="12"/>
      <c r="KBC38" s="12"/>
      <c r="KBD38" s="12"/>
      <c r="KBE38" s="12"/>
      <c r="KBF38" s="12"/>
      <c r="KBG38" s="12"/>
      <c r="KBH38" s="12"/>
      <c r="KBI38" s="12"/>
      <c r="KBJ38" s="12"/>
      <c r="KBK38" s="12"/>
      <c r="KBL38" s="12"/>
      <c r="KBM38" s="12"/>
      <c r="KBN38" s="12"/>
      <c r="KBO38" s="12"/>
      <c r="KBP38" s="12"/>
      <c r="KBQ38" s="12"/>
      <c r="KBR38" s="12"/>
      <c r="KBS38" s="12"/>
      <c r="KBT38" s="12"/>
      <c r="KBU38" s="12"/>
      <c r="KBV38" s="12"/>
      <c r="KBW38" s="12"/>
      <c r="KBX38" s="12"/>
      <c r="KBY38" s="12"/>
      <c r="KBZ38" s="12"/>
      <c r="KCA38" s="12"/>
      <c r="KCB38" s="12"/>
      <c r="KCC38" s="12"/>
      <c r="KCD38" s="12"/>
      <c r="KCE38" s="12"/>
      <c r="KCF38" s="12"/>
      <c r="KCG38" s="12"/>
      <c r="KCH38" s="12"/>
      <c r="KCI38" s="12"/>
      <c r="KCJ38" s="12"/>
      <c r="KCK38" s="12"/>
      <c r="KCL38" s="12"/>
      <c r="KCM38" s="12"/>
      <c r="KCN38" s="12"/>
      <c r="KCO38" s="12"/>
      <c r="KCP38" s="12"/>
      <c r="KCQ38" s="12"/>
      <c r="KCR38" s="12"/>
      <c r="KCS38" s="12"/>
      <c r="KCT38" s="12"/>
      <c r="KCU38" s="12"/>
      <c r="KCV38" s="12"/>
      <c r="KCW38" s="12"/>
      <c r="KCX38" s="12"/>
      <c r="KCY38" s="12"/>
      <c r="KCZ38" s="12"/>
      <c r="KDA38" s="12"/>
      <c r="KDB38" s="12"/>
      <c r="KDC38" s="12"/>
      <c r="KDD38" s="12"/>
      <c r="KDE38" s="12"/>
      <c r="KDF38" s="12"/>
      <c r="KDG38" s="12"/>
      <c r="KDH38" s="12"/>
      <c r="KDI38" s="12"/>
      <c r="KDJ38" s="12"/>
      <c r="KDK38" s="12"/>
      <c r="KDL38" s="12"/>
      <c r="KDM38" s="12"/>
      <c r="KDN38" s="12"/>
      <c r="KDO38" s="12"/>
      <c r="KDP38" s="12"/>
      <c r="KDQ38" s="12"/>
      <c r="KDR38" s="12"/>
      <c r="KDS38" s="12"/>
      <c r="KDT38" s="12"/>
      <c r="KDU38" s="12"/>
      <c r="KDV38" s="12"/>
      <c r="KDW38" s="12"/>
      <c r="KDX38" s="12"/>
      <c r="KDY38" s="12"/>
      <c r="KDZ38" s="12"/>
      <c r="KEA38" s="12"/>
      <c r="KEB38" s="12"/>
      <c r="KEC38" s="12"/>
      <c r="KED38" s="12"/>
      <c r="KEE38" s="12"/>
      <c r="KEF38" s="12"/>
      <c r="KEG38" s="12"/>
      <c r="KEH38" s="12"/>
      <c r="KEI38" s="12"/>
      <c r="KEJ38" s="12"/>
      <c r="KEK38" s="12"/>
      <c r="KEL38" s="12"/>
      <c r="KEM38" s="12"/>
      <c r="KEN38" s="12"/>
      <c r="KEO38" s="12"/>
      <c r="KEP38" s="12"/>
      <c r="KEQ38" s="12"/>
      <c r="KER38" s="12"/>
      <c r="KES38" s="12"/>
      <c r="KET38" s="12"/>
      <c r="KEU38" s="12"/>
      <c r="KEV38" s="12"/>
      <c r="KEW38" s="12"/>
      <c r="KEX38" s="12"/>
      <c r="KEY38" s="12"/>
      <c r="KEZ38" s="12"/>
      <c r="KFA38" s="12"/>
      <c r="KFB38" s="12"/>
      <c r="KFC38" s="12"/>
      <c r="KFD38" s="12"/>
      <c r="KFE38" s="12"/>
      <c r="KFF38" s="12"/>
      <c r="KFG38" s="12"/>
      <c r="KFH38" s="12"/>
      <c r="KFI38" s="12"/>
      <c r="KFJ38" s="12"/>
      <c r="KFK38" s="12"/>
      <c r="KFL38" s="12"/>
      <c r="KFM38" s="12"/>
      <c r="KFN38" s="12"/>
      <c r="KFO38" s="12"/>
      <c r="KFP38" s="12"/>
      <c r="KFQ38" s="12"/>
      <c r="KFR38" s="12"/>
      <c r="KFS38" s="12"/>
      <c r="KFT38" s="12"/>
      <c r="KFU38" s="12"/>
      <c r="KFV38" s="12"/>
      <c r="KFW38" s="12"/>
      <c r="KFX38" s="12"/>
      <c r="KFY38" s="12"/>
      <c r="KFZ38" s="12"/>
      <c r="KGA38" s="12"/>
      <c r="KGB38" s="12"/>
      <c r="KGC38" s="12"/>
      <c r="KGD38" s="12"/>
      <c r="KGE38" s="12"/>
      <c r="KGF38" s="12"/>
      <c r="KGG38" s="12"/>
      <c r="KGH38" s="12"/>
      <c r="KGI38" s="12"/>
      <c r="KGJ38" s="12"/>
      <c r="KGK38" s="12"/>
      <c r="KGL38" s="12"/>
      <c r="KGM38" s="12"/>
      <c r="KGN38" s="12"/>
      <c r="KGO38" s="12"/>
      <c r="KGP38" s="12"/>
      <c r="KGQ38" s="12"/>
      <c r="KGR38" s="12"/>
      <c r="KGS38" s="12"/>
      <c r="KGT38" s="12"/>
      <c r="KGU38" s="12"/>
      <c r="KGV38" s="12"/>
      <c r="KGW38" s="12"/>
      <c r="KGX38" s="12"/>
      <c r="KGY38" s="12"/>
      <c r="KGZ38" s="12"/>
      <c r="KHA38" s="12"/>
      <c r="KHB38" s="12"/>
      <c r="KHC38" s="12"/>
      <c r="KHD38" s="12"/>
      <c r="KHE38" s="12"/>
      <c r="KHF38" s="12"/>
      <c r="KHG38" s="12"/>
      <c r="KHH38" s="12"/>
      <c r="KHI38" s="12"/>
      <c r="KHJ38" s="12"/>
      <c r="KHK38" s="12"/>
      <c r="KHL38" s="12"/>
      <c r="KHM38" s="12"/>
      <c r="KHN38" s="12"/>
      <c r="KHO38" s="12"/>
      <c r="KHP38" s="12"/>
      <c r="KHQ38" s="12"/>
      <c r="KHR38" s="12"/>
      <c r="KHS38" s="12"/>
      <c r="KHT38" s="12"/>
      <c r="KHU38" s="12"/>
      <c r="KHV38" s="12"/>
      <c r="KHW38" s="12"/>
      <c r="KHX38" s="12"/>
      <c r="KHY38" s="12"/>
      <c r="KHZ38" s="12"/>
      <c r="KIA38" s="12"/>
      <c r="KIB38" s="12"/>
      <c r="KIC38" s="12"/>
      <c r="KID38" s="12"/>
      <c r="KIE38" s="12"/>
      <c r="KIF38" s="12"/>
      <c r="KIG38" s="12"/>
      <c r="KIH38" s="12"/>
      <c r="KII38" s="12"/>
      <c r="KIJ38" s="12"/>
      <c r="KIK38" s="12"/>
      <c r="KIL38" s="12"/>
      <c r="KIM38" s="12"/>
      <c r="KIN38" s="12"/>
      <c r="KIO38" s="12"/>
      <c r="KIP38" s="12"/>
      <c r="KIQ38" s="12"/>
      <c r="KIR38" s="12"/>
      <c r="KIS38" s="12"/>
      <c r="KIT38" s="12"/>
      <c r="KIU38" s="12"/>
      <c r="KIV38" s="12"/>
      <c r="KIW38" s="12"/>
      <c r="KIX38" s="12"/>
      <c r="KIY38" s="12"/>
      <c r="KIZ38" s="12"/>
      <c r="KJA38" s="12"/>
      <c r="KJB38" s="12"/>
      <c r="KJC38" s="12"/>
      <c r="KJD38" s="12"/>
      <c r="KJE38" s="12"/>
      <c r="KJF38" s="12"/>
      <c r="KJG38" s="12"/>
      <c r="KJH38" s="12"/>
      <c r="KJI38" s="12"/>
      <c r="KJJ38" s="12"/>
      <c r="KJK38" s="12"/>
      <c r="KJL38" s="12"/>
      <c r="KJM38" s="12"/>
      <c r="KJN38" s="12"/>
      <c r="KJO38" s="12"/>
      <c r="KJP38" s="12"/>
      <c r="KJQ38" s="12"/>
      <c r="KJR38" s="12"/>
      <c r="KJS38" s="12"/>
      <c r="KJT38" s="12"/>
      <c r="KJU38" s="12"/>
      <c r="KJV38" s="12"/>
      <c r="KJW38" s="12"/>
      <c r="KJX38" s="12"/>
      <c r="KJY38" s="12"/>
      <c r="KJZ38" s="12"/>
      <c r="KKA38" s="12"/>
      <c r="KKB38" s="12"/>
      <c r="KKC38" s="12"/>
      <c r="KKD38" s="12"/>
      <c r="KKE38" s="12"/>
      <c r="KKF38" s="12"/>
      <c r="KKG38" s="12"/>
      <c r="KKH38" s="12"/>
      <c r="KKI38" s="12"/>
      <c r="KKJ38" s="12"/>
      <c r="KKK38" s="12"/>
      <c r="KKL38" s="12"/>
      <c r="KKM38" s="12"/>
      <c r="KKN38" s="12"/>
      <c r="KKO38" s="12"/>
      <c r="KKP38" s="12"/>
      <c r="KKQ38" s="12"/>
      <c r="KKR38" s="12"/>
      <c r="KKS38" s="12"/>
      <c r="KKT38" s="12"/>
      <c r="KKU38" s="12"/>
      <c r="KKV38" s="12"/>
      <c r="KKW38" s="12"/>
      <c r="KKX38" s="12"/>
      <c r="KKY38" s="12"/>
      <c r="KKZ38" s="12"/>
      <c r="KLA38" s="12"/>
      <c r="KLB38" s="12"/>
      <c r="KLC38" s="12"/>
      <c r="KLD38" s="12"/>
      <c r="KLE38" s="12"/>
      <c r="KLF38" s="12"/>
      <c r="KLG38" s="12"/>
      <c r="KLH38" s="12"/>
      <c r="KLI38" s="12"/>
      <c r="KLJ38" s="12"/>
      <c r="KLK38" s="12"/>
      <c r="KLL38" s="12"/>
      <c r="KLM38" s="12"/>
      <c r="KLN38" s="12"/>
      <c r="KLO38" s="12"/>
      <c r="KLP38" s="12"/>
      <c r="KLQ38" s="12"/>
      <c r="KLR38" s="12"/>
      <c r="KLS38" s="12"/>
      <c r="KLT38" s="12"/>
      <c r="KLU38" s="12"/>
      <c r="KLV38" s="12"/>
      <c r="KLW38" s="12"/>
      <c r="KLX38" s="12"/>
      <c r="KLY38" s="12"/>
      <c r="KLZ38" s="12"/>
      <c r="KMA38" s="12"/>
      <c r="KMB38" s="12"/>
      <c r="KMC38" s="12"/>
      <c r="KMD38" s="12"/>
      <c r="KME38" s="12"/>
      <c r="KMF38" s="12"/>
      <c r="KMG38" s="12"/>
      <c r="KMH38" s="12"/>
      <c r="KMI38" s="12"/>
      <c r="KMJ38" s="12"/>
      <c r="KMK38" s="12"/>
      <c r="KML38" s="12"/>
      <c r="KMM38" s="12"/>
      <c r="KMN38" s="12"/>
      <c r="KMO38" s="12"/>
      <c r="KMP38" s="12"/>
      <c r="KMQ38" s="12"/>
      <c r="KMR38" s="12"/>
      <c r="KMS38" s="12"/>
      <c r="KMT38" s="12"/>
      <c r="KMU38" s="12"/>
      <c r="KMV38" s="12"/>
      <c r="KMW38" s="12"/>
      <c r="KMX38" s="12"/>
      <c r="KMY38" s="12"/>
      <c r="KMZ38" s="12"/>
      <c r="KNA38" s="12"/>
      <c r="KNB38" s="12"/>
      <c r="KNC38" s="12"/>
      <c r="KND38" s="12"/>
      <c r="KNE38" s="12"/>
      <c r="KNF38" s="12"/>
      <c r="KNG38" s="12"/>
      <c r="KNH38" s="12"/>
      <c r="KNI38" s="12"/>
      <c r="KNJ38" s="12"/>
      <c r="KNK38" s="12"/>
      <c r="KNL38" s="12"/>
      <c r="KNM38" s="12"/>
      <c r="KNN38" s="12"/>
      <c r="KNO38" s="12"/>
      <c r="KNP38" s="12"/>
      <c r="KNQ38" s="12"/>
      <c r="KNR38" s="12"/>
      <c r="KNS38" s="12"/>
      <c r="KNT38" s="12"/>
      <c r="KNU38" s="12"/>
      <c r="KNV38" s="12"/>
      <c r="KNW38" s="12"/>
      <c r="KNX38" s="12"/>
      <c r="KNY38" s="12"/>
      <c r="KNZ38" s="12"/>
      <c r="KOA38" s="12"/>
      <c r="KOB38" s="12"/>
      <c r="KOC38" s="12"/>
      <c r="KOD38" s="12"/>
      <c r="KOE38" s="12"/>
      <c r="KOF38" s="12"/>
      <c r="KOG38" s="12"/>
      <c r="KOH38" s="12"/>
      <c r="KOI38" s="12"/>
      <c r="KOJ38" s="12"/>
      <c r="KOK38" s="12"/>
      <c r="KOL38" s="12"/>
      <c r="KOM38" s="12"/>
      <c r="KON38" s="12"/>
      <c r="KOO38" s="12"/>
      <c r="KOP38" s="12"/>
      <c r="KOQ38" s="12"/>
      <c r="KOR38" s="12"/>
      <c r="KOS38" s="12"/>
      <c r="KOT38" s="12"/>
      <c r="KOU38" s="12"/>
      <c r="KOV38" s="12"/>
      <c r="KOW38" s="12"/>
      <c r="KOX38" s="12"/>
      <c r="KOY38" s="12"/>
      <c r="KOZ38" s="12"/>
      <c r="KPA38" s="12"/>
      <c r="KPB38" s="12"/>
      <c r="KPC38" s="12"/>
      <c r="KPD38" s="12"/>
      <c r="KPE38" s="12"/>
      <c r="KPF38" s="12"/>
      <c r="KPG38" s="12"/>
      <c r="KPH38" s="12"/>
      <c r="KPI38" s="12"/>
      <c r="KPJ38" s="12"/>
      <c r="KPK38" s="12"/>
      <c r="KPL38" s="12"/>
      <c r="KPM38" s="12"/>
      <c r="KPN38" s="12"/>
      <c r="KPO38" s="12"/>
      <c r="KPP38" s="12"/>
      <c r="KPQ38" s="12"/>
      <c r="KPR38" s="12"/>
      <c r="KPS38" s="12"/>
      <c r="KPT38" s="12"/>
      <c r="KPU38" s="12"/>
      <c r="KPV38" s="12"/>
      <c r="KPW38" s="12"/>
      <c r="KPX38" s="12"/>
      <c r="KPY38" s="12"/>
      <c r="KPZ38" s="12"/>
      <c r="KQA38" s="12"/>
      <c r="KQB38" s="12"/>
      <c r="KQC38" s="12"/>
      <c r="KQD38" s="12"/>
      <c r="KQE38" s="12"/>
      <c r="KQF38" s="12"/>
      <c r="KQG38" s="12"/>
      <c r="KQH38" s="12"/>
      <c r="KQI38" s="12"/>
      <c r="KQJ38" s="12"/>
      <c r="KQK38" s="12"/>
      <c r="KQL38" s="12"/>
      <c r="KQM38" s="12"/>
      <c r="KQN38" s="12"/>
      <c r="KQO38" s="12"/>
      <c r="KQP38" s="12"/>
      <c r="KQQ38" s="12"/>
      <c r="KQR38" s="12"/>
      <c r="KQS38" s="12"/>
      <c r="KQT38" s="12"/>
      <c r="KQU38" s="12"/>
      <c r="KQV38" s="12"/>
      <c r="KQW38" s="12"/>
      <c r="KQX38" s="12"/>
      <c r="KQY38" s="12"/>
      <c r="KQZ38" s="12"/>
      <c r="KRA38" s="12"/>
      <c r="KRB38" s="12"/>
      <c r="KRC38" s="12"/>
      <c r="KRD38" s="12"/>
      <c r="KRE38" s="12"/>
      <c r="KRF38" s="12"/>
      <c r="KRG38" s="12"/>
      <c r="KRH38" s="12"/>
      <c r="KRI38" s="12"/>
      <c r="KRJ38" s="12"/>
      <c r="KRK38" s="12"/>
      <c r="KRL38" s="12"/>
      <c r="KRM38" s="12"/>
      <c r="KRN38" s="12"/>
      <c r="KRO38" s="12"/>
      <c r="KRP38" s="12"/>
      <c r="KRQ38" s="12"/>
      <c r="KRR38" s="12"/>
      <c r="KRS38" s="12"/>
      <c r="KRT38" s="12"/>
      <c r="KRU38" s="12"/>
      <c r="KRV38" s="12"/>
      <c r="KRW38" s="12"/>
      <c r="KRX38" s="12"/>
      <c r="KRY38" s="12"/>
      <c r="KRZ38" s="12"/>
      <c r="KSA38" s="12"/>
      <c r="KSB38" s="12"/>
      <c r="KSC38" s="12"/>
      <c r="KSD38" s="12"/>
      <c r="KSE38" s="12"/>
      <c r="KSF38" s="12"/>
      <c r="KSG38" s="12"/>
      <c r="KSH38" s="12"/>
      <c r="KSI38" s="12"/>
      <c r="KSJ38" s="12"/>
      <c r="KSK38" s="12"/>
      <c r="KSL38" s="12"/>
      <c r="KSM38" s="12"/>
      <c r="KSN38" s="12"/>
      <c r="KSO38" s="12"/>
      <c r="KSP38" s="12"/>
      <c r="KSQ38" s="12"/>
      <c r="KSR38" s="12"/>
      <c r="KSS38" s="12"/>
      <c r="KST38" s="12"/>
      <c r="KSU38" s="12"/>
      <c r="KSV38" s="12"/>
      <c r="KSW38" s="12"/>
      <c r="KSX38" s="12"/>
      <c r="KSY38" s="12"/>
      <c r="KSZ38" s="12"/>
      <c r="KTA38" s="12"/>
      <c r="KTB38" s="12"/>
      <c r="KTC38" s="12"/>
      <c r="KTD38" s="12"/>
      <c r="KTE38" s="12"/>
      <c r="KTF38" s="12"/>
      <c r="KTG38" s="12"/>
      <c r="KTH38" s="12"/>
      <c r="KTI38" s="12"/>
      <c r="KTJ38" s="12"/>
      <c r="KTK38" s="12"/>
      <c r="KTL38" s="12"/>
      <c r="KTM38" s="12"/>
      <c r="KTN38" s="12"/>
      <c r="KTO38" s="12"/>
      <c r="KTP38" s="12"/>
      <c r="KTQ38" s="12"/>
      <c r="KTR38" s="12"/>
      <c r="KTS38" s="12"/>
      <c r="KTT38" s="12"/>
      <c r="KTU38" s="12"/>
      <c r="KTV38" s="12"/>
      <c r="KTW38" s="12"/>
      <c r="KTX38" s="12"/>
      <c r="KTY38" s="12"/>
      <c r="KTZ38" s="12"/>
      <c r="KUA38" s="12"/>
      <c r="KUB38" s="12"/>
      <c r="KUC38" s="12"/>
      <c r="KUD38" s="12"/>
      <c r="KUE38" s="12"/>
      <c r="KUF38" s="12"/>
      <c r="KUG38" s="12"/>
      <c r="KUH38" s="12"/>
      <c r="KUI38" s="12"/>
      <c r="KUJ38" s="12"/>
      <c r="KUK38" s="12"/>
      <c r="KUL38" s="12"/>
      <c r="KUM38" s="12"/>
      <c r="KUN38" s="12"/>
      <c r="KUO38" s="12"/>
      <c r="KUP38" s="12"/>
      <c r="KUQ38" s="12"/>
      <c r="KUR38" s="12"/>
      <c r="KUS38" s="12"/>
      <c r="KUT38" s="12"/>
      <c r="KUU38" s="12"/>
      <c r="KUV38" s="12"/>
      <c r="KUW38" s="12"/>
      <c r="KUX38" s="12"/>
      <c r="KUY38" s="12"/>
      <c r="KUZ38" s="12"/>
      <c r="KVA38" s="12"/>
      <c r="KVB38" s="12"/>
      <c r="KVC38" s="12"/>
      <c r="KVD38" s="12"/>
      <c r="KVE38" s="12"/>
      <c r="KVF38" s="12"/>
      <c r="KVG38" s="12"/>
      <c r="KVH38" s="12"/>
      <c r="KVI38" s="12"/>
      <c r="KVJ38" s="12"/>
      <c r="KVK38" s="12"/>
      <c r="KVL38" s="12"/>
      <c r="KVM38" s="12"/>
      <c r="KVN38" s="12"/>
      <c r="KVO38" s="12"/>
      <c r="KVP38" s="12"/>
      <c r="KVQ38" s="12"/>
      <c r="KVR38" s="12"/>
      <c r="KVS38" s="12"/>
      <c r="KVT38" s="12"/>
      <c r="KVU38" s="12"/>
      <c r="KVV38" s="12"/>
      <c r="KVW38" s="12"/>
      <c r="KVX38" s="12"/>
      <c r="KVY38" s="12"/>
      <c r="KVZ38" s="12"/>
      <c r="KWA38" s="12"/>
      <c r="KWB38" s="12"/>
      <c r="KWC38" s="12"/>
      <c r="KWD38" s="12"/>
      <c r="KWE38" s="12"/>
      <c r="KWF38" s="12"/>
      <c r="KWG38" s="12"/>
      <c r="KWH38" s="12"/>
      <c r="KWI38" s="12"/>
      <c r="KWJ38" s="12"/>
      <c r="KWK38" s="12"/>
      <c r="KWL38" s="12"/>
      <c r="KWM38" s="12"/>
      <c r="KWN38" s="12"/>
      <c r="KWO38" s="12"/>
      <c r="KWP38" s="12"/>
      <c r="KWQ38" s="12"/>
      <c r="KWR38" s="12"/>
      <c r="KWS38" s="12"/>
      <c r="KWT38" s="12"/>
      <c r="KWU38" s="12"/>
      <c r="KWV38" s="12"/>
      <c r="KWW38" s="12"/>
      <c r="KWX38" s="12"/>
      <c r="KWY38" s="12"/>
      <c r="KWZ38" s="12"/>
      <c r="KXA38" s="12"/>
      <c r="KXB38" s="12"/>
      <c r="KXC38" s="12"/>
      <c r="KXD38" s="12"/>
      <c r="KXE38" s="12"/>
      <c r="KXF38" s="12"/>
      <c r="KXG38" s="12"/>
      <c r="KXH38" s="12"/>
      <c r="KXI38" s="12"/>
      <c r="KXJ38" s="12"/>
      <c r="KXK38" s="12"/>
      <c r="KXL38" s="12"/>
      <c r="KXM38" s="12"/>
      <c r="KXN38" s="12"/>
      <c r="KXO38" s="12"/>
      <c r="KXP38" s="12"/>
      <c r="KXQ38" s="12"/>
      <c r="KXR38" s="12"/>
      <c r="KXS38" s="12"/>
      <c r="KXT38" s="12"/>
      <c r="KXU38" s="12"/>
      <c r="KXV38" s="12"/>
      <c r="KXW38" s="12"/>
      <c r="KXX38" s="12"/>
      <c r="KXY38" s="12"/>
      <c r="KXZ38" s="12"/>
      <c r="KYA38" s="12"/>
      <c r="KYB38" s="12"/>
      <c r="KYC38" s="12"/>
      <c r="KYD38" s="12"/>
      <c r="KYE38" s="12"/>
      <c r="KYF38" s="12"/>
      <c r="KYG38" s="12"/>
      <c r="KYH38" s="12"/>
      <c r="KYI38" s="12"/>
      <c r="KYJ38" s="12"/>
      <c r="KYK38" s="12"/>
      <c r="KYL38" s="12"/>
      <c r="KYM38" s="12"/>
      <c r="KYN38" s="12"/>
      <c r="KYO38" s="12"/>
      <c r="KYP38" s="12"/>
      <c r="KYQ38" s="12"/>
      <c r="KYR38" s="12"/>
      <c r="KYS38" s="12"/>
      <c r="KYT38" s="12"/>
      <c r="KYU38" s="12"/>
      <c r="KYV38" s="12"/>
      <c r="KYW38" s="12"/>
      <c r="KYX38" s="12"/>
      <c r="KYY38" s="12"/>
      <c r="KYZ38" s="12"/>
      <c r="KZA38" s="12"/>
      <c r="KZB38" s="12"/>
      <c r="KZC38" s="12"/>
      <c r="KZD38" s="12"/>
      <c r="KZE38" s="12"/>
      <c r="KZF38" s="12"/>
      <c r="KZG38" s="12"/>
      <c r="KZH38" s="12"/>
      <c r="KZI38" s="12"/>
      <c r="KZJ38" s="12"/>
      <c r="KZK38" s="12"/>
      <c r="KZL38" s="12"/>
      <c r="KZM38" s="12"/>
      <c r="KZN38" s="12"/>
      <c r="KZO38" s="12"/>
      <c r="KZP38" s="12"/>
      <c r="KZQ38" s="12"/>
      <c r="KZR38" s="12"/>
      <c r="KZS38" s="12"/>
      <c r="KZT38" s="12"/>
      <c r="KZU38" s="12"/>
      <c r="KZV38" s="12"/>
      <c r="KZW38" s="12"/>
      <c r="KZX38" s="12"/>
      <c r="KZY38" s="12"/>
      <c r="KZZ38" s="12"/>
      <c r="LAA38" s="12"/>
      <c r="LAB38" s="12"/>
      <c r="LAC38" s="12"/>
      <c r="LAD38" s="12"/>
      <c r="LAE38" s="12"/>
      <c r="LAF38" s="12"/>
      <c r="LAG38" s="12"/>
      <c r="LAH38" s="12"/>
      <c r="LAI38" s="12"/>
      <c r="LAJ38" s="12"/>
      <c r="LAK38" s="12"/>
      <c r="LAL38" s="12"/>
      <c r="LAM38" s="12"/>
      <c r="LAN38" s="12"/>
      <c r="LAO38" s="12"/>
      <c r="LAP38" s="12"/>
      <c r="LAQ38" s="12"/>
      <c r="LAR38" s="12"/>
      <c r="LAS38" s="12"/>
      <c r="LAT38" s="12"/>
      <c r="LAU38" s="12"/>
      <c r="LAV38" s="12"/>
      <c r="LAW38" s="12"/>
      <c r="LAX38" s="12"/>
      <c r="LAY38" s="12"/>
      <c r="LAZ38" s="12"/>
      <c r="LBA38" s="12"/>
      <c r="LBB38" s="12"/>
      <c r="LBC38" s="12"/>
      <c r="LBD38" s="12"/>
      <c r="LBE38" s="12"/>
      <c r="LBF38" s="12"/>
      <c r="LBG38" s="12"/>
      <c r="LBH38" s="12"/>
      <c r="LBI38" s="12"/>
      <c r="LBJ38" s="12"/>
      <c r="LBK38" s="12"/>
      <c r="LBL38" s="12"/>
      <c r="LBM38" s="12"/>
      <c r="LBN38" s="12"/>
      <c r="LBO38" s="12"/>
      <c r="LBP38" s="12"/>
      <c r="LBQ38" s="12"/>
      <c r="LBR38" s="12"/>
      <c r="LBS38" s="12"/>
      <c r="LBT38" s="12"/>
      <c r="LBU38" s="12"/>
      <c r="LBV38" s="12"/>
      <c r="LBW38" s="12"/>
      <c r="LBX38" s="12"/>
      <c r="LBY38" s="12"/>
      <c r="LBZ38" s="12"/>
      <c r="LCA38" s="12"/>
      <c r="LCB38" s="12"/>
      <c r="LCC38" s="12"/>
      <c r="LCD38" s="12"/>
      <c r="LCE38" s="12"/>
      <c r="LCF38" s="12"/>
      <c r="LCG38" s="12"/>
      <c r="LCH38" s="12"/>
      <c r="LCI38" s="12"/>
      <c r="LCJ38" s="12"/>
      <c r="LCK38" s="12"/>
      <c r="LCL38" s="12"/>
      <c r="LCM38" s="12"/>
      <c r="LCN38" s="12"/>
      <c r="LCO38" s="12"/>
      <c r="LCP38" s="12"/>
      <c r="LCQ38" s="12"/>
      <c r="LCR38" s="12"/>
      <c r="LCS38" s="12"/>
      <c r="LCT38" s="12"/>
      <c r="LCU38" s="12"/>
      <c r="LCV38" s="12"/>
      <c r="LCW38" s="12"/>
      <c r="LCX38" s="12"/>
      <c r="LCY38" s="12"/>
      <c r="LCZ38" s="12"/>
      <c r="LDA38" s="12"/>
      <c r="LDB38" s="12"/>
      <c r="LDC38" s="12"/>
      <c r="LDD38" s="12"/>
      <c r="LDE38" s="12"/>
      <c r="LDF38" s="12"/>
      <c r="LDG38" s="12"/>
      <c r="LDH38" s="12"/>
      <c r="LDI38" s="12"/>
      <c r="LDJ38" s="12"/>
      <c r="LDK38" s="12"/>
      <c r="LDL38" s="12"/>
      <c r="LDM38" s="12"/>
      <c r="LDN38" s="12"/>
      <c r="LDO38" s="12"/>
      <c r="LDP38" s="12"/>
      <c r="LDQ38" s="12"/>
      <c r="LDR38" s="12"/>
      <c r="LDS38" s="12"/>
      <c r="LDT38" s="12"/>
      <c r="LDU38" s="12"/>
      <c r="LDV38" s="12"/>
      <c r="LDW38" s="12"/>
      <c r="LDX38" s="12"/>
      <c r="LDY38" s="12"/>
      <c r="LDZ38" s="12"/>
      <c r="LEA38" s="12"/>
      <c r="LEB38" s="12"/>
      <c r="LEC38" s="12"/>
      <c r="LED38" s="12"/>
      <c r="LEE38" s="12"/>
      <c r="LEF38" s="12"/>
      <c r="LEG38" s="12"/>
      <c r="LEH38" s="12"/>
      <c r="LEI38" s="12"/>
      <c r="LEJ38" s="12"/>
      <c r="LEK38" s="12"/>
      <c r="LEL38" s="12"/>
      <c r="LEM38" s="12"/>
      <c r="LEN38" s="12"/>
      <c r="LEO38" s="12"/>
      <c r="LEP38" s="12"/>
      <c r="LEQ38" s="12"/>
      <c r="LER38" s="12"/>
      <c r="LES38" s="12"/>
      <c r="LET38" s="12"/>
      <c r="LEU38" s="12"/>
      <c r="LEV38" s="12"/>
      <c r="LEW38" s="12"/>
      <c r="LEX38" s="12"/>
      <c r="LEY38" s="12"/>
      <c r="LEZ38" s="12"/>
      <c r="LFA38" s="12"/>
      <c r="LFB38" s="12"/>
      <c r="LFC38" s="12"/>
      <c r="LFD38" s="12"/>
      <c r="LFE38" s="12"/>
      <c r="LFF38" s="12"/>
      <c r="LFG38" s="12"/>
      <c r="LFH38" s="12"/>
      <c r="LFI38" s="12"/>
      <c r="LFJ38" s="12"/>
      <c r="LFK38" s="12"/>
      <c r="LFL38" s="12"/>
      <c r="LFM38" s="12"/>
      <c r="LFN38" s="12"/>
      <c r="LFO38" s="12"/>
      <c r="LFP38" s="12"/>
      <c r="LFQ38" s="12"/>
      <c r="LFR38" s="12"/>
      <c r="LFS38" s="12"/>
      <c r="LFT38" s="12"/>
      <c r="LFU38" s="12"/>
      <c r="LFV38" s="12"/>
      <c r="LFW38" s="12"/>
      <c r="LFX38" s="12"/>
      <c r="LFY38" s="12"/>
      <c r="LFZ38" s="12"/>
      <c r="LGA38" s="12"/>
      <c r="LGB38" s="12"/>
      <c r="LGC38" s="12"/>
      <c r="LGD38" s="12"/>
      <c r="LGE38" s="12"/>
      <c r="LGF38" s="12"/>
      <c r="LGG38" s="12"/>
      <c r="LGH38" s="12"/>
      <c r="LGI38" s="12"/>
      <c r="LGJ38" s="12"/>
      <c r="LGK38" s="12"/>
      <c r="LGL38" s="12"/>
      <c r="LGM38" s="12"/>
      <c r="LGN38" s="12"/>
      <c r="LGO38" s="12"/>
      <c r="LGP38" s="12"/>
      <c r="LGQ38" s="12"/>
      <c r="LGR38" s="12"/>
      <c r="LGS38" s="12"/>
      <c r="LGT38" s="12"/>
      <c r="LGU38" s="12"/>
      <c r="LGV38" s="12"/>
      <c r="LGW38" s="12"/>
      <c r="LGX38" s="12"/>
      <c r="LGY38" s="12"/>
      <c r="LGZ38" s="12"/>
      <c r="LHA38" s="12"/>
      <c r="LHB38" s="12"/>
      <c r="LHC38" s="12"/>
      <c r="LHD38" s="12"/>
      <c r="LHE38" s="12"/>
      <c r="LHF38" s="12"/>
      <c r="LHG38" s="12"/>
      <c r="LHH38" s="12"/>
      <c r="LHI38" s="12"/>
      <c r="LHJ38" s="12"/>
      <c r="LHK38" s="12"/>
      <c r="LHL38" s="12"/>
      <c r="LHM38" s="12"/>
      <c r="LHN38" s="12"/>
      <c r="LHO38" s="12"/>
      <c r="LHP38" s="12"/>
      <c r="LHQ38" s="12"/>
      <c r="LHR38" s="12"/>
      <c r="LHS38" s="12"/>
      <c r="LHT38" s="12"/>
      <c r="LHU38" s="12"/>
      <c r="LHV38" s="12"/>
      <c r="LHW38" s="12"/>
      <c r="LHX38" s="12"/>
      <c r="LHY38" s="12"/>
      <c r="LHZ38" s="12"/>
      <c r="LIA38" s="12"/>
      <c r="LIB38" s="12"/>
      <c r="LIC38" s="12"/>
      <c r="LID38" s="12"/>
      <c r="LIE38" s="12"/>
      <c r="LIF38" s="12"/>
      <c r="LIG38" s="12"/>
      <c r="LIH38" s="12"/>
      <c r="LII38" s="12"/>
      <c r="LIJ38" s="12"/>
      <c r="LIK38" s="12"/>
      <c r="LIL38" s="12"/>
      <c r="LIM38" s="12"/>
      <c r="LIN38" s="12"/>
      <c r="LIO38" s="12"/>
      <c r="LIP38" s="12"/>
      <c r="LIQ38" s="12"/>
      <c r="LIR38" s="12"/>
      <c r="LIS38" s="12"/>
      <c r="LIT38" s="12"/>
      <c r="LIU38" s="12"/>
      <c r="LIV38" s="12"/>
      <c r="LIW38" s="12"/>
      <c r="LIX38" s="12"/>
      <c r="LIY38" s="12"/>
      <c r="LIZ38" s="12"/>
      <c r="LJA38" s="12"/>
      <c r="LJB38" s="12"/>
      <c r="LJC38" s="12"/>
      <c r="LJD38" s="12"/>
      <c r="LJE38" s="12"/>
      <c r="LJF38" s="12"/>
      <c r="LJG38" s="12"/>
      <c r="LJH38" s="12"/>
      <c r="LJI38" s="12"/>
      <c r="LJJ38" s="12"/>
      <c r="LJK38" s="12"/>
      <c r="LJL38" s="12"/>
      <c r="LJM38" s="12"/>
      <c r="LJN38" s="12"/>
      <c r="LJO38" s="12"/>
      <c r="LJP38" s="12"/>
      <c r="LJQ38" s="12"/>
      <c r="LJR38" s="12"/>
      <c r="LJS38" s="12"/>
      <c r="LJT38" s="12"/>
      <c r="LJU38" s="12"/>
      <c r="LJV38" s="12"/>
      <c r="LJW38" s="12"/>
      <c r="LJX38" s="12"/>
      <c r="LJY38" s="12"/>
      <c r="LJZ38" s="12"/>
      <c r="LKA38" s="12"/>
      <c r="LKB38" s="12"/>
      <c r="LKC38" s="12"/>
      <c r="LKD38" s="12"/>
      <c r="LKE38" s="12"/>
      <c r="LKF38" s="12"/>
      <c r="LKG38" s="12"/>
      <c r="LKH38" s="12"/>
      <c r="LKI38" s="12"/>
      <c r="LKJ38" s="12"/>
      <c r="LKK38" s="12"/>
      <c r="LKL38" s="12"/>
      <c r="LKM38" s="12"/>
      <c r="LKN38" s="12"/>
      <c r="LKO38" s="12"/>
      <c r="LKP38" s="12"/>
      <c r="LKQ38" s="12"/>
      <c r="LKR38" s="12"/>
      <c r="LKS38" s="12"/>
      <c r="LKT38" s="12"/>
      <c r="LKU38" s="12"/>
      <c r="LKV38" s="12"/>
      <c r="LKW38" s="12"/>
      <c r="LKX38" s="12"/>
      <c r="LKY38" s="12"/>
      <c r="LKZ38" s="12"/>
      <c r="LLA38" s="12"/>
      <c r="LLB38" s="12"/>
      <c r="LLC38" s="12"/>
      <c r="LLD38" s="12"/>
      <c r="LLE38" s="12"/>
      <c r="LLF38" s="12"/>
      <c r="LLG38" s="12"/>
      <c r="LLH38" s="12"/>
      <c r="LLI38" s="12"/>
      <c r="LLJ38" s="12"/>
      <c r="LLK38" s="12"/>
      <c r="LLL38" s="12"/>
      <c r="LLM38" s="12"/>
      <c r="LLN38" s="12"/>
      <c r="LLO38" s="12"/>
      <c r="LLP38" s="12"/>
      <c r="LLQ38" s="12"/>
      <c r="LLR38" s="12"/>
      <c r="LLS38" s="12"/>
      <c r="LLT38" s="12"/>
      <c r="LLU38" s="12"/>
      <c r="LLV38" s="12"/>
      <c r="LLW38" s="12"/>
      <c r="LLX38" s="12"/>
      <c r="LLY38" s="12"/>
      <c r="LLZ38" s="12"/>
      <c r="LMA38" s="12"/>
      <c r="LMB38" s="12"/>
      <c r="LMC38" s="12"/>
      <c r="LMD38" s="12"/>
      <c r="LME38" s="12"/>
      <c r="LMF38" s="12"/>
      <c r="LMG38" s="12"/>
      <c r="LMH38" s="12"/>
      <c r="LMI38" s="12"/>
      <c r="LMJ38" s="12"/>
      <c r="LMK38" s="12"/>
      <c r="LML38" s="12"/>
      <c r="LMM38" s="12"/>
      <c r="LMN38" s="12"/>
      <c r="LMO38" s="12"/>
      <c r="LMP38" s="12"/>
      <c r="LMQ38" s="12"/>
      <c r="LMR38" s="12"/>
      <c r="LMS38" s="12"/>
      <c r="LMT38" s="12"/>
      <c r="LMU38" s="12"/>
      <c r="LMV38" s="12"/>
      <c r="LMW38" s="12"/>
      <c r="LMX38" s="12"/>
      <c r="LMY38" s="12"/>
      <c r="LMZ38" s="12"/>
      <c r="LNA38" s="12"/>
      <c r="LNB38" s="12"/>
      <c r="LNC38" s="12"/>
      <c r="LND38" s="12"/>
      <c r="LNE38" s="12"/>
      <c r="LNF38" s="12"/>
      <c r="LNG38" s="12"/>
      <c r="LNH38" s="12"/>
      <c r="LNI38" s="12"/>
      <c r="LNJ38" s="12"/>
      <c r="LNK38" s="12"/>
      <c r="LNL38" s="12"/>
      <c r="LNM38" s="12"/>
      <c r="LNN38" s="12"/>
      <c r="LNO38" s="12"/>
      <c r="LNP38" s="12"/>
      <c r="LNQ38" s="12"/>
      <c r="LNR38" s="12"/>
      <c r="LNS38" s="12"/>
      <c r="LNT38" s="12"/>
      <c r="LNU38" s="12"/>
      <c r="LNV38" s="12"/>
      <c r="LNW38" s="12"/>
      <c r="LNX38" s="12"/>
      <c r="LNY38" s="12"/>
      <c r="LNZ38" s="12"/>
      <c r="LOA38" s="12"/>
      <c r="LOB38" s="12"/>
      <c r="LOC38" s="12"/>
      <c r="LOD38" s="12"/>
      <c r="LOE38" s="12"/>
      <c r="LOF38" s="12"/>
      <c r="LOG38" s="12"/>
      <c r="LOH38" s="12"/>
      <c r="LOI38" s="12"/>
      <c r="LOJ38" s="12"/>
      <c r="LOK38" s="12"/>
      <c r="LOL38" s="12"/>
      <c r="LOM38" s="12"/>
      <c r="LON38" s="12"/>
      <c r="LOO38" s="12"/>
      <c r="LOP38" s="12"/>
      <c r="LOQ38" s="12"/>
      <c r="LOR38" s="12"/>
      <c r="LOS38" s="12"/>
      <c r="LOT38" s="12"/>
      <c r="LOU38" s="12"/>
      <c r="LOV38" s="12"/>
      <c r="LOW38" s="12"/>
      <c r="LOX38" s="12"/>
      <c r="LOY38" s="12"/>
      <c r="LOZ38" s="12"/>
      <c r="LPA38" s="12"/>
      <c r="LPB38" s="12"/>
      <c r="LPC38" s="12"/>
      <c r="LPD38" s="12"/>
      <c r="LPE38" s="12"/>
      <c r="LPF38" s="12"/>
      <c r="LPG38" s="12"/>
      <c r="LPH38" s="12"/>
      <c r="LPI38" s="12"/>
      <c r="LPJ38" s="12"/>
      <c r="LPK38" s="12"/>
      <c r="LPL38" s="12"/>
      <c r="LPM38" s="12"/>
      <c r="LPN38" s="12"/>
      <c r="LPO38" s="12"/>
      <c r="LPP38" s="12"/>
      <c r="LPQ38" s="12"/>
      <c r="LPR38" s="12"/>
      <c r="LPS38" s="12"/>
      <c r="LPT38" s="12"/>
      <c r="LPU38" s="12"/>
      <c r="LPV38" s="12"/>
      <c r="LPW38" s="12"/>
      <c r="LPX38" s="12"/>
      <c r="LPY38" s="12"/>
      <c r="LPZ38" s="12"/>
      <c r="LQA38" s="12"/>
      <c r="LQB38" s="12"/>
      <c r="LQC38" s="12"/>
      <c r="LQD38" s="12"/>
      <c r="LQE38" s="12"/>
      <c r="LQF38" s="12"/>
      <c r="LQG38" s="12"/>
      <c r="LQH38" s="12"/>
      <c r="LQI38" s="12"/>
      <c r="LQJ38" s="12"/>
      <c r="LQK38" s="12"/>
      <c r="LQL38" s="12"/>
      <c r="LQM38" s="12"/>
      <c r="LQN38" s="12"/>
      <c r="LQO38" s="12"/>
      <c r="LQP38" s="12"/>
      <c r="LQQ38" s="12"/>
      <c r="LQR38" s="12"/>
      <c r="LQS38" s="12"/>
      <c r="LQT38" s="12"/>
      <c r="LQU38" s="12"/>
      <c r="LQV38" s="12"/>
      <c r="LQW38" s="12"/>
      <c r="LQX38" s="12"/>
      <c r="LQY38" s="12"/>
      <c r="LQZ38" s="12"/>
      <c r="LRA38" s="12"/>
      <c r="LRB38" s="12"/>
      <c r="LRC38" s="12"/>
      <c r="LRD38" s="12"/>
      <c r="LRE38" s="12"/>
      <c r="LRF38" s="12"/>
      <c r="LRG38" s="12"/>
      <c r="LRH38" s="12"/>
      <c r="LRI38" s="12"/>
      <c r="LRJ38" s="12"/>
      <c r="LRK38" s="12"/>
      <c r="LRL38" s="12"/>
      <c r="LRM38" s="12"/>
      <c r="LRN38" s="12"/>
      <c r="LRO38" s="12"/>
      <c r="LRP38" s="12"/>
      <c r="LRQ38" s="12"/>
      <c r="LRR38" s="12"/>
      <c r="LRS38" s="12"/>
      <c r="LRT38" s="12"/>
      <c r="LRU38" s="12"/>
      <c r="LRV38" s="12"/>
      <c r="LRW38" s="12"/>
      <c r="LRX38" s="12"/>
      <c r="LRY38" s="12"/>
      <c r="LRZ38" s="12"/>
      <c r="LSA38" s="12"/>
      <c r="LSB38" s="12"/>
      <c r="LSC38" s="12"/>
      <c r="LSD38" s="12"/>
      <c r="LSE38" s="12"/>
      <c r="LSF38" s="12"/>
      <c r="LSG38" s="12"/>
      <c r="LSH38" s="12"/>
      <c r="LSI38" s="12"/>
      <c r="LSJ38" s="12"/>
      <c r="LSK38" s="12"/>
      <c r="LSL38" s="12"/>
      <c r="LSM38" s="12"/>
      <c r="LSN38" s="12"/>
      <c r="LSO38" s="12"/>
      <c r="LSP38" s="12"/>
      <c r="LSQ38" s="12"/>
      <c r="LSR38" s="12"/>
      <c r="LSS38" s="12"/>
      <c r="LST38" s="12"/>
      <c r="LSU38" s="12"/>
      <c r="LSV38" s="12"/>
      <c r="LSW38" s="12"/>
      <c r="LSX38" s="12"/>
      <c r="LSY38" s="12"/>
      <c r="LSZ38" s="12"/>
      <c r="LTA38" s="12"/>
      <c r="LTB38" s="12"/>
      <c r="LTC38" s="12"/>
      <c r="LTD38" s="12"/>
      <c r="LTE38" s="12"/>
      <c r="LTF38" s="12"/>
      <c r="LTG38" s="12"/>
      <c r="LTH38" s="12"/>
      <c r="LTI38" s="12"/>
      <c r="LTJ38" s="12"/>
      <c r="LTK38" s="12"/>
      <c r="LTL38" s="12"/>
      <c r="LTM38" s="12"/>
      <c r="LTN38" s="12"/>
      <c r="LTO38" s="12"/>
      <c r="LTP38" s="12"/>
      <c r="LTQ38" s="12"/>
      <c r="LTR38" s="12"/>
      <c r="LTS38" s="12"/>
      <c r="LTT38" s="12"/>
      <c r="LTU38" s="12"/>
      <c r="LTV38" s="12"/>
      <c r="LTW38" s="12"/>
      <c r="LTX38" s="12"/>
      <c r="LTY38" s="12"/>
      <c r="LTZ38" s="12"/>
      <c r="LUA38" s="12"/>
      <c r="LUB38" s="12"/>
      <c r="LUC38" s="12"/>
      <c r="LUD38" s="12"/>
      <c r="LUE38" s="12"/>
      <c r="LUF38" s="12"/>
      <c r="LUG38" s="12"/>
      <c r="LUH38" s="12"/>
      <c r="LUI38" s="12"/>
      <c r="LUJ38" s="12"/>
      <c r="LUK38" s="12"/>
      <c r="LUL38" s="12"/>
      <c r="LUM38" s="12"/>
      <c r="LUN38" s="12"/>
      <c r="LUO38" s="12"/>
      <c r="LUP38" s="12"/>
      <c r="LUQ38" s="12"/>
      <c r="LUR38" s="12"/>
      <c r="LUS38" s="12"/>
      <c r="LUT38" s="12"/>
      <c r="LUU38" s="12"/>
      <c r="LUV38" s="12"/>
      <c r="LUW38" s="12"/>
      <c r="LUX38" s="12"/>
      <c r="LUY38" s="12"/>
      <c r="LUZ38" s="12"/>
      <c r="LVA38" s="12"/>
      <c r="LVB38" s="12"/>
      <c r="LVC38" s="12"/>
      <c r="LVD38" s="12"/>
      <c r="LVE38" s="12"/>
      <c r="LVF38" s="12"/>
      <c r="LVG38" s="12"/>
      <c r="LVH38" s="12"/>
      <c r="LVI38" s="12"/>
      <c r="LVJ38" s="12"/>
      <c r="LVK38" s="12"/>
      <c r="LVL38" s="12"/>
      <c r="LVM38" s="12"/>
      <c r="LVN38" s="12"/>
      <c r="LVO38" s="12"/>
      <c r="LVP38" s="12"/>
      <c r="LVQ38" s="12"/>
      <c r="LVR38" s="12"/>
      <c r="LVS38" s="12"/>
      <c r="LVT38" s="12"/>
      <c r="LVU38" s="12"/>
      <c r="LVV38" s="12"/>
      <c r="LVW38" s="12"/>
      <c r="LVX38" s="12"/>
      <c r="LVY38" s="12"/>
      <c r="LVZ38" s="12"/>
      <c r="LWA38" s="12"/>
      <c r="LWB38" s="12"/>
      <c r="LWC38" s="12"/>
      <c r="LWD38" s="12"/>
      <c r="LWE38" s="12"/>
      <c r="LWF38" s="12"/>
      <c r="LWG38" s="12"/>
      <c r="LWH38" s="12"/>
      <c r="LWI38" s="12"/>
      <c r="LWJ38" s="12"/>
      <c r="LWK38" s="12"/>
      <c r="LWL38" s="12"/>
      <c r="LWM38" s="12"/>
      <c r="LWN38" s="12"/>
      <c r="LWO38" s="12"/>
      <c r="LWP38" s="12"/>
      <c r="LWQ38" s="12"/>
      <c r="LWR38" s="12"/>
      <c r="LWS38" s="12"/>
      <c r="LWT38" s="12"/>
      <c r="LWU38" s="12"/>
      <c r="LWV38" s="12"/>
      <c r="LWW38" s="12"/>
      <c r="LWX38" s="12"/>
      <c r="LWY38" s="12"/>
      <c r="LWZ38" s="12"/>
      <c r="LXA38" s="12"/>
      <c r="LXB38" s="12"/>
      <c r="LXC38" s="12"/>
      <c r="LXD38" s="12"/>
      <c r="LXE38" s="12"/>
      <c r="LXF38" s="12"/>
      <c r="LXG38" s="12"/>
      <c r="LXH38" s="12"/>
      <c r="LXI38" s="12"/>
      <c r="LXJ38" s="12"/>
      <c r="LXK38" s="12"/>
      <c r="LXL38" s="12"/>
      <c r="LXM38" s="12"/>
      <c r="LXN38" s="12"/>
      <c r="LXO38" s="12"/>
      <c r="LXP38" s="12"/>
      <c r="LXQ38" s="12"/>
      <c r="LXR38" s="12"/>
      <c r="LXS38" s="12"/>
      <c r="LXT38" s="12"/>
      <c r="LXU38" s="12"/>
      <c r="LXV38" s="12"/>
      <c r="LXW38" s="12"/>
      <c r="LXX38" s="12"/>
      <c r="LXY38" s="12"/>
      <c r="LXZ38" s="12"/>
      <c r="LYA38" s="12"/>
      <c r="LYB38" s="12"/>
      <c r="LYC38" s="12"/>
      <c r="LYD38" s="12"/>
      <c r="LYE38" s="12"/>
      <c r="LYF38" s="12"/>
      <c r="LYG38" s="12"/>
      <c r="LYH38" s="12"/>
      <c r="LYI38" s="12"/>
      <c r="LYJ38" s="12"/>
      <c r="LYK38" s="12"/>
      <c r="LYL38" s="12"/>
      <c r="LYM38" s="12"/>
      <c r="LYN38" s="12"/>
      <c r="LYO38" s="12"/>
      <c r="LYP38" s="12"/>
      <c r="LYQ38" s="12"/>
      <c r="LYR38" s="12"/>
      <c r="LYS38" s="12"/>
      <c r="LYT38" s="12"/>
      <c r="LYU38" s="12"/>
      <c r="LYV38" s="12"/>
      <c r="LYW38" s="12"/>
      <c r="LYX38" s="12"/>
      <c r="LYY38" s="12"/>
      <c r="LYZ38" s="12"/>
      <c r="LZA38" s="12"/>
      <c r="LZB38" s="12"/>
      <c r="LZC38" s="12"/>
      <c r="LZD38" s="12"/>
      <c r="LZE38" s="12"/>
      <c r="LZF38" s="12"/>
      <c r="LZG38" s="12"/>
      <c r="LZH38" s="12"/>
      <c r="LZI38" s="12"/>
      <c r="LZJ38" s="12"/>
      <c r="LZK38" s="12"/>
      <c r="LZL38" s="12"/>
      <c r="LZM38" s="12"/>
      <c r="LZN38" s="12"/>
      <c r="LZO38" s="12"/>
      <c r="LZP38" s="12"/>
      <c r="LZQ38" s="12"/>
      <c r="LZR38" s="12"/>
      <c r="LZS38" s="12"/>
      <c r="LZT38" s="12"/>
      <c r="LZU38" s="12"/>
      <c r="LZV38" s="12"/>
      <c r="LZW38" s="12"/>
      <c r="LZX38" s="12"/>
      <c r="LZY38" s="12"/>
      <c r="LZZ38" s="12"/>
      <c r="MAA38" s="12"/>
      <c r="MAB38" s="12"/>
      <c r="MAC38" s="12"/>
      <c r="MAD38" s="12"/>
      <c r="MAE38" s="12"/>
      <c r="MAF38" s="12"/>
      <c r="MAG38" s="12"/>
      <c r="MAH38" s="12"/>
      <c r="MAI38" s="12"/>
      <c r="MAJ38" s="12"/>
      <c r="MAK38" s="12"/>
      <c r="MAL38" s="12"/>
      <c r="MAM38" s="12"/>
      <c r="MAN38" s="12"/>
      <c r="MAO38" s="12"/>
      <c r="MAP38" s="12"/>
      <c r="MAQ38" s="12"/>
      <c r="MAR38" s="12"/>
      <c r="MAS38" s="12"/>
      <c r="MAT38" s="12"/>
      <c r="MAU38" s="12"/>
      <c r="MAV38" s="12"/>
      <c r="MAW38" s="12"/>
      <c r="MAX38" s="12"/>
      <c r="MAY38" s="12"/>
      <c r="MAZ38" s="12"/>
      <c r="MBA38" s="12"/>
      <c r="MBB38" s="12"/>
      <c r="MBC38" s="12"/>
      <c r="MBD38" s="12"/>
      <c r="MBE38" s="12"/>
      <c r="MBF38" s="12"/>
      <c r="MBG38" s="12"/>
      <c r="MBH38" s="12"/>
      <c r="MBI38" s="12"/>
      <c r="MBJ38" s="12"/>
      <c r="MBK38" s="12"/>
      <c r="MBL38" s="12"/>
      <c r="MBM38" s="12"/>
      <c r="MBN38" s="12"/>
      <c r="MBO38" s="12"/>
      <c r="MBP38" s="12"/>
      <c r="MBQ38" s="12"/>
      <c r="MBR38" s="12"/>
      <c r="MBS38" s="12"/>
      <c r="MBT38" s="12"/>
      <c r="MBU38" s="12"/>
      <c r="MBV38" s="12"/>
      <c r="MBW38" s="12"/>
      <c r="MBX38" s="12"/>
      <c r="MBY38" s="12"/>
      <c r="MBZ38" s="12"/>
      <c r="MCA38" s="12"/>
      <c r="MCB38" s="12"/>
      <c r="MCC38" s="12"/>
      <c r="MCD38" s="12"/>
      <c r="MCE38" s="12"/>
      <c r="MCF38" s="12"/>
      <c r="MCG38" s="12"/>
      <c r="MCH38" s="12"/>
      <c r="MCI38" s="12"/>
      <c r="MCJ38" s="12"/>
      <c r="MCK38" s="12"/>
      <c r="MCL38" s="12"/>
      <c r="MCM38" s="12"/>
      <c r="MCN38" s="12"/>
      <c r="MCO38" s="12"/>
      <c r="MCP38" s="12"/>
      <c r="MCQ38" s="12"/>
      <c r="MCR38" s="12"/>
      <c r="MCS38" s="12"/>
      <c r="MCT38" s="12"/>
      <c r="MCU38" s="12"/>
      <c r="MCV38" s="12"/>
      <c r="MCW38" s="12"/>
      <c r="MCX38" s="12"/>
      <c r="MCY38" s="12"/>
      <c r="MCZ38" s="12"/>
      <c r="MDA38" s="12"/>
      <c r="MDB38" s="12"/>
      <c r="MDC38" s="12"/>
      <c r="MDD38" s="12"/>
      <c r="MDE38" s="12"/>
      <c r="MDF38" s="12"/>
      <c r="MDG38" s="12"/>
      <c r="MDH38" s="12"/>
      <c r="MDI38" s="12"/>
      <c r="MDJ38" s="12"/>
      <c r="MDK38" s="12"/>
      <c r="MDL38" s="12"/>
      <c r="MDM38" s="12"/>
      <c r="MDN38" s="12"/>
      <c r="MDO38" s="12"/>
      <c r="MDP38" s="12"/>
      <c r="MDQ38" s="12"/>
      <c r="MDR38" s="12"/>
      <c r="MDS38" s="12"/>
      <c r="MDT38" s="12"/>
      <c r="MDU38" s="12"/>
      <c r="MDV38" s="12"/>
      <c r="MDW38" s="12"/>
      <c r="MDX38" s="12"/>
      <c r="MDY38" s="12"/>
      <c r="MDZ38" s="12"/>
      <c r="MEA38" s="12"/>
      <c r="MEB38" s="12"/>
      <c r="MEC38" s="12"/>
      <c r="MED38" s="12"/>
      <c r="MEE38" s="12"/>
      <c r="MEF38" s="12"/>
      <c r="MEG38" s="12"/>
      <c r="MEH38" s="12"/>
      <c r="MEI38" s="12"/>
      <c r="MEJ38" s="12"/>
      <c r="MEK38" s="12"/>
      <c r="MEL38" s="12"/>
      <c r="MEM38" s="12"/>
      <c r="MEN38" s="12"/>
      <c r="MEO38" s="12"/>
      <c r="MEP38" s="12"/>
      <c r="MEQ38" s="12"/>
      <c r="MER38" s="12"/>
      <c r="MES38" s="12"/>
      <c r="MET38" s="12"/>
      <c r="MEU38" s="12"/>
      <c r="MEV38" s="12"/>
      <c r="MEW38" s="12"/>
      <c r="MEX38" s="12"/>
      <c r="MEY38" s="12"/>
      <c r="MEZ38" s="12"/>
      <c r="MFA38" s="12"/>
      <c r="MFB38" s="12"/>
      <c r="MFC38" s="12"/>
      <c r="MFD38" s="12"/>
      <c r="MFE38" s="12"/>
      <c r="MFF38" s="12"/>
      <c r="MFG38" s="12"/>
      <c r="MFH38" s="12"/>
      <c r="MFI38" s="12"/>
      <c r="MFJ38" s="12"/>
      <c r="MFK38" s="12"/>
      <c r="MFL38" s="12"/>
      <c r="MFM38" s="12"/>
      <c r="MFN38" s="12"/>
      <c r="MFO38" s="12"/>
      <c r="MFP38" s="12"/>
      <c r="MFQ38" s="12"/>
      <c r="MFR38" s="12"/>
      <c r="MFS38" s="12"/>
      <c r="MFT38" s="12"/>
      <c r="MFU38" s="12"/>
      <c r="MFV38" s="12"/>
      <c r="MFW38" s="12"/>
      <c r="MFX38" s="12"/>
      <c r="MFY38" s="12"/>
      <c r="MFZ38" s="12"/>
      <c r="MGA38" s="12"/>
      <c r="MGB38" s="12"/>
      <c r="MGC38" s="12"/>
      <c r="MGD38" s="12"/>
      <c r="MGE38" s="12"/>
      <c r="MGF38" s="12"/>
      <c r="MGG38" s="12"/>
      <c r="MGH38" s="12"/>
      <c r="MGI38" s="12"/>
      <c r="MGJ38" s="12"/>
      <c r="MGK38" s="12"/>
      <c r="MGL38" s="12"/>
      <c r="MGM38" s="12"/>
      <c r="MGN38" s="12"/>
      <c r="MGO38" s="12"/>
      <c r="MGP38" s="12"/>
      <c r="MGQ38" s="12"/>
      <c r="MGR38" s="12"/>
      <c r="MGS38" s="12"/>
      <c r="MGT38" s="12"/>
      <c r="MGU38" s="12"/>
      <c r="MGV38" s="12"/>
      <c r="MGW38" s="12"/>
      <c r="MGX38" s="12"/>
      <c r="MGY38" s="12"/>
      <c r="MGZ38" s="12"/>
      <c r="MHA38" s="12"/>
      <c r="MHB38" s="12"/>
      <c r="MHC38" s="12"/>
      <c r="MHD38" s="12"/>
      <c r="MHE38" s="12"/>
      <c r="MHF38" s="12"/>
      <c r="MHG38" s="12"/>
      <c r="MHH38" s="12"/>
      <c r="MHI38" s="12"/>
      <c r="MHJ38" s="12"/>
      <c r="MHK38" s="12"/>
      <c r="MHL38" s="12"/>
      <c r="MHM38" s="12"/>
      <c r="MHN38" s="12"/>
      <c r="MHO38" s="12"/>
      <c r="MHP38" s="12"/>
      <c r="MHQ38" s="12"/>
      <c r="MHR38" s="12"/>
      <c r="MHS38" s="12"/>
      <c r="MHT38" s="12"/>
      <c r="MHU38" s="12"/>
      <c r="MHV38" s="12"/>
      <c r="MHW38" s="12"/>
      <c r="MHX38" s="12"/>
      <c r="MHY38" s="12"/>
      <c r="MHZ38" s="12"/>
      <c r="MIA38" s="12"/>
      <c r="MIB38" s="12"/>
      <c r="MIC38" s="12"/>
      <c r="MID38" s="12"/>
      <c r="MIE38" s="12"/>
      <c r="MIF38" s="12"/>
      <c r="MIG38" s="12"/>
      <c r="MIH38" s="12"/>
      <c r="MII38" s="12"/>
      <c r="MIJ38" s="12"/>
      <c r="MIK38" s="12"/>
      <c r="MIL38" s="12"/>
      <c r="MIM38" s="12"/>
      <c r="MIN38" s="12"/>
      <c r="MIO38" s="12"/>
      <c r="MIP38" s="12"/>
      <c r="MIQ38" s="12"/>
      <c r="MIR38" s="12"/>
      <c r="MIS38" s="12"/>
      <c r="MIT38" s="12"/>
      <c r="MIU38" s="12"/>
      <c r="MIV38" s="12"/>
      <c r="MIW38" s="12"/>
      <c r="MIX38" s="12"/>
      <c r="MIY38" s="12"/>
      <c r="MIZ38" s="12"/>
      <c r="MJA38" s="12"/>
      <c r="MJB38" s="12"/>
      <c r="MJC38" s="12"/>
      <c r="MJD38" s="12"/>
      <c r="MJE38" s="12"/>
      <c r="MJF38" s="12"/>
      <c r="MJG38" s="12"/>
      <c r="MJH38" s="12"/>
      <c r="MJI38" s="12"/>
      <c r="MJJ38" s="12"/>
      <c r="MJK38" s="12"/>
      <c r="MJL38" s="12"/>
      <c r="MJM38" s="12"/>
      <c r="MJN38" s="12"/>
      <c r="MJO38" s="12"/>
      <c r="MJP38" s="12"/>
      <c r="MJQ38" s="12"/>
      <c r="MJR38" s="12"/>
      <c r="MJS38" s="12"/>
      <c r="MJT38" s="12"/>
      <c r="MJU38" s="12"/>
      <c r="MJV38" s="12"/>
      <c r="MJW38" s="12"/>
      <c r="MJX38" s="12"/>
      <c r="MJY38" s="12"/>
      <c r="MJZ38" s="12"/>
      <c r="MKA38" s="12"/>
      <c r="MKB38" s="12"/>
      <c r="MKC38" s="12"/>
      <c r="MKD38" s="12"/>
      <c r="MKE38" s="12"/>
      <c r="MKF38" s="12"/>
      <c r="MKG38" s="12"/>
      <c r="MKH38" s="12"/>
      <c r="MKI38" s="12"/>
      <c r="MKJ38" s="12"/>
      <c r="MKK38" s="12"/>
      <c r="MKL38" s="12"/>
      <c r="MKM38" s="12"/>
      <c r="MKN38" s="12"/>
      <c r="MKO38" s="12"/>
      <c r="MKP38" s="12"/>
      <c r="MKQ38" s="12"/>
      <c r="MKR38" s="12"/>
      <c r="MKS38" s="12"/>
      <c r="MKT38" s="12"/>
      <c r="MKU38" s="12"/>
      <c r="MKV38" s="12"/>
      <c r="MKW38" s="12"/>
      <c r="MKX38" s="12"/>
      <c r="MKY38" s="12"/>
      <c r="MKZ38" s="12"/>
      <c r="MLA38" s="12"/>
      <c r="MLB38" s="12"/>
      <c r="MLC38" s="12"/>
      <c r="MLD38" s="12"/>
      <c r="MLE38" s="12"/>
      <c r="MLF38" s="12"/>
      <c r="MLG38" s="12"/>
      <c r="MLH38" s="12"/>
      <c r="MLI38" s="12"/>
      <c r="MLJ38" s="12"/>
      <c r="MLK38" s="12"/>
      <c r="MLL38" s="12"/>
      <c r="MLM38" s="12"/>
      <c r="MLN38" s="12"/>
      <c r="MLO38" s="12"/>
      <c r="MLP38" s="12"/>
      <c r="MLQ38" s="12"/>
      <c r="MLR38" s="12"/>
      <c r="MLS38" s="12"/>
      <c r="MLT38" s="12"/>
      <c r="MLU38" s="12"/>
      <c r="MLV38" s="12"/>
      <c r="MLW38" s="12"/>
      <c r="MLX38" s="12"/>
      <c r="MLY38" s="12"/>
      <c r="MLZ38" s="12"/>
      <c r="MMA38" s="12"/>
      <c r="MMB38" s="12"/>
      <c r="MMC38" s="12"/>
      <c r="MMD38" s="12"/>
      <c r="MME38" s="12"/>
      <c r="MMF38" s="12"/>
      <c r="MMG38" s="12"/>
      <c r="MMH38" s="12"/>
      <c r="MMI38" s="12"/>
      <c r="MMJ38" s="12"/>
      <c r="MMK38" s="12"/>
      <c r="MML38" s="12"/>
      <c r="MMM38" s="12"/>
      <c r="MMN38" s="12"/>
      <c r="MMO38" s="12"/>
      <c r="MMP38" s="12"/>
      <c r="MMQ38" s="12"/>
      <c r="MMR38" s="12"/>
      <c r="MMS38" s="12"/>
      <c r="MMT38" s="12"/>
      <c r="MMU38" s="12"/>
      <c r="MMV38" s="12"/>
      <c r="MMW38" s="12"/>
      <c r="MMX38" s="12"/>
      <c r="MMY38" s="12"/>
      <c r="MMZ38" s="12"/>
      <c r="MNA38" s="12"/>
      <c r="MNB38" s="12"/>
      <c r="MNC38" s="12"/>
      <c r="MND38" s="12"/>
      <c r="MNE38" s="12"/>
      <c r="MNF38" s="12"/>
      <c r="MNG38" s="12"/>
      <c r="MNH38" s="12"/>
      <c r="MNI38" s="12"/>
      <c r="MNJ38" s="12"/>
      <c r="MNK38" s="12"/>
      <c r="MNL38" s="12"/>
      <c r="MNM38" s="12"/>
      <c r="MNN38" s="12"/>
      <c r="MNO38" s="12"/>
      <c r="MNP38" s="12"/>
      <c r="MNQ38" s="12"/>
      <c r="MNR38" s="12"/>
      <c r="MNS38" s="12"/>
      <c r="MNT38" s="12"/>
      <c r="MNU38" s="12"/>
      <c r="MNV38" s="12"/>
      <c r="MNW38" s="12"/>
      <c r="MNX38" s="12"/>
      <c r="MNY38" s="12"/>
      <c r="MNZ38" s="12"/>
      <c r="MOA38" s="12"/>
      <c r="MOB38" s="12"/>
      <c r="MOC38" s="12"/>
      <c r="MOD38" s="12"/>
      <c r="MOE38" s="12"/>
      <c r="MOF38" s="12"/>
      <c r="MOG38" s="12"/>
      <c r="MOH38" s="12"/>
      <c r="MOI38" s="12"/>
      <c r="MOJ38" s="12"/>
      <c r="MOK38" s="12"/>
      <c r="MOL38" s="12"/>
      <c r="MOM38" s="12"/>
      <c r="MON38" s="12"/>
      <c r="MOO38" s="12"/>
      <c r="MOP38" s="12"/>
      <c r="MOQ38" s="12"/>
      <c r="MOR38" s="12"/>
      <c r="MOS38" s="12"/>
      <c r="MOT38" s="12"/>
      <c r="MOU38" s="12"/>
      <c r="MOV38" s="12"/>
      <c r="MOW38" s="12"/>
      <c r="MOX38" s="12"/>
      <c r="MOY38" s="12"/>
      <c r="MOZ38" s="12"/>
      <c r="MPA38" s="12"/>
      <c r="MPB38" s="12"/>
      <c r="MPC38" s="12"/>
      <c r="MPD38" s="12"/>
      <c r="MPE38" s="12"/>
      <c r="MPF38" s="12"/>
      <c r="MPG38" s="12"/>
      <c r="MPH38" s="12"/>
      <c r="MPI38" s="12"/>
      <c r="MPJ38" s="12"/>
      <c r="MPK38" s="12"/>
      <c r="MPL38" s="12"/>
      <c r="MPM38" s="12"/>
      <c r="MPN38" s="12"/>
      <c r="MPO38" s="12"/>
      <c r="MPP38" s="12"/>
      <c r="MPQ38" s="12"/>
      <c r="MPR38" s="12"/>
      <c r="MPS38" s="12"/>
      <c r="MPT38" s="12"/>
      <c r="MPU38" s="12"/>
      <c r="MPV38" s="12"/>
      <c r="MPW38" s="12"/>
      <c r="MPX38" s="12"/>
      <c r="MPY38" s="12"/>
      <c r="MPZ38" s="12"/>
      <c r="MQA38" s="12"/>
      <c r="MQB38" s="12"/>
      <c r="MQC38" s="12"/>
      <c r="MQD38" s="12"/>
      <c r="MQE38" s="12"/>
      <c r="MQF38" s="12"/>
      <c r="MQG38" s="12"/>
      <c r="MQH38" s="12"/>
      <c r="MQI38" s="12"/>
      <c r="MQJ38" s="12"/>
      <c r="MQK38" s="12"/>
      <c r="MQL38" s="12"/>
      <c r="MQM38" s="12"/>
      <c r="MQN38" s="12"/>
      <c r="MQO38" s="12"/>
      <c r="MQP38" s="12"/>
      <c r="MQQ38" s="12"/>
      <c r="MQR38" s="12"/>
      <c r="MQS38" s="12"/>
      <c r="MQT38" s="12"/>
      <c r="MQU38" s="12"/>
      <c r="MQV38" s="12"/>
      <c r="MQW38" s="12"/>
      <c r="MQX38" s="12"/>
      <c r="MQY38" s="12"/>
      <c r="MQZ38" s="12"/>
      <c r="MRA38" s="12"/>
      <c r="MRB38" s="12"/>
      <c r="MRC38" s="12"/>
      <c r="MRD38" s="12"/>
      <c r="MRE38" s="12"/>
      <c r="MRF38" s="12"/>
      <c r="MRG38" s="12"/>
      <c r="MRH38" s="12"/>
      <c r="MRI38" s="12"/>
      <c r="MRJ38" s="12"/>
      <c r="MRK38" s="12"/>
      <c r="MRL38" s="12"/>
      <c r="MRM38" s="12"/>
      <c r="MRN38" s="12"/>
      <c r="MRO38" s="12"/>
      <c r="MRP38" s="12"/>
      <c r="MRQ38" s="12"/>
      <c r="MRR38" s="12"/>
      <c r="MRS38" s="12"/>
      <c r="MRT38" s="12"/>
      <c r="MRU38" s="12"/>
      <c r="MRV38" s="12"/>
      <c r="MRW38" s="12"/>
      <c r="MRX38" s="12"/>
      <c r="MRY38" s="12"/>
      <c r="MRZ38" s="12"/>
      <c r="MSA38" s="12"/>
      <c r="MSB38" s="12"/>
      <c r="MSC38" s="12"/>
      <c r="MSD38" s="12"/>
      <c r="MSE38" s="12"/>
      <c r="MSF38" s="12"/>
      <c r="MSG38" s="12"/>
      <c r="MSH38" s="12"/>
      <c r="MSI38" s="12"/>
      <c r="MSJ38" s="12"/>
      <c r="MSK38" s="12"/>
      <c r="MSL38" s="12"/>
      <c r="MSM38" s="12"/>
      <c r="MSN38" s="12"/>
      <c r="MSO38" s="12"/>
      <c r="MSP38" s="12"/>
      <c r="MSQ38" s="12"/>
      <c r="MSR38" s="12"/>
      <c r="MSS38" s="12"/>
      <c r="MST38" s="12"/>
      <c r="MSU38" s="12"/>
      <c r="MSV38" s="12"/>
      <c r="MSW38" s="12"/>
      <c r="MSX38" s="12"/>
      <c r="MSY38" s="12"/>
      <c r="MSZ38" s="12"/>
      <c r="MTA38" s="12"/>
      <c r="MTB38" s="12"/>
      <c r="MTC38" s="12"/>
      <c r="MTD38" s="12"/>
      <c r="MTE38" s="12"/>
      <c r="MTF38" s="12"/>
      <c r="MTG38" s="12"/>
      <c r="MTH38" s="12"/>
      <c r="MTI38" s="12"/>
      <c r="MTJ38" s="12"/>
      <c r="MTK38" s="12"/>
      <c r="MTL38" s="12"/>
      <c r="MTM38" s="12"/>
      <c r="MTN38" s="12"/>
      <c r="MTO38" s="12"/>
      <c r="MTP38" s="12"/>
      <c r="MTQ38" s="12"/>
      <c r="MTR38" s="12"/>
      <c r="MTS38" s="12"/>
      <c r="MTT38" s="12"/>
      <c r="MTU38" s="12"/>
      <c r="MTV38" s="12"/>
      <c r="MTW38" s="12"/>
      <c r="MTX38" s="12"/>
      <c r="MTY38" s="12"/>
      <c r="MTZ38" s="12"/>
      <c r="MUA38" s="12"/>
      <c r="MUB38" s="12"/>
      <c r="MUC38" s="12"/>
      <c r="MUD38" s="12"/>
      <c r="MUE38" s="12"/>
      <c r="MUF38" s="12"/>
      <c r="MUG38" s="12"/>
      <c r="MUH38" s="12"/>
      <c r="MUI38" s="12"/>
      <c r="MUJ38" s="12"/>
      <c r="MUK38" s="12"/>
      <c r="MUL38" s="12"/>
      <c r="MUM38" s="12"/>
      <c r="MUN38" s="12"/>
      <c r="MUO38" s="12"/>
      <c r="MUP38" s="12"/>
      <c r="MUQ38" s="12"/>
      <c r="MUR38" s="12"/>
      <c r="MUS38" s="12"/>
      <c r="MUT38" s="12"/>
      <c r="MUU38" s="12"/>
      <c r="MUV38" s="12"/>
      <c r="MUW38" s="12"/>
      <c r="MUX38" s="12"/>
      <c r="MUY38" s="12"/>
      <c r="MUZ38" s="12"/>
      <c r="MVA38" s="12"/>
      <c r="MVB38" s="12"/>
      <c r="MVC38" s="12"/>
      <c r="MVD38" s="12"/>
      <c r="MVE38" s="12"/>
      <c r="MVF38" s="12"/>
      <c r="MVG38" s="12"/>
      <c r="MVH38" s="12"/>
      <c r="MVI38" s="12"/>
      <c r="MVJ38" s="12"/>
      <c r="MVK38" s="12"/>
      <c r="MVL38" s="12"/>
      <c r="MVM38" s="12"/>
      <c r="MVN38" s="12"/>
      <c r="MVO38" s="12"/>
      <c r="MVP38" s="12"/>
      <c r="MVQ38" s="12"/>
      <c r="MVR38" s="12"/>
      <c r="MVS38" s="12"/>
      <c r="MVT38" s="12"/>
      <c r="MVU38" s="12"/>
      <c r="MVV38" s="12"/>
      <c r="MVW38" s="12"/>
      <c r="MVX38" s="12"/>
      <c r="MVY38" s="12"/>
      <c r="MVZ38" s="12"/>
      <c r="MWA38" s="12"/>
      <c r="MWB38" s="12"/>
      <c r="MWC38" s="12"/>
      <c r="MWD38" s="12"/>
      <c r="MWE38" s="12"/>
      <c r="MWF38" s="12"/>
      <c r="MWG38" s="12"/>
      <c r="MWH38" s="12"/>
      <c r="MWI38" s="12"/>
      <c r="MWJ38" s="12"/>
      <c r="MWK38" s="12"/>
      <c r="MWL38" s="12"/>
      <c r="MWM38" s="12"/>
      <c r="MWN38" s="12"/>
      <c r="MWO38" s="12"/>
      <c r="MWP38" s="12"/>
      <c r="MWQ38" s="12"/>
      <c r="MWR38" s="12"/>
      <c r="MWS38" s="12"/>
      <c r="MWT38" s="12"/>
      <c r="MWU38" s="12"/>
      <c r="MWV38" s="12"/>
      <c r="MWW38" s="12"/>
      <c r="MWX38" s="12"/>
      <c r="MWY38" s="12"/>
      <c r="MWZ38" s="12"/>
      <c r="MXA38" s="12"/>
      <c r="MXB38" s="12"/>
      <c r="MXC38" s="12"/>
      <c r="MXD38" s="12"/>
      <c r="MXE38" s="12"/>
      <c r="MXF38" s="12"/>
      <c r="MXG38" s="12"/>
      <c r="MXH38" s="12"/>
      <c r="MXI38" s="12"/>
      <c r="MXJ38" s="12"/>
      <c r="MXK38" s="12"/>
      <c r="MXL38" s="12"/>
      <c r="MXM38" s="12"/>
      <c r="MXN38" s="12"/>
      <c r="MXO38" s="12"/>
      <c r="MXP38" s="12"/>
      <c r="MXQ38" s="12"/>
      <c r="MXR38" s="12"/>
      <c r="MXS38" s="12"/>
      <c r="MXT38" s="12"/>
      <c r="MXU38" s="12"/>
      <c r="MXV38" s="12"/>
      <c r="MXW38" s="12"/>
      <c r="MXX38" s="12"/>
      <c r="MXY38" s="12"/>
      <c r="MXZ38" s="12"/>
      <c r="MYA38" s="12"/>
      <c r="MYB38" s="12"/>
      <c r="MYC38" s="12"/>
      <c r="MYD38" s="12"/>
      <c r="MYE38" s="12"/>
      <c r="MYF38" s="12"/>
      <c r="MYG38" s="12"/>
      <c r="MYH38" s="12"/>
      <c r="MYI38" s="12"/>
      <c r="MYJ38" s="12"/>
      <c r="MYK38" s="12"/>
      <c r="MYL38" s="12"/>
      <c r="MYM38" s="12"/>
      <c r="MYN38" s="12"/>
      <c r="MYO38" s="12"/>
      <c r="MYP38" s="12"/>
      <c r="MYQ38" s="12"/>
      <c r="MYR38" s="12"/>
      <c r="MYS38" s="12"/>
      <c r="MYT38" s="12"/>
      <c r="MYU38" s="12"/>
      <c r="MYV38" s="12"/>
      <c r="MYW38" s="12"/>
      <c r="MYX38" s="12"/>
      <c r="MYY38" s="12"/>
      <c r="MYZ38" s="12"/>
      <c r="MZA38" s="12"/>
      <c r="MZB38" s="12"/>
      <c r="MZC38" s="12"/>
      <c r="MZD38" s="12"/>
      <c r="MZE38" s="12"/>
      <c r="MZF38" s="12"/>
      <c r="MZG38" s="12"/>
      <c r="MZH38" s="12"/>
      <c r="MZI38" s="12"/>
      <c r="MZJ38" s="12"/>
      <c r="MZK38" s="12"/>
      <c r="MZL38" s="12"/>
      <c r="MZM38" s="12"/>
      <c r="MZN38" s="12"/>
      <c r="MZO38" s="12"/>
      <c r="MZP38" s="12"/>
      <c r="MZQ38" s="12"/>
      <c r="MZR38" s="12"/>
      <c r="MZS38" s="12"/>
      <c r="MZT38" s="12"/>
      <c r="MZU38" s="12"/>
      <c r="MZV38" s="12"/>
      <c r="MZW38" s="12"/>
      <c r="MZX38" s="12"/>
      <c r="MZY38" s="12"/>
      <c r="MZZ38" s="12"/>
      <c r="NAA38" s="12"/>
      <c r="NAB38" s="12"/>
      <c r="NAC38" s="12"/>
      <c r="NAD38" s="12"/>
      <c r="NAE38" s="12"/>
      <c r="NAF38" s="12"/>
      <c r="NAG38" s="12"/>
      <c r="NAH38" s="12"/>
      <c r="NAI38" s="12"/>
      <c r="NAJ38" s="12"/>
      <c r="NAK38" s="12"/>
      <c r="NAL38" s="12"/>
      <c r="NAM38" s="12"/>
      <c r="NAN38" s="12"/>
      <c r="NAO38" s="12"/>
      <c r="NAP38" s="12"/>
      <c r="NAQ38" s="12"/>
      <c r="NAR38" s="12"/>
      <c r="NAS38" s="12"/>
      <c r="NAT38" s="12"/>
      <c r="NAU38" s="12"/>
      <c r="NAV38" s="12"/>
      <c r="NAW38" s="12"/>
      <c r="NAX38" s="12"/>
      <c r="NAY38" s="12"/>
      <c r="NAZ38" s="12"/>
      <c r="NBA38" s="12"/>
      <c r="NBB38" s="12"/>
      <c r="NBC38" s="12"/>
      <c r="NBD38" s="12"/>
      <c r="NBE38" s="12"/>
      <c r="NBF38" s="12"/>
      <c r="NBG38" s="12"/>
      <c r="NBH38" s="12"/>
      <c r="NBI38" s="12"/>
      <c r="NBJ38" s="12"/>
      <c r="NBK38" s="12"/>
      <c r="NBL38" s="12"/>
      <c r="NBM38" s="12"/>
      <c r="NBN38" s="12"/>
      <c r="NBO38" s="12"/>
      <c r="NBP38" s="12"/>
      <c r="NBQ38" s="12"/>
      <c r="NBR38" s="12"/>
      <c r="NBS38" s="12"/>
      <c r="NBT38" s="12"/>
      <c r="NBU38" s="12"/>
      <c r="NBV38" s="12"/>
      <c r="NBW38" s="12"/>
      <c r="NBX38" s="12"/>
      <c r="NBY38" s="12"/>
      <c r="NBZ38" s="12"/>
      <c r="NCA38" s="12"/>
      <c r="NCB38" s="12"/>
      <c r="NCC38" s="12"/>
      <c r="NCD38" s="12"/>
      <c r="NCE38" s="12"/>
      <c r="NCF38" s="12"/>
      <c r="NCG38" s="12"/>
      <c r="NCH38" s="12"/>
      <c r="NCI38" s="12"/>
      <c r="NCJ38" s="12"/>
      <c r="NCK38" s="12"/>
      <c r="NCL38" s="12"/>
      <c r="NCM38" s="12"/>
      <c r="NCN38" s="12"/>
      <c r="NCO38" s="12"/>
      <c r="NCP38" s="12"/>
      <c r="NCQ38" s="12"/>
      <c r="NCR38" s="12"/>
      <c r="NCS38" s="12"/>
      <c r="NCT38" s="12"/>
      <c r="NCU38" s="12"/>
      <c r="NCV38" s="12"/>
      <c r="NCW38" s="12"/>
      <c r="NCX38" s="12"/>
      <c r="NCY38" s="12"/>
      <c r="NCZ38" s="12"/>
      <c r="NDA38" s="12"/>
      <c r="NDB38" s="12"/>
      <c r="NDC38" s="12"/>
      <c r="NDD38" s="12"/>
      <c r="NDE38" s="12"/>
      <c r="NDF38" s="12"/>
      <c r="NDG38" s="12"/>
      <c r="NDH38" s="12"/>
      <c r="NDI38" s="12"/>
      <c r="NDJ38" s="12"/>
      <c r="NDK38" s="12"/>
      <c r="NDL38" s="12"/>
      <c r="NDM38" s="12"/>
      <c r="NDN38" s="12"/>
      <c r="NDO38" s="12"/>
      <c r="NDP38" s="12"/>
      <c r="NDQ38" s="12"/>
      <c r="NDR38" s="12"/>
      <c r="NDS38" s="12"/>
      <c r="NDT38" s="12"/>
      <c r="NDU38" s="12"/>
      <c r="NDV38" s="12"/>
      <c r="NDW38" s="12"/>
      <c r="NDX38" s="12"/>
      <c r="NDY38" s="12"/>
      <c r="NDZ38" s="12"/>
      <c r="NEA38" s="12"/>
      <c r="NEB38" s="12"/>
      <c r="NEC38" s="12"/>
      <c r="NED38" s="12"/>
      <c r="NEE38" s="12"/>
      <c r="NEF38" s="12"/>
      <c r="NEG38" s="12"/>
      <c r="NEH38" s="12"/>
      <c r="NEI38" s="12"/>
      <c r="NEJ38" s="12"/>
      <c r="NEK38" s="12"/>
      <c r="NEL38" s="12"/>
      <c r="NEM38" s="12"/>
      <c r="NEN38" s="12"/>
      <c r="NEO38" s="12"/>
      <c r="NEP38" s="12"/>
      <c r="NEQ38" s="12"/>
      <c r="NER38" s="12"/>
      <c r="NES38" s="12"/>
      <c r="NET38" s="12"/>
      <c r="NEU38" s="12"/>
      <c r="NEV38" s="12"/>
      <c r="NEW38" s="12"/>
      <c r="NEX38" s="12"/>
      <c r="NEY38" s="12"/>
      <c r="NEZ38" s="12"/>
      <c r="NFA38" s="12"/>
      <c r="NFB38" s="12"/>
      <c r="NFC38" s="12"/>
      <c r="NFD38" s="12"/>
      <c r="NFE38" s="12"/>
      <c r="NFF38" s="12"/>
      <c r="NFG38" s="12"/>
      <c r="NFH38" s="12"/>
      <c r="NFI38" s="12"/>
      <c r="NFJ38" s="12"/>
      <c r="NFK38" s="12"/>
      <c r="NFL38" s="12"/>
      <c r="NFM38" s="12"/>
      <c r="NFN38" s="12"/>
      <c r="NFO38" s="12"/>
      <c r="NFP38" s="12"/>
      <c r="NFQ38" s="12"/>
      <c r="NFR38" s="12"/>
      <c r="NFS38" s="12"/>
      <c r="NFT38" s="12"/>
      <c r="NFU38" s="12"/>
      <c r="NFV38" s="12"/>
      <c r="NFW38" s="12"/>
      <c r="NFX38" s="12"/>
      <c r="NFY38" s="12"/>
      <c r="NFZ38" s="12"/>
      <c r="NGA38" s="12"/>
      <c r="NGB38" s="12"/>
      <c r="NGC38" s="12"/>
      <c r="NGD38" s="12"/>
      <c r="NGE38" s="12"/>
      <c r="NGF38" s="12"/>
      <c r="NGG38" s="12"/>
      <c r="NGH38" s="12"/>
      <c r="NGI38" s="12"/>
      <c r="NGJ38" s="12"/>
      <c r="NGK38" s="12"/>
      <c r="NGL38" s="12"/>
      <c r="NGM38" s="12"/>
      <c r="NGN38" s="12"/>
      <c r="NGO38" s="12"/>
      <c r="NGP38" s="12"/>
      <c r="NGQ38" s="12"/>
      <c r="NGR38" s="12"/>
      <c r="NGS38" s="12"/>
      <c r="NGT38" s="12"/>
      <c r="NGU38" s="12"/>
      <c r="NGV38" s="12"/>
      <c r="NGW38" s="12"/>
      <c r="NGX38" s="12"/>
      <c r="NGY38" s="12"/>
      <c r="NGZ38" s="12"/>
      <c r="NHA38" s="12"/>
      <c r="NHB38" s="12"/>
      <c r="NHC38" s="12"/>
      <c r="NHD38" s="12"/>
      <c r="NHE38" s="12"/>
      <c r="NHF38" s="12"/>
      <c r="NHG38" s="12"/>
      <c r="NHH38" s="12"/>
      <c r="NHI38" s="12"/>
      <c r="NHJ38" s="12"/>
      <c r="NHK38" s="12"/>
      <c r="NHL38" s="12"/>
      <c r="NHM38" s="12"/>
      <c r="NHN38" s="12"/>
      <c r="NHO38" s="12"/>
      <c r="NHP38" s="12"/>
      <c r="NHQ38" s="12"/>
      <c r="NHR38" s="12"/>
      <c r="NHS38" s="12"/>
      <c r="NHT38" s="12"/>
      <c r="NHU38" s="12"/>
      <c r="NHV38" s="12"/>
      <c r="NHW38" s="12"/>
      <c r="NHX38" s="12"/>
      <c r="NHY38" s="12"/>
      <c r="NHZ38" s="12"/>
      <c r="NIA38" s="12"/>
      <c r="NIB38" s="12"/>
      <c r="NIC38" s="12"/>
      <c r="NID38" s="12"/>
      <c r="NIE38" s="12"/>
      <c r="NIF38" s="12"/>
      <c r="NIG38" s="12"/>
      <c r="NIH38" s="12"/>
      <c r="NII38" s="12"/>
      <c r="NIJ38" s="12"/>
      <c r="NIK38" s="12"/>
      <c r="NIL38" s="12"/>
      <c r="NIM38" s="12"/>
      <c r="NIN38" s="12"/>
      <c r="NIO38" s="12"/>
      <c r="NIP38" s="12"/>
      <c r="NIQ38" s="12"/>
      <c r="NIR38" s="12"/>
      <c r="NIS38" s="12"/>
      <c r="NIT38" s="12"/>
      <c r="NIU38" s="12"/>
      <c r="NIV38" s="12"/>
      <c r="NIW38" s="12"/>
      <c r="NIX38" s="12"/>
      <c r="NIY38" s="12"/>
      <c r="NIZ38" s="12"/>
      <c r="NJA38" s="12"/>
      <c r="NJB38" s="12"/>
      <c r="NJC38" s="12"/>
      <c r="NJD38" s="12"/>
      <c r="NJE38" s="12"/>
      <c r="NJF38" s="12"/>
      <c r="NJG38" s="12"/>
      <c r="NJH38" s="12"/>
      <c r="NJI38" s="12"/>
      <c r="NJJ38" s="12"/>
      <c r="NJK38" s="12"/>
      <c r="NJL38" s="12"/>
      <c r="NJM38" s="12"/>
      <c r="NJN38" s="12"/>
      <c r="NJO38" s="12"/>
      <c r="NJP38" s="12"/>
      <c r="NJQ38" s="12"/>
      <c r="NJR38" s="12"/>
      <c r="NJS38" s="12"/>
      <c r="NJT38" s="12"/>
      <c r="NJU38" s="12"/>
      <c r="NJV38" s="12"/>
      <c r="NJW38" s="12"/>
      <c r="NJX38" s="12"/>
      <c r="NJY38" s="12"/>
      <c r="NJZ38" s="12"/>
      <c r="NKA38" s="12"/>
      <c r="NKB38" s="12"/>
      <c r="NKC38" s="12"/>
      <c r="NKD38" s="12"/>
      <c r="NKE38" s="12"/>
      <c r="NKF38" s="12"/>
      <c r="NKG38" s="12"/>
      <c r="NKH38" s="12"/>
      <c r="NKI38" s="12"/>
      <c r="NKJ38" s="12"/>
      <c r="NKK38" s="12"/>
      <c r="NKL38" s="12"/>
      <c r="NKM38" s="12"/>
      <c r="NKN38" s="12"/>
      <c r="NKO38" s="12"/>
      <c r="NKP38" s="12"/>
      <c r="NKQ38" s="12"/>
      <c r="NKR38" s="12"/>
      <c r="NKS38" s="12"/>
      <c r="NKT38" s="12"/>
      <c r="NKU38" s="12"/>
      <c r="NKV38" s="12"/>
      <c r="NKW38" s="12"/>
      <c r="NKX38" s="12"/>
      <c r="NKY38" s="12"/>
      <c r="NKZ38" s="12"/>
      <c r="NLA38" s="12"/>
      <c r="NLB38" s="12"/>
      <c r="NLC38" s="12"/>
      <c r="NLD38" s="12"/>
      <c r="NLE38" s="12"/>
      <c r="NLF38" s="12"/>
      <c r="NLG38" s="12"/>
      <c r="NLH38" s="12"/>
      <c r="NLI38" s="12"/>
      <c r="NLJ38" s="12"/>
      <c r="NLK38" s="12"/>
      <c r="NLL38" s="12"/>
      <c r="NLM38" s="12"/>
      <c r="NLN38" s="12"/>
      <c r="NLO38" s="12"/>
      <c r="NLP38" s="12"/>
      <c r="NLQ38" s="12"/>
      <c r="NLR38" s="12"/>
      <c r="NLS38" s="12"/>
      <c r="NLT38" s="12"/>
      <c r="NLU38" s="12"/>
      <c r="NLV38" s="12"/>
      <c r="NLW38" s="12"/>
      <c r="NLX38" s="12"/>
      <c r="NLY38" s="12"/>
      <c r="NLZ38" s="12"/>
      <c r="NMA38" s="12"/>
      <c r="NMB38" s="12"/>
      <c r="NMC38" s="12"/>
      <c r="NMD38" s="12"/>
      <c r="NME38" s="12"/>
      <c r="NMF38" s="12"/>
      <c r="NMG38" s="12"/>
      <c r="NMH38" s="12"/>
      <c r="NMI38" s="12"/>
      <c r="NMJ38" s="12"/>
      <c r="NMK38" s="12"/>
      <c r="NML38" s="12"/>
      <c r="NMM38" s="12"/>
      <c r="NMN38" s="12"/>
      <c r="NMO38" s="12"/>
      <c r="NMP38" s="12"/>
      <c r="NMQ38" s="12"/>
      <c r="NMR38" s="12"/>
      <c r="NMS38" s="12"/>
      <c r="NMT38" s="12"/>
      <c r="NMU38" s="12"/>
      <c r="NMV38" s="12"/>
      <c r="NMW38" s="12"/>
      <c r="NMX38" s="12"/>
      <c r="NMY38" s="12"/>
      <c r="NMZ38" s="12"/>
      <c r="NNA38" s="12"/>
      <c r="NNB38" s="12"/>
      <c r="NNC38" s="12"/>
      <c r="NND38" s="12"/>
      <c r="NNE38" s="12"/>
      <c r="NNF38" s="12"/>
      <c r="NNG38" s="12"/>
      <c r="NNH38" s="12"/>
      <c r="NNI38" s="12"/>
      <c r="NNJ38" s="12"/>
      <c r="NNK38" s="12"/>
      <c r="NNL38" s="12"/>
      <c r="NNM38" s="12"/>
      <c r="NNN38" s="12"/>
      <c r="NNO38" s="12"/>
      <c r="NNP38" s="12"/>
      <c r="NNQ38" s="12"/>
      <c r="NNR38" s="12"/>
      <c r="NNS38" s="12"/>
      <c r="NNT38" s="12"/>
      <c r="NNU38" s="12"/>
      <c r="NNV38" s="12"/>
      <c r="NNW38" s="12"/>
      <c r="NNX38" s="12"/>
      <c r="NNY38" s="12"/>
      <c r="NNZ38" s="12"/>
      <c r="NOA38" s="12"/>
      <c r="NOB38" s="12"/>
      <c r="NOC38" s="12"/>
      <c r="NOD38" s="12"/>
      <c r="NOE38" s="12"/>
      <c r="NOF38" s="12"/>
      <c r="NOG38" s="12"/>
      <c r="NOH38" s="12"/>
      <c r="NOI38" s="12"/>
      <c r="NOJ38" s="12"/>
      <c r="NOK38" s="12"/>
      <c r="NOL38" s="12"/>
      <c r="NOM38" s="12"/>
      <c r="NON38" s="12"/>
      <c r="NOO38" s="12"/>
      <c r="NOP38" s="12"/>
      <c r="NOQ38" s="12"/>
      <c r="NOR38" s="12"/>
      <c r="NOS38" s="12"/>
      <c r="NOT38" s="12"/>
      <c r="NOU38" s="12"/>
      <c r="NOV38" s="12"/>
      <c r="NOW38" s="12"/>
      <c r="NOX38" s="12"/>
      <c r="NOY38" s="12"/>
      <c r="NOZ38" s="12"/>
      <c r="NPA38" s="12"/>
      <c r="NPB38" s="12"/>
      <c r="NPC38" s="12"/>
      <c r="NPD38" s="12"/>
      <c r="NPE38" s="12"/>
      <c r="NPF38" s="12"/>
      <c r="NPG38" s="12"/>
      <c r="NPH38" s="12"/>
      <c r="NPI38" s="12"/>
      <c r="NPJ38" s="12"/>
      <c r="NPK38" s="12"/>
      <c r="NPL38" s="12"/>
      <c r="NPM38" s="12"/>
      <c r="NPN38" s="12"/>
      <c r="NPO38" s="12"/>
      <c r="NPP38" s="12"/>
      <c r="NPQ38" s="12"/>
      <c r="NPR38" s="12"/>
      <c r="NPS38" s="12"/>
      <c r="NPT38" s="12"/>
      <c r="NPU38" s="12"/>
      <c r="NPV38" s="12"/>
      <c r="NPW38" s="12"/>
      <c r="NPX38" s="12"/>
      <c r="NPY38" s="12"/>
      <c r="NPZ38" s="12"/>
      <c r="NQA38" s="12"/>
      <c r="NQB38" s="12"/>
      <c r="NQC38" s="12"/>
      <c r="NQD38" s="12"/>
      <c r="NQE38" s="12"/>
      <c r="NQF38" s="12"/>
      <c r="NQG38" s="12"/>
      <c r="NQH38" s="12"/>
      <c r="NQI38" s="12"/>
      <c r="NQJ38" s="12"/>
      <c r="NQK38" s="12"/>
      <c r="NQL38" s="12"/>
      <c r="NQM38" s="12"/>
      <c r="NQN38" s="12"/>
      <c r="NQO38" s="12"/>
      <c r="NQP38" s="12"/>
      <c r="NQQ38" s="12"/>
      <c r="NQR38" s="12"/>
      <c r="NQS38" s="12"/>
      <c r="NQT38" s="12"/>
      <c r="NQU38" s="12"/>
      <c r="NQV38" s="12"/>
      <c r="NQW38" s="12"/>
      <c r="NQX38" s="12"/>
      <c r="NQY38" s="12"/>
      <c r="NQZ38" s="12"/>
      <c r="NRA38" s="12"/>
      <c r="NRB38" s="12"/>
      <c r="NRC38" s="12"/>
      <c r="NRD38" s="12"/>
      <c r="NRE38" s="12"/>
      <c r="NRF38" s="12"/>
      <c r="NRG38" s="12"/>
      <c r="NRH38" s="12"/>
      <c r="NRI38" s="12"/>
      <c r="NRJ38" s="12"/>
      <c r="NRK38" s="12"/>
      <c r="NRL38" s="12"/>
      <c r="NRM38" s="12"/>
      <c r="NRN38" s="12"/>
      <c r="NRO38" s="12"/>
      <c r="NRP38" s="12"/>
      <c r="NRQ38" s="12"/>
      <c r="NRR38" s="12"/>
      <c r="NRS38" s="12"/>
      <c r="NRT38" s="12"/>
      <c r="NRU38" s="12"/>
      <c r="NRV38" s="12"/>
      <c r="NRW38" s="12"/>
      <c r="NRX38" s="12"/>
      <c r="NRY38" s="12"/>
      <c r="NRZ38" s="12"/>
      <c r="NSA38" s="12"/>
      <c r="NSB38" s="12"/>
      <c r="NSC38" s="12"/>
      <c r="NSD38" s="12"/>
      <c r="NSE38" s="12"/>
      <c r="NSF38" s="12"/>
      <c r="NSG38" s="12"/>
      <c r="NSH38" s="12"/>
      <c r="NSI38" s="12"/>
      <c r="NSJ38" s="12"/>
      <c r="NSK38" s="12"/>
      <c r="NSL38" s="12"/>
      <c r="NSM38" s="12"/>
      <c r="NSN38" s="12"/>
      <c r="NSO38" s="12"/>
      <c r="NSP38" s="12"/>
      <c r="NSQ38" s="12"/>
      <c r="NSR38" s="12"/>
      <c r="NSS38" s="12"/>
      <c r="NST38" s="12"/>
      <c r="NSU38" s="12"/>
      <c r="NSV38" s="12"/>
      <c r="NSW38" s="12"/>
      <c r="NSX38" s="12"/>
      <c r="NSY38" s="12"/>
      <c r="NSZ38" s="12"/>
      <c r="NTA38" s="12"/>
      <c r="NTB38" s="12"/>
      <c r="NTC38" s="12"/>
      <c r="NTD38" s="12"/>
      <c r="NTE38" s="12"/>
      <c r="NTF38" s="12"/>
      <c r="NTG38" s="12"/>
      <c r="NTH38" s="12"/>
      <c r="NTI38" s="12"/>
      <c r="NTJ38" s="12"/>
      <c r="NTK38" s="12"/>
      <c r="NTL38" s="12"/>
      <c r="NTM38" s="12"/>
      <c r="NTN38" s="12"/>
      <c r="NTO38" s="12"/>
      <c r="NTP38" s="12"/>
      <c r="NTQ38" s="12"/>
      <c r="NTR38" s="12"/>
      <c r="NTS38" s="12"/>
      <c r="NTT38" s="12"/>
      <c r="NTU38" s="12"/>
      <c r="NTV38" s="12"/>
      <c r="NTW38" s="12"/>
      <c r="NTX38" s="12"/>
      <c r="NTY38" s="12"/>
      <c r="NTZ38" s="12"/>
      <c r="NUA38" s="12"/>
      <c r="NUB38" s="12"/>
      <c r="NUC38" s="12"/>
      <c r="NUD38" s="12"/>
      <c r="NUE38" s="12"/>
      <c r="NUF38" s="12"/>
      <c r="NUG38" s="12"/>
      <c r="NUH38" s="12"/>
      <c r="NUI38" s="12"/>
      <c r="NUJ38" s="12"/>
      <c r="NUK38" s="12"/>
      <c r="NUL38" s="12"/>
      <c r="NUM38" s="12"/>
      <c r="NUN38" s="12"/>
      <c r="NUO38" s="12"/>
      <c r="NUP38" s="12"/>
      <c r="NUQ38" s="12"/>
      <c r="NUR38" s="12"/>
      <c r="NUS38" s="12"/>
      <c r="NUT38" s="12"/>
      <c r="NUU38" s="12"/>
      <c r="NUV38" s="12"/>
      <c r="NUW38" s="12"/>
      <c r="NUX38" s="12"/>
      <c r="NUY38" s="12"/>
      <c r="NUZ38" s="12"/>
      <c r="NVA38" s="12"/>
      <c r="NVB38" s="12"/>
      <c r="NVC38" s="12"/>
      <c r="NVD38" s="12"/>
      <c r="NVE38" s="12"/>
      <c r="NVF38" s="12"/>
      <c r="NVG38" s="12"/>
      <c r="NVH38" s="12"/>
      <c r="NVI38" s="12"/>
      <c r="NVJ38" s="12"/>
      <c r="NVK38" s="12"/>
      <c r="NVL38" s="12"/>
      <c r="NVM38" s="12"/>
      <c r="NVN38" s="12"/>
      <c r="NVO38" s="12"/>
      <c r="NVP38" s="12"/>
      <c r="NVQ38" s="12"/>
      <c r="NVR38" s="12"/>
      <c r="NVS38" s="12"/>
      <c r="NVT38" s="12"/>
      <c r="NVU38" s="12"/>
      <c r="NVV38" s="12"/>
      <c r="NVW38" s="12"/>
      <c r="NVX38" s="12"/>
      <c r="NVY38" s="12"/>
      <c r="NVZ38" s="12"/>
      <c r="NWA38" s="12"/>
      <c r="NWB38" s="12"/>
      <c r="NWC38" s="12"/>
      <c r="NWD38" s="12"/>
      <c r="NWE38" s="12"/>
      <c r="NWF38" s="12"/>
      <c r="NWG38" s="12"/>
      <c r="NWH38" s="12"/>
      <c r="NWI38" s="12"/>
      <c r="NWJ38" s="12"/>
      <c r="NWK38" s="12"/>
      <c r="NWL38" s="12"/>
      <c r="NWM38" s="12"/>
      <c r="NWN38" s="12"/>
      <c r="NWO38" s="12"/>
      <c r="NWP38" s="12"/>
      <c r="NWQ38" s="12"/>
      <c r="NWR38" s="12"/>
      <c r="NWS38" s="12"/>
      <c r="NWT38" s="12"/>
      <c r="NWU38" s="12"/>
      <c r="NWV38" s="12"/>
      <c r="NWW38" s="12"/>
      <c r="NWX38" s="12"/>
      <c r="NWY38" s="12"/>
      <c r="NWZ38" s="12"/>
      <c r="NXA38" s="12"/>
      <c r="NXB38" s="12"/>
      <c r="NXC38" s="12"/>
      <c r="NXD38" s="12"/>
      <c r="NXE38" s="12"/>
      <c r="NXF38" s="12"/>
      <c r="NXG38" s="12"/>
      <c r="NXH38" s="12"/>
      <c r="NXI38" s="12"/>
      <c r="NXJ38" s="12"/>
      <c r="NXK38" s="12"/>
      <c r="NXL38" s="12"/>
      <c r="NXM38" s="12"/>
      <c r="NXN38" s="12"/>
      <c r="NXO38" s="12"/>
      <c r="NXP38" s="12"/>
      <c r="NXQ38" s="12"/>
      <c r="NXR38" s="12"/>
      <c r="NXS38" s="12"/>
      <c r="NXT38" s="12"/>
      <c r="NXU38" s="12"/>
      <c r="NXV38" s="12"/>
      <c r="NXW38" s="12"/>
      <c r="NXX38" s="12"/>
      <c r="NXY38" s="12"/>
      <c r="NXZ38" s="12"/>
      <c r="NYA38" s="12"/>
      <c r="NYB38" s="12"/>
      <c r="NYC38" s="12"/>
      <c r="NYD38" s="12"/>
      <c r="NYE38" s="12"/>
      <c r="NYF38" s="12"/>
      <c r="NYG38" s="12"/>
      <c r="NYH38" s="12"/>
      <c r="NYI38" s="12"/>
      <c r="NYJ38" s="12"/>
      <c r="NYK38" s="12"/>
      <c r="NYL38" s="12"/>
      <c r="NYM38" s="12"/>
      <c r="NYN38" s="12"/>
      <c r="NYO38" s="12"/>
      <c r="NYP38" s="12"/>
      <c r="NYQ38" s="12"/>
      <c r="NYR38" s="12"/>
      <c r="NYS38" s="12"/>
      <c r="NYT38" s="12"/>
      <c r="NYU38" s="12"/>
      <c r="NYV38" s="12"/>
      <c r="NYW38" s="12"/>
      <c r="NYX38" s="12"/>
      <c r="NYY38" s="12"/>
      <c r="NYZ38" s="12"/>
      <c r="NZA38" s="12"/>
      <c r="NZB38" s="12"/>
      <c r="NZC38" s="12"/>
      <c r="NZD38" s="12"/>
      <c r="NZE38" s="12"/>
      <c r="NZF38" s="12"/>
      <c r="NZG38" s="12"/>
      <c r="NZH38" s="12"/>
      <c r="NZI38" s="12"/>
      <c r="NZJ38" s="12"/>
      <c r="NZK38" s="12"/>
      <c r="NZL38" s="12"/>
      <c r="NZM38" s="12"/>
      <c r="NZN38" s="12"/>
      <c r="NZO38" s="12"/>
      <c r="NZP38" s="12"/>
      <c r="NZQ38" s="12"/>
      <c r="NZR38" s="12"/>
      <c r="NZS38" s="12"/>
      <c r="NZT38" s="12"/>
      <c r="NZU38" s="12"/>
      <c r="NZV38" s="12"/>
      <c r="NZW38" s="12"/>
      <c r="NZX38" s="12"/>
      <c r="NZY38" s="12"/>
      <c r="NZZ38" s="12"/>
      <c r="OAA38" s="12"/>
      <c r="OAB38" s="12"/>
      <c r="OAC38" s="12"/>
      <c r="OAD38" s="12"/>
      <c r="OAE38" s="12"/>
      <c r="OAF38" s="12"/>
      <c r="OAG38" s="12"/>
      <c r="OAH38" s="12"/>
      <c r="OAI38" s="12"/>
      <c r="OAJ38" s="12"/>
      <c r="OAK38" s="12"/>
      <c r="OAL38" s="12"/>
      <c r="OAM38" s="12"/>
      <c r="OAN38" s="12"/>
      <c r="OAO38" s="12"/>
      <c r="OAP38" s="12"/>
      <c r="OAQ38" s="12"/>
      <c r="OAR38" s="12"/>
      <c r="OAS38" s="12"/>
      <c r="OAT38" s="12"/>
      <c r="OAU38" s="12"/>
      <c r="OAV38" s="12"/>
      <c r="OAW38" s="12"/>
      <c r="OAX38" s="12"/>
      <c r="OAY38" s="12"/>
      <c r="OAZ38" s="12"/>
      <c r="OBA38" s="12"/>
      <c r="OBB38" s="12"/>
      <c r="OBC38" s="12"/>
      <c r="OBD38" s="12"/>
      <c r="OBE38" s="12"/>
      <c r="OBF38" s="12"/>
      <c r="OBG38" s="12"/>
      <c r="OBH38" s="12"/>
      <c r="OBI38" s="12"/>
      <c r="OBJ38" s="12"/>
      <c r="OBK38" s="12"/>
      <c r="OBL38" s="12"/>
      <c r="OBM38" s="12"/>
      <c r="OBN38" s="12"/>
      <c r="OBO38" s="12"/>
      <c r="OBP38" s="12"/>
      <c r="OBQ38" s="12"/>
      <c r="OBR38" s="12"/>
      <c r="OBS38" s="12"/>
      <c r="OBT38" s="12"/>
      <c r="OBU38" s="12"/>
      <c r="OBV38" s="12"/>
      <c r="OBW38" s="12"/>
      <c r="OBX38" s="12"/>
      <c r="OBY38" s="12"/>
      <c r="OBZ38" s="12"/>
      <c r="OCA38" s="12"/>
      <c r="OCB38" s="12"/>
      <c r="OCC38" s="12"/>
      <c r="OCD38" s="12"/>
      <c r="OCE38" s="12"/>
      <c r="OCF38" s="12"/>
      <c r="OCG38" s="12"/>
      <c r="OCH38" s="12"/>
      <c r="OCI38" s="12"/>
      <c r="OCJ38" s="12"/>
      <c r="OCK38" s="12"/>
      <c r="OCL38" s="12"/>
      <c r="OCM38" s="12"/>
      <c r="OCN38" s="12"/>
      <c r="OCO38" s="12"/>
      <c r="OCP38" s="12"/>
      <c r="OCQ38" s="12"/>
      <c r="OCR38" s="12"/>
      <c r="OCS38" s="12"/>
      <c r="OCT38" s="12"/>
      <c r="OCU38" s="12"/>
      <c r="OCV38" s="12"/>
      <c r="OCW38" s="12"/>
      <c r="OCX38" s="12"/>
      <c r="OCY38" s="12"/>
      <c r="OCZ38" s="12"/>
      <c r="ODA38" s="12"/>
      <c r="ODB38" s="12"/>
      <c r="ODC38" s="12"/>
      <c r="ODD38" s="12"/>
      <c r="ODE38" s="12"/>
      <c r="ODF38" s="12"/>
      <c r="ODG38" s="12"/>
      <c r="ODH38" s="12"/>
      <c r="ODI38" s="12"/>
      <c r="ODJ38" s="12"/>
      <c r="ODK38" s="12"/>
      <c r="ODL38" s="12"/>
      <c r="ODM38" s="12"/>
      <c r="ODN38" s="12"/>
      <c r="ODO38" s="12"/>
      <c r="ODP38" s="12"/>
      <c r="ODQ38" s="12"/>
      <c r="ODR38" s="12"/>
      <c r="ODS38" s="12"/>
      <c r="ODT38" s="12"/>
      <c r="ODU38" s="12"/>
      <c r="ODV38" s="12"/>
      <c r="ODW38" s="12"/>
      <c r="ODX38" s="12"/>
      <c r="ODY38" s="12"/>
      <c r="ODZ38" s="12"/>
      <c r="OEA38" s="12"/>
      <c r="OEB38" s="12"/>
      <c r="OEC38" s="12"/>
      <c r="OED38" s="12"/>
      <c r="OEE38" s="12"/>
      <c r="OEF38" s="12"/>
      <c r="OEG38" s="12"/>
      <c r="OEH38" s="12"/>
      <c r="OEI38" s="12"/>
      <c r="OEJ38" s="12"/>
      <c r="OEK38" s="12"/>
      <c r="OEL38" s="12"/>
      <c r="OEM38" s="12"/>
      <c r="OEN38" s="12"/>
      <c r="OEO38" s="12"/>
      <c r="OEP38" s="12"/>
      <c r="OEQ38" s="12"/>
      <c r="OER38" s="12"/>
      <c r="OES38" s="12"/>
      <c r="OET38" s="12"/>
      <c r="OEU38" s="12"/>
      <c r="OEV38" s="12"/>
      <c r="OEW38" s="12"/>
      <c r="OEX38" s="12"/>
      <c r="OEY38" s="12"/>
      <c r="OEZ38" s="12"/>
      <c r="OFA38" s="12"/>
      <c r="OFB38" s="12"/>
      <c r="OFC38" s="12"/>
      <c r="OFD38" s="12"/>
      <c r="OFE38" s="12"/>
      <c r="OFF38" s="12"/>
      <c r="OFG38" s="12"/>
      <c r="OFH38" s="12"/>
      <c r="OFI38" s="12"/>
      <c r="OFJ38" s="12"/>
      <c r="OFK38" s="12"/>
      <c r="OFL38" s="12"/>
      <c r="OFM38" s="12"/>
      <c r="OFN38" s="12"/>
      <c r="OFO38" s="12"/>
      <c r="OFP38" s="12"/>
      <c r="OFQ38" s="12"/>
      <c r="OFR38" s="12"/>
      <c r="OFS38" s="12"/>
      <c r="OFT38" s="12"/>
      <c r="OFU38" s="12"/>
      <c r="OFV38" s="12"/>
      <c r="OFW38" s="12"/>
      <c r="OFX38" s="12"/>
      <c r="OFY38" s="12"/>
      <c r="OFZ38" s="12"/>
      <c r="OGA38" s="12"/>
      <c r="OGB38" s="12"/>
      <c r="OGC38" s="12"/>
      <c r="OGD38" s="12"/>
      <c r="OGE38" s="12"/>
      <c r="OGF38" s="12"/>
      <c r="OGG38" s="12"/>
      <c r="OGH38" s="12"/>
      <c r="OGI38" s="12"/>
      <c r="OGJ38" s="12"/>
      <c r="OGK38" s="12"/>
      <c r="OGL38" s="12"/>
      <c r="OGM38" s="12"/>
      <c r="OGN38" s="12"/>
      <c r="OGO38" s="12"/>
      <c r="OGP38" s="12"/>
      <c r="OGQ38" s="12"/>
      <c r="OGR38" s="12"/>
      <c r="OGS38" s="12"/>
      <c r="OGT38" s="12"/>
      <c r="OGU38" s="12"/>
      <c r="OGV38" s="12"/>
      <c r="OGW38" s="12"/>
      <c r="OGX38" s="12"/>
      <c r="OGY38" s="12"/>
      <c r="OGZ38" s="12"/>
      <c r="OHA38" s="12"/>
      <c r="OHB38" s="12"/>
      <c r="OHC38" s="12"/>
      <c r="OHD38" s="12"/>
      <c r="OHE38" s="12"/>
      <c r="OHF38" s="12"/>
      <c r="OHG38" s="12"/>
      <c r="OHH38" s="12"/>
      <c r="OHI38" s="12"/>
      <c r="OHJ38" s="12"/>
      <c r="OHK38" s="12"/>
      <c r="OHL38" s="12"/>
      <c r="OHM38" s="12"/>
      <c r="OHN38" s="12"/>
      <c r="OHO38" s="12"/>
      <c r="OHP38" s="12"/>
      <c r="OHQ38" s="12"/>
      <c r="OHR38" s="12"/>
      <c r="OHS38" s="12"/>
      <c r="OHT38" s="12"/>
      <c r="OHU38" s="12"/>
      <c r="OHV38" s="12"/>
      <c r="OHW38" s="12"/>
      <c r="OHX38" s="12"/>
      <c r="OHY38" s="12"/>
      <c r="OHZ38" s="12"/>
      <c r="OIA38" s="12"/>
      <c r="OIB38" s="12"/>
      <c r="OIC38" s="12"/>
      <c r="OID38" s="12"/>
      <c r="OIE38" s="12"/>
      <c r="OIF38" s="12"/>
      <c r="OIG38" s="12"/>
      <c r="OIH38" s="12"/>
      <c r="OII38" s="12"/>
      <c r="OIJ38" s="12"/>
      <c r="OIK38" s="12"/>
      <c r="OIL38" s="12"/>
      <c r="OIM38" s="12"/>
      <c r="OIN38" s="12"/>
      <c r="OIO38" s="12"/>
      <c r="OIP38" s="12"/>
      <c r="OIQ38" s="12"/>
      <c r="OIR38" s="12"/>
      <c r="OIS38" s="12"/>
      <c r="OIT38" s="12"/>
      <c r="OIU38" s="12"/>
      <c r="OIV38" s="12"/>
      <c r="OIW38" s="12"/>
      <c r="OIX38" s="12"/>
      <c r="OIY38" s="12"/>
      <c r="OIZ38" s="12"/>
      <c r="OJA38" s="12"/>
      <c r="OJB38" s="12"/>
      <c r="OJC38" s="12"/>
      <c r="OJD38" s="12"/>
      <c r="OJE38" s="12"/>
      <c r="OJF38" s="12"/>
      <c r="OJG38" s="12"/>
      <c r="OJH38" s="12"/>
      <c r="OJI38" s="12"/>
      <c r="OJJ38" s="12"/>
      <c r="OJK38" s="12"/>
      <c r="OJL38" s="12"/>
      <c r="OJM38" s="12"/>
      <c r="OJN38" s="12"/>
      <c r="OJO38" s="12"/>
      <c r="OJP38" s="12"/>
      <c r="OJQ38" s="12"/>
      <c r="OJR38" s="12"/>
      <c r="OJS38" s="12"/>
      <c r="OJT38" s="12"/>
      <c r="OJU38" s="12"/>
      <c r="OJV38" s="12"/>
      <c r="OJW38" s="12"/>
      <c r="OJX38" s="12"/>
      <c r="OJY38" s="12"/>
      <c r="OJZ38" s="12"/>
      <c r="OKA38" s="12"/>
      <c r="OKB38" s="12"/>
      <c r="OKC38" s="12"/>
      <c r="OKD38" s="12"/>
      <c r="OKE38" s="12"/>
      <c r="OKF38" s="12"/>
      <c r="OKG38" s="12"/>
      <c r="OKH38" s="12"/>
      <c r="OKI38" s="12"/>
      <c r="OKJ38" s="12"/>
      <c r="OKK38" s="12"/>
      <c r="OKL38" s="12"/>
      <c r="OKM38" s="12"/>
      <c r="OKN38" s="12"/>
      <c r="OKO38" s="12"/>
      <c r="OKP38" s="12"/>
      <c r="OKQ38" s="12"/>
      <c r="OKR38" s="12"/>
      <c r="OKS38" s="12"/>
      <c r="OKT38" s="12"/>
      <c r="OKU38" s="12"/>
      <c r="OKV38" s="12"/>
      <c r="OKW38" s="12"/>
      <c r="OKX38" s="12"/>
      <c r="OKY38" s="12"/>
      <c r="OKZ38" s="12"/>
      <c r="OLA38" s="12"/>
      <c r="OLB38" s="12"/>
      <c r="OLC38" s="12"/>
      <c r="OLD38" s="12"/>
      <c r="OLE38" s="12"/>
      <c r="OLF38" s="12"/>
      <c r="OLG38" s="12"/>
      <c r="OLH38" s="12"/>
      <c r="OLI38" s="12"/>
      <c r="OLJ38" s="12"/>
      <c r="OLK38" s="12"/>
      <c r="OLL38" s="12"/>
      <c r="OLM38" s="12"/>
      <c r="OLN38" s="12"/>
      <c r="OLO38" s="12"/>
      <c r="OLP38" s="12"/>
      <c r="OLQ38" s="12"/>
      <c r="OLR38" s="12"/>
      <c r="OLS38" s="12"/>
      <c r="OLT38" s="12"/>
      <c r="OLU38" s="12"/>
      <c r="OLV38" s="12"/>
      <c r="OLW38" s="12"/>
      <c r="OLX38" s="12"/>
      <c r="OLY38" s="12"/>
      <c r="OLZ38" s="12"/>
      <c r="OMA38" s="12"/>
      <c r="OMB38" s="12"/>
      <c r="OMC38" s="12"/>
      <c r="OMD38" s="12"/>
      <c r="OME38" s="12"/>
      <c r="OMF38" s="12"/>
      <c r="OMG38" s="12"/>
      <c r="OMH38" s="12"/>
      <c r="OMI38" s="12"/>
      <c r="OMJ38" s="12"/>
      <c r="OMK38" s="12"/>
      <c r="OML38" s="12"/>
      <c r="OMM38" s="12"/>
      <c r="OMN38" s="12"/>
      <c r="OMO38" s="12"/>
      <c r="OMP38" s="12"/>
      <c r="OMQ38" s="12"/>
      <c r="OMR38" s="12"/>
      <c r="OMS38" s="12"/>
      <c r="OMT38" s="12"/>
      <c r="OMU38" s="12"/>
      <c r="OMV38" s="12"/>
      <c r="OMW38" s="12"/>
      <c r="OMX38" s="12"/>
      <c r="OMY38" s="12"/>
      <c r="OMZ38" s="12"/>
      <c r="ONA38" s="12"/>
      <c r="ONB38" s="12"/>
      <c r="ONC38" s="12"/>
      <c r="OND38" s="12"/>
      <c r="ONE38" s="12"/>
      <c r="ONF38" s="12"/>
      <c r="ONG38" s="12"/>
      <c r="ONH38" s="12"/>
      <c r="ONI38" s="12"/>
      <c r="ONJ38" s="12"/>
      <c r="ONK38" s="12"/>
      <c r="ONL38" s="12"/>
      <c r="ONM38" s="12"/>
      <c r="ONN38" s="12"/>
      <c r="ONO38" s="12"/>
      <c r="ONP38" s="12"/>
      <c r="ONQ38" s="12"/>
      <c r="ONR38" s="12"/>
      <c r="ONS38" s="12"/>
      <c r="ONT38" s="12"/>
      <c r="ONU38" s="12"/>
      <c r="ONV38" s="12"/>
      <c r="ONW38" s="12"/>
      <c r="ONX38" s="12"/>
      <c r="ONY38" s="12"/>
      <c r="ONZ38" s="12"/>
      <c r="OOA38" s="12"/>
      <c r="OOB38" s="12"/>
      <c r="OOC38" s="12"/>
      <c r="OOD38" s="12"/>
      <c r="OOE38" s="12"/>
      <c r="OOF38" s="12"/>
      <c r="OOG38" s="12"/>
      <c r="OOH38" s="12"/>
      <c r="OOI38" s="12"/>
      <c r="OOJ38" s="12"/>
      <c r="OOK38" s="12"/>
      <c r="OOL38" s="12"/>
      <c r="OOM38" s="12"/>
      <c r="OON38" s="12"/>
      <c r="OOO38" s="12"/>
      <c r="OOP38" s="12"/>
      <c r="OOQ38" s="12"/>
      <c r="OOR38" s="12"/>
      <c r="OOS38" s="12"/>
      <c r="OOT38" s="12"/>
      <c r="OOU38" s="12"/>
      <c r="OOV38" s="12"/>
      <c r="OOW38" s="12"/>
      <c r="OOX38" s="12"/>
      <c r="OOY38" s="12"/>
      <c r="OOZ38" s="12"/>
      <c r="OPA38" s="12"/>
      <c r="OPB38" s="12"/>
      <c r="OPC38" s="12"/>
      <c r="OPD38" s="12"/>
      <c r="OPE38" s="12"/>
      <c r="OPF38" s="12"/>
      <c r="OPG38" s="12"/>
      <c r="OPH38" s="12"/>
      <c r="OPI38" s="12"/>
      <c r="OPJ38" s="12"/>
      <c r="OPK38" s="12"/>
      <c r="OPL38" s="12"/>
      <c r="OPM38" s="12"/>
      <c r="OPN38" s="12"/>
      <c r="OPO38" s="12"/>
      <c r="OPP38" s="12"/>
      <c r="OPQ38" s="12"/>
      <c r="OPR38" s="12"/>
      <c r="OPS38" s="12"/>
      <c r="OPT38" s="12"/>
      <c r="OPU38" s="12"/>
      <c r="OPV38" s="12"/>
      <c r="OPW38" s="12"/>
      <c r="OPX38" s="12"/>
      <c r="OPY38" s="12"/>
      <c r="OPZ38" s="12"/>
      <c r="OQA38" s="12"/>
      <c r="OQB38" s="12"/>
      <c r="OQC38" s="12"/>
      <c r="OQD38" s="12"/>
      <c r="OQE38" s="12"/>
      <c r="OQF38" s="12"/>
      <c r="OQG38" s="12"/>
      <c r="OQH38" s="12"/>
      <c r="OQI38" s="12"/>
      <c r="OQJ38" s="12"/>
      <c r="OQK38" s="12"/>
      <c r="OQL38" s="12"/>
      <c r="OQM38" s="12"/>
      <c r="OQN38" s="12"/>
      <c r="OQO38" s="12"/>
      <c r="OQP38" s="12"/>
      <c r="OQQ38" s="12"/>
      <c r="OQR38" s="12"/>
      <c r="OQS38" s="12"/>
      <c r="OQT38" s="12"/>
      <c r="OQU38" s="12"/>
      <c r="OQV38" s="12"/>
      <c r="OQW38" s="12"/>
      <c r="OQX38" s="12"/>
      <c r="OQY38" s="12"/>
      <c r="OQZ38" s="12"/>
      <c r="ORA38" s="12"/>
      <c r="ORB38" s="12"/>
      <c r="ORC38" s="12"/>
      <c r="ORD38" s="12"/>
      <c r="ORE38" s="12"/>
      <c r="ORF38" s="12"/>
      <c r="ORG38" s="12"/>
      <c r="ORH38" s="12"/>
      <c r="ORI38" s="12"/>
      <c r="ORJ38" s="12"/>
      <c r="ORK38" s="12"/>
      <c r="ORL38" s="12"/>
      <c r="ORM38" s="12"/>
      <c r="ORN38" s="12"/>
      <c r="ORO38" s="12"/>
      <c r="ORP38" s="12"/>
      <c r="ORQ38" s="12"/>
      <c r="ORR38" s="12"/>
      <c r="ORS38" s="12"/>
      <c r="ORT38" s="12"/>
      <c r="ORU38" s="12"/>
      <c r="ORV38" s="12"/>
      <c r="ORW38" s="12"/>
      <c r="ORX38" s="12"/>
      <c r="ORY38" s="12"/>
      <c r="ORZ38" s="12"/>
      <c r="OSA38" s="12"/>
      <c r="OSB38" s="12"/>
      <c r="OSC38" s="12"/>
      <c r="OSD38" s="12"/>
      <c r="OSE38" s="12"/>
      <c r="OSF38" s="12"/>
      <c r="OSG38" s="12"/>
      <c r="OSH38" s="12"/>
      <c r="OSI38" s="12"/>
      <c r="OSJ38" s="12"/>
      <c r="OSK38" s="12"/>
      <c r="OSL38" s="12"/>
      <c r="OSM38" s="12"/>
      <c r="OSN38" s="12"/>
      <c r="OSO38" s="12"/>
      <c r="OSP38" s="12"/>
      <c r="OSQ38" s="12"/>
      <c r="OSR38" s="12"/>
      <c r="OSS38" s="12"/>
      <c r="OST38" s="12"/>
      <c r="OSU38" s="12"/>
      <c r="OSV38" s="12"/>
      <c r="OSW38" s="12"/>
      <c r="OSX38" s="12"/>
      <c r="OSY38" s="12"/>
      <c r="OSZ38" s="12"/>
      <c r="OTA38" s="12"/>
      <c r="OTB38" s="12"/>
      <c r="OTC38" s="12"/>
      <c r="OTD38" s="12"/>
      <c r="OTE38" s="12"/>
      <c r="OTF38" s="12"/>
      <c r="OTG38" s="12"/>
      <c r="OTH38" s="12"/>
      <c r="OTI38" s="12"/>
      <c r="OTJ38" s="12"/>
      <c r="OTK38" s="12"/>
      <c r="OTL38" s="12"/>
      <c r="OTM38" s="12"/>
      <c r="OTN38" s="12"/>
      <c r="OTO38" s="12"/>
      <c r="OTP38" s="12"/>
      <c r="OTQ38" s="12"/>
      <c r="OTR38" s="12"/>
      <c r="OTS38" s="12"/>
      <c r="OTT38" s="12"/>
      <c r="OTU38" s="12"/>
      <c r="OTV38" s="12"/>
      <c r="OTW38" s="12"/>
      <c r="OTX38" s="12"/>
      <c r="OTY38" s="12"/>
      <c r="OTZ38" s="12"/>
      <c r="OUA38" s="12"/>
      <c r="OUB38" s="12"/>
      <c r="OUC38" s="12"/>
      <c r="OUD38" s="12"/>
      <c r="OUE38" s="12"/>
      <c r="OUF38" s="12"/>
      <c r="OUG38" s="12"/>
      <c r="OUH38" s="12"/>
      <c r="OUI38" s="12"/>
      <c r="OUJ38" s="12"/>
      <c r="OUK38" s="12"/>
      <c r="OUL38" s="12"/>
      <c r="OUM38" s="12"/>
      <c r="OUN38" s="12"/>
      <c r="OUO38" s="12"/>
      <c r="OUP38" s="12"/>
      <c r="OUQ38" s="12"/>
      <c r="OUR38" s="12"/>
      <c r="OUS38" s="12"/>
      <c r="OUT38" s="12"/>
      <c r="OUU38" s="12"/>
      <c r="OUV38" s="12"/>
      <c r="OUW38" s="12"/>
      <c r="OUX38" s="12"/>
      <c r="OUY38" s="12"/>
      <c r="OUZ38" s="12"/>
      <c r="OVA38" s="12"/>
      <c r="OVB38" s="12"/>
      <c r="OVC38" s="12"/>
      <c r="OVD38" s="12"/>
      <c r="OVE38" s="12"/>
      <c r="OVF38" s="12"/>
      <c r="OVG38" s="12"/>
      <c r="OVH38" s="12"/>
      <c r="OVI38" s="12"/>
      <c r="OVJ38" s="12"/>
      <c r="OVK38" s="12"/>
      <c r="OVL38" s="12"/>
      <c r="OVM38" s="12"/>
      <c r="OVN38" s="12"/>
      <c r="OVO38" s="12"/>
      <c r="OVP38" s="12"/>
      <c r="OVQ38" s="12"/>
      <c r="OVR38" s="12"/>
      <c r="OVS38" s="12"/>
      <c r="OVT38" s="12"/>
      <c r="OVU38" s="12"/>
      <c r="OVV38" s="12"/>
      <c r="OVW38" s="12"/>
      <c r="OVX38" s="12"/>
      <c r="OVY38" s="12"/>
      <c r="OVZ38" s="12"/>
      <c r="OWA38" s="12"/>
      <c r="OWB38" s="12"/>
      <c r="OWC38" s="12"/>
      <c r="OWD38" s="12"/>
      <c r="OWE38" s="12"/>
      <c r="OWF38" s="12"/>
      <c r="OWG38" s="12"/>
      <c r="OWH38" s="12"/>
      <c r="OWI38" s="12"/>
      <c r="OWJ38" s="12"/>
      <c r="OWK38" s="12"/>
      <c r="OWL38" s="12"/>
      <c r="OWM38" s="12"/>
      <c r="OWN38" s="12"/>
      <c r="OWO38" s="12"/>
      <c r="OWP38" s="12"/>
      <c r="OWQ38" s="12"/>
      <c r="OWR38" s="12"/>
      <c r="OWS38" s="12"/>
      <c r="OWT38" s="12"/>
      <c r="OWU38" s="12"/>
      <c r="OWV38" s="12"/>
      <c r="OWW38" s="12"/>
      <c r="OWX38" s="12"/>
      <c r="OWY38" s="12"/>
      <c r="OWZ38" s="12"/>
      <c r="OXA38" s="12"/>
      <c r="OXB38" s="12"/>
      <c r="OXC38" s="12"/>
      <c r="OXD38" s="12"/>
      <c r="OXE38" s="12"/>
      <c r="OXF38" s="12"/>
      <c r="OXG38" s="12"/>
      <c r="OXH38" s="12"/>
      <c r="OXI38" s="12"/>
      <c r="OXJ38" s="12"/>
      <c r="OXK38" s="12"/>
      <c r="OXL38" s="12"/>
      <c r="OXM38" s="12"/>
      <c r="OXN38" s="12"/>
      <c r="OXO38" s="12"/>
      <c r="OXP38" s="12"/>
      <c r="OXQ38" s="12"/>
      <c r="OXR38" s="12"/>
      <c r="OXS38" s="12"/>
      <c r="OXT38" s="12"/>
      <c r="OXU38" s="12"/>
      <c r="OXV38" s="12"/>
      <c r="OXW38" s="12"/>
      <c r="OXX38" s="12"/>
      <c r="OXY38" s="12"/>
      <c r="OXZ38" s="12"/>
      <c r="OYA38" s="12"/>
      <c r="OYB38" s="12"/>
      <c r="OYC38" s="12"/>
      <c r="OYD38" s="12"/>
      <c r="OYE38" s="12"/>
      <c r="OYF38" s="12"/>
      <c r="OYG38" s="12"/>
      <c r="OYH38" s="12"/>
      <c r="OYI38" s="12"/>
      <c r="OYJ38" s="12"/>
      <c r="OYK38" s="12"/>
      <c r="OYL38" s="12"/>
      <c r="OYM38" s="12"/>
      <c r="OYN38" s="12"/>
      <c r="OYO38" s="12"/>
      <c r="OYP38" s="12"/>
      <c r="OYQ38" s="12"/>
      <c r="OYR38" s="12"/>
      <c r="OYS38" s="12"/>
      <c r="OYT38" s="12"/>
      <c r="OYU38" s="12"/>
      <c r="OYV38" s="12"/>
      <c r="OYW38" s="12"/>
      <c r="OYX38" s="12"/>
      <c r="OYY38" s="12"/>
      <c r="OYZ38" s="12"/>
      <c r="OZA38" s="12"/>
      <c r="OZB38" s="12"/>
      <c r="OZC38" s="12"/>
      <c r="OZD38" s="12"/>
      <c r="OZE38" s="12"/>
      <c r="OZF38" s="12"/>
      <c r="OZG38" s="12"/>
      <c r="OZH38" s="12"/>
      <c r="OZI38" s="12"/>
      <c r="OZJ38" s="12"/>
      <c r="OZK38" s="12"/>
      <c r="OZL38" s="12"/>
      <c r="OZM38" s="12"/>
      <c r="OZN38" s="12"/>
      <c r="OZO38" s="12"/>
      <c r="OZP38" s="12"/>
      <c r="OZQ38" s="12"/>
      <c r="OZR38" s="12"/>
      <c r="OZS38" s="12"/>
      <c r="OZT38" s="12"/>
      <c r="OZU38" s="12"/>
      <c r="OZV38" s="12"/>
      <c r="OZW38" s="12"/>
      <c r="OZX38" s="12"/>
      <c r="OZY38" s="12"/>
      <c r="OZZ38" s="12"/>
      <c r="PAA38" s="12"/>
      <c r="PAB38" s="12"/>
      <c r="PAC38" s="12"/>
      <c r="PAD38" s="12"/>
      <c r="PAE38" s="12"/>
      <c r="PAF38" s="12"/>
      <c r="PAG38" s="12"/>
      <c r="PAH38" s="12"/>
      <c r="PAI38" s="12"/>
      <c r="PAJ38" s="12"/>
      <c r="PAK38" s="12"/>
      <c r="PAL38" s="12"/>
      <c r="PAM38" s="12"/>
      <c r="PAN38" s="12"/>
      <c r="PAO38" s="12"/>
      <c r="PAP38" s="12"/>
      <c r="PAQ38" s="12"/>
      <c r="PAR38" s="12"/>
      <c r="PAS38" s="12"/>
      <c r="PAT38" s="12"/>
      <c r="PAU38" s="12"/>
      <c r="PAV38" s="12"/>
      <c r="PAW38" s="12"/>
      <c r="PAX38" s="12"/>
      <c r="PAY38" s="12"/>
      <c r="PAZ38" s="12"/>
      <c r="PBA38" s="12"/>
      <c r="PBB38" s="12"/>
      <c r="PBC38" s="12"/>
      <c r="PBD38" s="12"/>
      <c r="PBE38" s="12"/>
      <c r="PBF38" s="12"/>
      <c r="PBG38" s="12"/>
      <c r="PBH38" s="12"/>
      <c r="PBI38" s="12"/>
      <c r="PBJ38" s="12"/>
      <c r="PBK38" s="12"/>
      <c r="PBL38" s="12"/>
      <c r="PBM38" s="12"/>
      <c r="PBN38" s="12"/>
      <c r="PBO38" s="12"/>
      <c r="PBP38" s="12"/>
      <c r="PBQ38" s="12"/>
      <c r="PBR38" s="12"/>
      <c r="PBS38" s="12"/>
      <c r="PBT38" s="12"/>
      <c r="PBU38" s="12"/>
      <c r="PBV38" s="12"/>
      <c r="PBW38" s="12"/>
      <c r="PBX38" s="12"/>
      <c r="PBY38" s="12"/>
      <c r="PBZ38" s="12"/>
      <c r="PCA38" s="12"/>
      <c r="PCB38" s="12"/>
      <c r="PCC38" s="12"/>
      <c r="PCD38" s="12"/>
      <c r="PCE38" s="12"/>
      <c r="PCF38" s="12"/>
      <c r="PCG38" s="12"/>
      <c r="PCH38" s="12"/>
      <c r="PCI38" s="12"/>
      <c r="PCJ38" s="12"/>
      <c r="PCK38" s="12"/>
      <c r="PCL38" s="12"/>
      <c r="PCM38" s="12"/>
      <c r="PCN38" s="12"/>
      <c r="PCO38" s="12"/>
      <c r="PCP38" s="12"/>
      <c r="PCQ38" s="12"/>
      <c r="PCR38" s="12"/>
      <c r="PCS38" s="12"/>
      <c r="PCT38" s="12"/>
      <c r="PCU38" s="12"/>
      <c r="PCV38" s="12"/>
      <c r="PCW38" s="12"/>
      <c r="PCX38" s="12"/>
      <c r="PCY38" s="12"/>
      <c r="PCZ38" s="12"/>
      <c r="PDA38" s="12"/>
      <c r="PDB38" s="12"/>
      <c r="PDC38" s="12"/>
      <c r="PDD38" s="12"/>
      <c r="PDE38" s="12"/>
      <c r="PDF38" s="12"/>
      <c r="PDG38" s="12"/>
      <c r="PDH38" s="12"/>
      <c r="PDI38" s="12"/>
      <c r="PDJ38" s="12"/>
      <c r="PDK38" s="12"/>
      <c r="PDL38" s="12"/>
      <c r="PDM38" s="12"/>
      <c r="PDN38" s="12"/>
      <c r="PDO38" s="12"/>
      <c r="PDP38" s="12"/>
      <c r="PDQ38" s="12"/>
      <c r="PDR38" s="12"/>
      <c r="PDS38" s="12"/>
      <c r="PDT38" s="12"/>
      <c r="PDU38" s="12"/>
      <c r="PDV38" s="12"/>
      <c r="PDW38" s="12"/>
      <c r="PDX38" s="12"/>
      <c r="PDY38" s="12"/>
      <c r="PDZ38" s="12"/>
      <c r="PEA38" s="12"/>
      <c r="PEB38" s="12"/>
      <c r="PEC38" s="12"/>
      <c r="PED38" s="12"/>
      <c r="PEE38" s="12"/>
      <c r="PEF38" s="12"/>
      <c r="PEG38" s="12"/>
      <c r="PEH38" s="12"/>
      <c r="PEI38" s="12"/>
      <c r="PEJ38" s="12"/>
      <c r="PEK38" s="12"/>
      <c r="PEL38" s="12"/>
      <c r="PEM38" s="12"/>
      <c r="PEN38" s="12"/>
      <c r="PEO38" s="12"/>
      <c r="PEP38" s="12"/>
      <c r="PEQ38" s="12"/>
      <c r="PER38" s="12"/>
      <c r="PES38" s="12"/>
      <c r="PET38" s="12"/>
      <c r="PEU38" s="12"/>
      <c r="PEV38" s="12"/>
      <c r="PEW38" s="12"/>
      <c r="PEX38" s="12"/>
      <c r="PEY38" s="12"/>
      <c r="PEZ38" s="12"/>
      <c r="PFA38" s="12"/>
      <c r="PFB38" s="12"/>
      <c r="PFC38" s="12"/>
      <c r="PFD38" s="12"/>
      <c r="PFE38" s="12"/>
      <c r="PFF38" s="12"/>
      <c r="PFG38" s="12"/>
      <c r="PFH38" s="12"/>
      <c r="PFI38" s="12"/>
      <c r="PFJ38" s="12"/>
      <c r="PFK38" s="12"/>
      <c r="PFL38" s="12"/>
      <c r="PFM38" s="12"/>
      <c r="PFN38" s="12"/>
      <c r="PFO38" s="12"/>
      <c r="PFP38" s="12"/>
      <c r="PFQ38" s="12"/>
      <c r="PFR38" s="12"/>
      <c r="PFS38" s="12"/>
      <c r="PFT38" s="12"/>
      <c r="PFU38" s="12"/>
      <c r="PFV38" s="12"/>
      <c r="PFW38" s="12"/>
      <c r="PFX38" s="12"/>
      <c r="PFY38" s="12"/>
      <c r="PFZ38" s="12"/>
      <c r="PGA38" s="12"/>
      <c r="PGB38" s="12"/>
      <c r="PGC38" s="12"/>
      <c r="PGD38" s="12"/>
      <c r="PGE38" s="12"/>
      <c r="PGF38" s="12"/>
      <c r="PGG38" s="12"/>
      <c r="PGH38" s="12"/>
      <c r="PGI38" s="12"/>
      <c r="PGJ38" s="12"/>
      <c r="PGK38" s="12"/>
      <c r="PGL38" s="12"/>
      <c r="PGM38" s="12"/>
      <c r="PGN38" s="12"/>
      <c r="PGO38" s="12"/>
      <c r="PGP38" s="12"/>
      <c r="PGQ38" s="12"/>
      <c r="PGR38" s="12"/>
      <c r="PGS38" s="12"/>
      <c r="PGT38" s="12"/>
      <c r="PGU38" s="12"/>
      <c r="PGV38" s="12"/>
      <c r="PGW38" s="12"/>
      <c r="PGX38" s="12"/>
      <c r="PGY38" s="12"/>
      <c r="PGZ38" s="12"/>
      <c r="PHA38" s="12"/>
      <c r="PHB38" s="12"/>
      <c r="PHC38" s="12"/>
      <c r="PHD38" s="12"/>
      <c r="PHE38" s="12"/>
      <c r="PHF38" s="12"/>
      <c r="PHG38" s="12"/>
      <c r="PHH38" s="12"/>
      <c r="PHI38" s="12"/>
      <c r="PHJ38" s="12"/>
      <c r="PHK38" s="12"/>
      <c r="PHL38" s="12"/>
      <c r="PHM38" s="12"/>
      <c r="PHN38" s="12"/>
      <c r="PHO38" s="12"/>
      <c r="PHP38" s="12"/>
      <c r="PHQ38" s="12"/>
      <c r="PHR38" s="12"/>
      <c r="PHS38" s="12"/>
      <c r="PHT38" s="12"/>
      <c r="PHU38" s="12"/>
      <c r="PHV38" s="12"/>
      <c r="PHW38" s="12"/>
      <c r="PHX38" s="12"/>
      <c r="PHY38" s="12"/>
      <c r="PHZ38" s="12"/>
      <c r="PIA38" s="12"/>
      <c r="PIB38" s="12"/>
      <c r="PIC38" s="12"/>
      <c r="PID38" s="12"/>
      <c r="PIE38" s="12"/>
      <c r="PIF38" s="12"/>
      <c r="PIG38" s="12"/>
      <c r="PIH38" s="12"/>
      <c r="PII38" s="12"/>
      <c r="PIJ38" s="12"/>
      <c r="PIK38" s="12"/>
      <c r="PIL38" s="12"/>
      <c r="PIM38" s="12"/>
      <c r="PIN38" s="12"/>
      <c r="PIO38" s="12"/>
      <c r="PIP38" s="12"/>
      <c r="PIQ38" s="12"/>
      <c r="PIR38" s="12"/>
      <c r="PIS38" s="12"/>
      <c r="PIT38" s="12"/>
      <c r="PIU38" s="12"/>
      <c r="PIV38" s="12"/>
      <c r="PIW38" s="12"/>
      <c r="PIX38" s="12"/>
      <c r="PIY38" s="12"/>
      <c r="PIZ38" s="12"/>
      <c r="PJA38" s="12"/>
      <c r="PJB38" s="12"/>
      <c r="PJC38" s="12"/>
      <c r="PJD38" s="12"/>
      <c r="PJE38" s="12"/>
      <c r="PJF38" s="12"/>
      <c r="PJG38" s="12"/>
      <c r="PJH38" s="12"/>
      <c r="PJI38" s="12"/>
      <c r="PJJ38" s="12"/>
      <c r="PJK38" s="12"/>
      <c r="PJL38" s="12"/>
      <c r="PJM38" s="12"/>
      <c r="PJN38" s="12"/>
      <c r="PJO38" s="12"/>
      <c r="PJP38" s="12"/>
      <c r="PJQ38" s="12"/>
      <c r="PJR38" s="12"/>
      <c r="PJS38" s="12"/>
      <c r="PJT38" s="12"/>
      <c r="PJU38" s="12"/>
      <c r="PJV38" s="12"/>
      <c r="PJW38" s="12"/>
      <c r="PJX38" s="12"/>
      <c r="PJY38" s="12"/>
      <c r="PJZ38" s="12"/>
      <c r="PKA38" s="12"/>
      <c r="PKB38" s="12"/>
      <c r="PKC38" s="12"/>
      <c r="PKD38" s="12"/>
      <c r="PKE38" s="12"/>
      <c r="PKF38" s="12"/>
      <c r="PKG38" s="12"/>
      <c r="PKH38" s="12"/>
      <c r="PKI38" s="12"/>
      <c r="PKJ38" s="12"/>
      <c r="PKK38" s="12"/>
      <c r="PKL38" s="12"/>
      <c r="PKM38" s="12"/>
      <c r="PKN38" s="12"/>
      <c r="PKO38" s="12"/>
      <c r="PKP38" s="12"/>
      <c r="PKQ38" s="12"/>
      <c r="PKR38" s="12"/>
      <c r="PKS38" s="12"/>
      <c r="PKT38" s="12"/>
      <c r="PKU38" s="12"/>
      <c r="PKV38" s="12"/>
      <c r="PKW38" s="12"/>
      <c r="PKX38" s="12"/>
      <c r="PKY38" s="12"/>
      <c r="PKZ38" s="12"/>
      <c r="PLA38" s="12"/>
      <c r="PLB38" s="12"/>
      <c r="PLC38" s="12"/>
      <c r="PLD38" s="12"/>
      <c r="PLE38" s="12"/>
      <c r="PLF38" s="12"/>
      <c r="PLG38" s="12"/>
      <c r="PLH38" s="12"/>
      <c r="PLI38" s="12"/>
      <c r="PLJ38" s="12"/>
      <c r="PLK38" s="12"/>
      <c r="PLL38" s="12"/>
      <c r="PLM38" s="12"/>
      <c r="PLN38" s="12"/>
      <c r="PLO38" s="12"/>
      <c r="PLP38" s="12"/>
      <c r="PLQ38" s="12"/>
      <c r="PLR38" s="12"/>
      <c r="PLS38" s="12"/>
      <c r="PLT38" s="12"/>
      <c r="PLU38" s="12"/>
      <c r="PLV38" s="12"/>
      <c r="PLW38" s="12"/>
      <c r="PLX38" s="12"/>
      <c r="PLY38" s="12"/>
      <c r="PLZ38" s="12"/>
      <c r="PMA38" s="12"/>
      <c r="PMB38" s="12"/>
      <c r="PMC38" s="12"/>
      <c r="PMD38" s="12"/>
      <c r="PME38" s="12"/>
      <c r="PMF38" s="12"/>
      <c r="PMG38" s="12"/>
      <c r="PMH38" s="12"/>
      <c r="PMI38" s="12"/>
      <c r="PMJ38" s="12"/>
      <c r="PMK38" s="12"/>
      <c r="PML38" s="12"/>
      <c r="PMM38" s="12"/>
      <c r="PMN38" s="12"/>
      <c r="PMO38" s="12"/>
      <c r="PMP38" s="12"/>
      <c r="PMQ38" s="12"/>
      <c r="PMR38" s="12"/>
      <c r="PMS38" s="12"/>
      <c r="PMT38" s="12"/>
      <c r="PMU38" s="12"/>
      <c r="PMV38" s="12"/>
      <c r="PMW38" s="12"/>
      <c r="PMX38" s="12"/>
      <c r="PMY38" s="12"/>
      <c r="PMZ38" s="12"/>
      <c r="PNA38" s="12"/>
      <c r="PNB38" s="12"/>
      <c r="PNC38" s="12"/>
      <c r="PND38" s="12"/>
      <c r="PNE38" s="12"/>
      <c r="PNF38" s="12"/>
      <c r="PNG38" s="12"/>
      <c r="PNH38" s="12"/>
      <c r="PNI38" s="12"/>
      <c r="PNJ38" s="12"/>
      <c r="PNK38" s="12"/>
      <c r="PNL38" s="12"/>
      <c r="PNM38" s="12"/>
      <c r="PNN38" s="12"/>
      <c r="PNO38" s="12"/>
      <c r="PNP38" s="12"/>
      <c r="PNQ38" s="12"/>
      <c r="PNR38" s="12"/>
      <c r="PNS38" s="12"/>
      <c r="PNT38" s="12"/>
      <c r="PNU38" s="12"/>
      <c r="PNV38" s="12"/>
      <c r="PNW38" s="12"/>
      <c r="PNX38" s="12"/>
      <c r="PNY38" s="12"/>
      <c r="PNZ38" s="12"/>
      <c r="POA38" s="12"/>
      <c r="POB38" s="12"/>
      <c r="POC38" s="12"/>
      <c r="POD38" s="12"/>
      <c r="POE38" s="12"/>
      <c r="POF38" s="12"/>
      <c r="POG38" s="12"/>
      <c r="POH38" s="12"/>
      <c r="POI38" s="12"/>
      <c r="POJ38" s="12"/>
      <c r="POK38" s="12"/>
      <c r="POL38" s="12"/>
      <c r="POM38" s="12"/>
      <c r="PON38" s="12"/>
      <c r="POO38" s="12"/>
      <c r="POP38" s="12"/>
      <c r="POQ38" s="12"/>
      <c r="POR38" s="12"/>
      <c r="POS38" s="12"/>
      <c r="POT38" s="12"/>
      <c r="POU38" s="12"/>
      <c r="POV38" s="12"/>
      <c r="POW38" s="12"/>
      <c r="POX38" s="12"/>
      <c r="POY38" s="12"/>
      <c r="POZ38" s="12"/>
      <c r="PPA38" s="12"/>
      <c r="PPB38" s="12"/>
      <c r="PPC38" s="12"/>
      <c r="PPD38" s="12"/>
      <c r="PPE38" s="12"/>
      <c r="PPF38" s="12"/>
      <c r="PPG38" s="12"/>
      <c r="PPH38" s="12"/>
      <c r="PPI38" s="12"/>
      <c r="PPJ38" s="12"/>
      <c r="PPK38" s="12"/>
      <c r="PPL38" s="12"/>
      <c r="PPM38" s="12"/>
      <c r="PPN38" s="12"/>
      <c r="PPO38" s="12"/>
      <c r="PPP38" s="12"/>
      <c r="PPQ38" s="12"/>
      <c r="PPR38" s="12"/>
      <c r="PPS38" s="12"/>
      <c r="PPT38" s="12"/>
      <c r="PPU38" s="12"/>
      <c r="PPV38" s="12"/>
      <c r="PPW38" s="12"/>
      <c r="PPX38" s="12"/>
      <c r="PPY38" s="12"/>
      <c r="PPZ38" s="12"/>
      <c r="PQA38" s="12"/>
      <c r="PQB38" s="12"/>
      <c r="PQC38" s="12"/>
      <c r="PQD38" s="12"/>
      <c r="PQE38" s="12"/>
      <c r="PQF38" s="12"/>
      <c r="PQG38" s="12"/>
      <c r="PQH38" s="12"/>
      <c r="PQI38" s="12"/>
      <c r="PQJ38" s="12"/>
      <c r="PQK38" s="12"/>
      <c r="PQL38" s="12"/>
      <c r="PQM38" s="12"/>
      <c r="PQN38" s="12"/>
      <c r="PQO38" s="12"/>
      <c r="PQP38" s="12"/>
      <c r="PQQ38" s="12"/>
      <c r="PQR38" s="12"/>
      <c r="PQS38" s="12"/>
      <c r="PQT38" s="12"/>
      <c r="PQU38" s="12"/>
      <c r="PQV38" s="12"/>
      <c r="PQW38" s="12"/>
      <c r="PQX38" s="12"/>
      <c r="PQY38" s="12"/>
      <c r="PQZ38" s="12"/>
      <c r="PRA38" s="12"/>
      <c r="PRB38" s="12"/>
      <c r="PRC38" s="12"/>
      <c r="PRD38" s="12"/>
      <c r="PRE38" s="12"/>
      <c r="PRF38" s="12"/>
      <c r="PRG38" s="12"/>
      <c r="PRH38" s="12"/>
      <c r="PRI38" s="12"/>
      <c r="PRJ38" s="12"/>
      <c r="PRK38" s="12"/>
      <c r="PRL38" s="12"/>
      <c r="PRM38" s="12"/>
      <c r="PRN38" s="12"/>
      <c r="PRO38" s="12"/>
      <c r="PRP38" s="12"/>
      <c r="PRQ38" s="12"/>
      <c r="PRR38" s="12"/>
      <c r="PRS38" s="12"/>
      <c r="PRT38" s="12"/>
      <c r="PRU38" s="12"/>
      <c r="PRV38" s="12"/>
      <c r="PRW38" s="12"/>
      <c r="PRX38" s="12"/>
      <c r="PRY38" s="12"/>
      <c r="PRZ38" s="12"/>
      <c r="PSA38" s="12"/>
      <c r="PSB38" s="12"/>
      <c r="PSC38" s="12"/>
      <c r="PSD38" s="12"/>
      <c r="PSE38" s="12"/>
      <c r="PSF38" s="12"/>
      <c r="PSG38" s="12"/>
      <c r="PSH38" s="12"/>
      <c r="PSI38" s="12"/>
      <c r="PSJ38" s="12"/>
      <c r="PSK38" s="12"/>
      <c r="PSL38" s="12"/>
      <c r="PSM38" s="12"/>
      <c r="PSN38" s="12"/>
      <c r="PSO38" s="12"/>
      <c r="PSP38" s="12"/>
      <c r="PSQ38" s="12"/>
      <c r="PSR38" s="12"/>
      <c r="PSS38" s="12"/>
      <c r="PST38" s="12"/>
      <c r="PSU38" s="12"/>
      <c r="PSV38" s="12"/>
      <c r="PSW38" s="12"/>
      <c r="PSX38" s="12"/>
      <c r="PSY38" s="12"/>
      <c r="PSZ38" s="12"/>
      <c r="PTA38" s="12"/>
      <c r="PTB38" s="12"/>
      <c r="PTC38" s="12"/>
      <c r="PTD38" s="12"/>
      <c r="PTE38" s="12"/>
      <c r="PTF38" s="12"/>
      <c r="PTG38" s="12"/>
      <c r="PTH38" s="12"/>
      <c r="PTI38" s="12"/>
      <c r="PTJ38" s="12"/>
      <c r="PTK38" s="12"/>
      <c r="PTL38" s="12"/>
      <c r="PTM38" s="12"/>
      <c r="PTN38" s="12"/>
      <c r="PTO38" s="12"/>
      <c r="PTP38" s="12"/>
      <c r="PTQ38" s="12"/>
      <c r="PTR38" s="12"/>
      <c r="PTS38" s="12"/>
      <c r="PTT38" s="12"/>
      <c r="PTU38" s="12"/>
      <c r="PTV38" s="12"/>
      <c r="PTW38" s="12"/>
      <c r="PTX38" s="12"/>
      <c r="PTY38" s="12"/>
      <c r="PTZ38" s="12"/>
      <c r="PUA38" s="12"/>
      <c r="PUB38" s="12"/>
      <c r="PUC38" s="12"/>
      <c r="PUD38" s="12"/>
      <c r="PUE38" s="12"/>
      <c r="PUF38" s="12"/>
      <c r="PUG38" s="12"/>
      <c r="PUH38" s="12"/>
      <c r="PUI38" s="12"/>
      <c r="PUJ38" s="12"/>
      <c r="PUK38" s="12"/>
      <c r="PUL38" s="12"/>
      <c r="PUM38" s="12"/>
      <c r="PUN38" s="12"/>
      <c r="PUO38" s="12"/>
      <c r="PUP38" s="12"/>
      <c r="PUQ38" s="12"/>
      <c r="PUR38" s="12"/>
      <c r="PUS38" s="12"/>
      <c r="PUT38" s="12"/>
      <c r="PUU38" s="12"/>
      <c r="PUV38" s="12"/>
      <c r="PUW38" s="12"/>
      <c r="PUX38" s="12"/>
      <c r="PUY38" s="12"/>
      <c r="PUZ38" s="12"/>
      <c r="PVA38" s="12"/>
      <c r="PVB38" s="12"/>
      <c r="PVC38" s="12"/>
      <c r="PVD38" s="12"/>
      <c r="PVE38" s="12"/>
      <c r="PVF38" s="12"/>
      <c r="PVG38" s="12"/>
      <c r="PVH38" s="12"/>
      <c r="PVI38" s="12"/>
      <c r="PVJ38" s="12"/>
      <c r="PVK38" s="12"/>
      <c r="PVL38" s="12"/>
      <c r="PVM38" s="12"/>
      <c r="PVN38" s="12"/>
      <c r="PVO38" s="12"/>
      <c r="PVP38" s="12"/>
      <c r="PVQ38" s="12"/>
      <c r="PVR38" s="12"/>
      <c r="PVS38" s="12"/>
      <c r="PVT38" s="12"/>
      <c r="PVU38" s="12"/>
      <c r="PVV38" s="12"/>
      <c r="PVW38" s="12"/>
      <c r="PVX38" s="12"/>
      <c r="PVY38" s="12"/>
      <c r="PVZ38" s="12"/>
      <c r="PWA38" s="12"/>
      <c r="PWB38" s="12"/>
      <c r="PWC38" s="12"/>
      <c r="PWD38" s="12"/>
      <c r="PWE38" s="12"/>
      <c r="PWF38" s="12"/>
      <c r="PWG38" s="12"/>
      <c r="PWH38" s="12"/>
      <c r="PWI38" s="12"/>
      <c r="PWJ38" s="12"/>
      <c r="PWK38" s="12"/>
      <c r="PWL38" s="12"/>
      <c r="PWM38" s="12"/>
      <c r="PWN38" s="12"/>
      <c r="PWO38" s="12"/>
      <c r="PWP38" s="12"/>
      <c r="PWQ38" s="12"/>
      <c r="PWR38" s="12"/>
      <c r="PWS38" s="12"/>
      <c r="PWT38" s="12"/>
      <c r="PWU38" s="12"/>
      <c r="PWV38" s="12"/>
      <c r="PWW38" s="12"/>
      <c r="PWX38" s="12"/>
      <c r="PWY38" s="12"/>
      <c r="PWZ38" s="12"/>
      <c r="PXA38" s="12"/>
      <c r="PXB38" s="12"/>
      <c r="PXC38" s="12"/>
      <c r="PXD38" s="12"/>
      <c r="PXE38" s="12"/>
      <c r="PXF38" s="12"/>
      <c r="PXG38" s="12"/>
      <c r="PXH38" s="12"/>
      <c r="PXI38" s="12"/>
      <c r="PXJ38" s="12"/>
      <c r="PXK38" s="12"/>
      <c r="PXL38" s="12"/>
      <c r="PXM38" s="12"/>
      <c r="PXN38" s="12"/>
      <c r="PXO38" s="12"/>
      <c r="PXP38" s="12"/>
      <c r="PXQ38" s="12"/>
      <c r="PXR38" s="12"/>
      <c r="PXS38" s="12"/>
      <c r="PXT38" s="12"/>
      <c r="PXU38" s="12"/>
      <c r="PXV38" s="12"/>
      <c r="PXW38" s="12"/>
      <c r="PXX38" s="12"/>
      <c r="PXY38" s="12"/>
      <c r="PXZ38" s="12"/>
      <c r="PYA38" s="12"/>
      <c r="PYB38" s="12"/>
      <c r="PYC38" s="12"/>
      <c r="PYD38" s="12"/>
      <c r="PYE38" s="12"/>
      <c r="PYF38" s="12"/>
      <c r="PYG38" s="12"/>
      <c r="PYH38" s="12"/>
      <c r="PYI38" s="12"/>
      <c r="PYJ38" s="12"/>
      <c r="PYK38" s="12"/>
      <c r="PYL38" s="12"/>
      <c r="PYM38" s="12"/>
      <c r="PYN38" s="12"/>
      <c r="PYO38" s="12"/>
      <c r="PYP38" s="12"/>
      <c r="PYQ38" s="12"/>
      <c r="PYR38" s="12"/>
      <c r="PYS38" s="12"/>
      <c r="PYT38" s="12"/>
      <c r="PYU38" s="12"/>
      <c r="PYV38" s="12"/>
      <c r="PYW38" s="12"/>
      <c r="PYX38" s="12"/>
      <c r="PYY38" s="12"/>
      <c r="PYZ38" s="12"/>
      <c r="PZA38" s="12"/>
      <c r="PZB38" s="12"/>
      <c r="PZC38" s="12"/>
      <c r="PZD38" s="12"/>
      <c r="PZE38" s="12"/>
      <c r="PZF38" s="12"/>
      <c r="PZG38" s="12"/>
      <c r="PZH38" s="12"/>
      <c r="PZI38" s="12"/>
      <c r="PZJ38" s="12"/>
      <c r="PZK38" s="12"/>
      <c r="PZL38" s="12"/>
      <c r="PZM38" s="12"/>
      <c r="PZN38" s="12"/>
      <c r="PZO38" s="12"/>
      <c r="PZP38" s="12"/>
      <c r="PZQ38" s="12"/>
      <c r="PZR38" s="12"/>
      <c r="PZS38" s="12"/>
      <c r="PZT38" s="12"/>
      <c r="PZU38" s="12"/>
      <c r="PZV38" s="12"/>
      <c r="PZW38" s="12"/>
      <c r="PZX38" s="12"/>
      <c r="PZY38" s="12"/>
      <c r="PZZ38" s="12"/>
      <c r="QAA38" s="12"/>
      <c r="QAB38" s="12"/>
      <c r="QAC38" s="12"/>
      <c r="QAD38" s="12"/>
      <c r="QAE38" s="12"/>
      <c r="QAF38" s="12"/>
      <c r="QAG38" s="12"/>
      <c r="QAH38" s="12"/>
      <c r="QAI38" s="12"/>
      <c r="QAJ38" s="12"/>
      <c r="QAK38" s="12"/>
      <c r="QAL38" s="12"/>
      <c r="QAM38" s="12"/>
      <c r="QAN38" s="12"/>
      <c r="QAO38" s="12"/>
      <c r="QAP38" s="12"/>
      <c r="QAQ38" s="12"/>
      <c r="QAR38" s="12"/>
      <c r="QAS38" s="12"/>
      <c r="QAT38" s="12"/>
      <c r="QAU38" s="12"/>
      <c r="QAV38" s="12"/>
      <c r="QAW38" s="12"/>
      <c r="QAX38" s="12"/>
      <c r="QAY38" s="12"/>
      <c r="QAZ38" s="12"/>
      <c r="QBA38" s="12"/>
      <c r="QBB38" s="12"/>
      <c r="QBC38" s="12"/>
      <c r="QBD38" s="12"/>
      <c r="QBE38" s="12"/>
      <c r="QBF38" s="12"/>
      <c r="QBG38" s="12"/>
      <c r="QBH38" s="12"/>
      <c r="QBI38" s="12"/>
      <c r="QBJ38" s="12"/>
      <c r="QBK38" s="12"/>
      <c r="QBL38" s="12"/>
      <c r="QBM38" s="12"/>
      <c r="QBN38" s="12"/>
      <c r="QBO38" s="12"/>
      <c r="QBP38" s="12"/>
      <c r="QBQ38" s="12"/>
      <c r="QBR38" s="12"/>
      <c r="QBS38" s="12"/>
      <c r="QBT38" s="12"/>
      <c r="QBU38" s="12"/>
      <c r="QBV38" s="12"/>
      <c r="QBW38" s="12"/>
      <c r="QBX38" s="12"/>
      <c r="QBY38" s="12"/>
      <c r="QBZ38" s="12"/>
      <c r="QCA38" s="12"/>
      <c r="QCB38" s="12"/>
      <c r="QCC38" s="12"/>
      <c r="QCD38" s="12"/>
      <c r="QCE38" s="12"/>
      <c r="QCF38" s="12"/>
      <c r="QCG38" s="12"/>
      <c r="QCH38" s="12"/>
      <c r="QCI38" s="12"/>
      <c r="QCJ38" s="12"/>
      <c r="QCK38" s="12"/>
      <c r="QCL38" s="12"/>
      <c r="QCM38" s="12"/>
      <c r="QCN38" s="12"/>
      <c r="QCO38" s="12"/>
      <c r="QCP38" s="12"/>
      <c r="QCQ38" s="12"/>
      <c r="QCR38" s="12"/>
      <c r="QCS38" s="12"/>
      <c r="QCT38" s="12"/>
      <c r="QCU38" s="12"/>
      <c r="QCV38" s="12"/>
      <c r="QCW38" s="12"/>
      <c r="QCX38" s="12"/>
      <c r="QCY38" s="12"/>
      <c r="QCZ38" s="12"/>
      <c r="QDA38" s="12"/>
      <c r="QDB38" s="12"/>
      <c r="QDC38" s="12"/>
      <c r="QDD38" s="12"/>
      <c r="QDE38" s="12"/>
      <c r="QDF38" s="12"/>
      <c r="QDG38" s="12"/>
      <c r="QDH38" s="12"/>
      <c r="QDI38" s="12"/>
      <c r="QDJ38" s="12"/>
      <c r="QDK38" s="12"/>
      <c r="QDL38" s="12"/>
      <c r="QDM38" s="12"/>
      <c r="QDN38" s="12"/>
      <c r="QDO38" s="12"/>
      <c r="QDP38" s="12"/>
      <c r="QDQ38" s="12"/>
      <c r="QDR38" s="12"/>
      <c r="QDS38" s="12"/>
      <c r="QDT38" s="12"/>
      <c r="QDU38" s="12"/>
      <c r="QDV38" s="12"/>
      <c r="QDW38" s="12"/>
      <c r="QDX38" s="12"/>
      <c r="QDY38" s="12"/>
      <c r="QDZ38" s="12"/>
      <c r="QEA38" s="12"/>
      <c r="QEB38" s="12"/>
      <c r="QEC38" s="12"/>
      <c r="QED38" s="12"/>
      <c r="QEE38" s="12"/>
      <c r="QEF38" s="12"/>
      <c r="QEG38" s="12"/>
      <c r="QEH38" s="12"/>
      <c r="QEI38" s="12"/>
      <c r="QEJ38" s="12"/>
      <c r="QEK38" s="12"/>
      <c r="QEL38" s="12"/>
      <c r="QEM38" s="12"/>
      <c r="QEN38" s="12"/>
      <c r="QEO38" s="12"/>
      <c r="QEP38" s="12"/>
      <c r="QEQ38" s="12"/>
      <c r="QER38" s="12"/>
      <c r="QES38" s="12"/>
      <c r="QET38" s="12"/>
      <c r="QEU38" s="12"/>
      <c r="QEV38" s="12"/>
      <c r="QEW38" s="12"/>
      <c r="QEX38" s="12"/>
      <c r="QEY38" s="12"/>
      <c r="QEZ38" s="12"/>
      <c r="QFA38" s="12"/>
      <c r="QFB38" s="12"/>
      <c r="QFC38" s="12"/>
      <c r="QFD38" s="12"/>
      <c r="QFE38" s="12"/>
      <c r="QFF38" s="12"/>
      <c r="QFG38" s="12"/>
      <c r="QFH38" s="12"/>
      <c r="QFI38" s="12"/>
      <c r="QFJ38" s="12"/>
      <c r="QFK38" s="12"/>
      <c r="QFL38" s="12"/>
      <c r="QFM38" s="12"/>
      <c r="QFN38" s="12"/>
      <c r="QFO38" s="12"/>
      <c r="QFP38" s="12"/>
      <c r="QFQ38" s="12"/>
      <c r="QFR38" s="12"/>
      <c r="QFS38" s="12"/>
      <c r="QFT38" s="12"/>
      <c r="QFU38" s="12"/>
      <c r="QFV38" s="12"/>
      <c r="QFW38" s="12"/>
      <c r="QFX38" s="12"/>
      <c r="QFY38" s="12"/>
      <c r="QFZ38" s="12"/>
      <c r="QGA38" s="12"/>
      <c r="QGB38" s="12"/>
      <c r="QGC38" s="12"/>
      <c r="QGD38" s="12"/>
      <c r="QGE38" s="12"/>
      <c r="QGF38" s="12"/>
      <c r="QGG38" s="12"/>
      <c r="QGH38" s="12"/>
      <c r="QGI38" s="12"/>
      <c r="QGJ38" s="12"/>
      <c r="QGK38" s="12"/>
      <c r="QGL38" s="12"/>
      <c r="QGM38" s="12"/>
      <c r="QGN38" s="12"/>
      <c r="QGO38" s="12"/>
      <c r="QGP38" s="12"/>
      <c r="QGQ38" s="12"/>
      <c r="QGR38" s="12"/>
      <c r="QGS38" s="12"/>
      <c r="QGT38" s="12"/>
      <c r="QGU38" s="12"/>
      <c r="QGV38" s="12"/>
      <c r="QGW38" s="12"/>
      <c r="QGX38" s="12"/>
      <c r="QGY38" s="12"/>
      <c r="QGZ38" s="12"/>
      <c r="QHA38" s="12"/>
      <c r="QHB38" s="12"/>
      <c r="QHC38" s="12"/>
      <c r="QHD38" s="12"/>
      <c r="QHE38" s="12"/>
      <c r="QHF38" s="12"/>
      <c r="QHG38" s="12"/>
      <c r="QHH38" s="12"/>
      <c r="QHI38" s="12"/>
      <c r="QHJ38" s="12"/>
      <c r="QHK38" s="12"/>
      <c r="QHL38" s="12"/>
      <c r="QHM38" s="12"/>
      <c r="QHN38" s="12"/>
      <c r="QHO38" s="12"/>
      <c r="QHP38" s="12"/>
      <c r="QHQ38" s="12"/>
      <c r="QHR38" s="12"/>
      <c r="QHS38" s="12"/>
      <c r="QHT38" s="12"/>
      <c r="QHU38" s="12"/>
      <c r="QHV38" s="12"/>
      <c r="QHW38" s="12"/>
      <c r="QHX38" s="12"/>
      <c r="QHY38" s="12"/>
      <c r="QHZ38" s="12"/>
      <c r="QIA38" s="12"/>
      <c r="QIB38" s="12"/>
      <c r="QIC38" s="12"/>
      <c r="QID38" s="12"/>
      <c r="QIE38" s="12"/>
      <c r="QIF38" s="12"/>
      <c r="QIG38" s="12"/>
      <c r="QIH38" s="12"/>
      <c r="QII38" s="12"/>
      <c r="QIJ38" s="12"/>
      <c r="QIK38" s="12"/>
      <c r="QIL38" s="12"/>
      <c r="QIM38" s="12"/>
      <c r="QIN38" s="12"/>
      <c r="QIO38" s="12"/>
      <c r="QIP38" s="12"/>
      <c r="QIQ38" s="12"/>
      <c r="QIR38" s="12"/>
      <c r="QIS38" s="12"/>
      <c r="QIT38" s="12"/>
      <c r="QIU38" s="12"/>
      <c r="QIV38" s="12"/>
      <c r="QIW38" s="12"/>
      <c r="QIX38" s="12"/>
      <c r="QIY38" s="12"/>
      <c r="QIZ38" s="12"/>
      <c r="QJA38" s="12"/>
      <c r="QJB38" s="12"/>
      <c r="QJC38" s="12"/>
      <c r="QJD38" s="12"/>
      <c r="QJE38" s="12"/>
      <c r="QJF38" s="12"/>
      <c r="QJG38" s="12"/>
      <c r="QJH38" s="12"/>
      <c r="QJI38" s="12"/>
      <c r="QJJ38" s="12"/>
      <c r="QJK38" s="12"/>
      <c r="QJL38" s="12"/>
      <c r="QJM38" s="12"/>
      <c r="QJN38" s="12"/>
      <c r="QJO38" s="12"/>
      <c r="QJP38" s="12"/>
      <c r="QJQ38" s="12"/>
      <c r="QJR38" s="12"/>
      <c r="QJS38" s="12"/>
      <c r="QJT38" s="12"/>
      <c r="QJU38" s="12"/>
      <c r="QJV38" s="12"/>
      <c r="QJW38" s="12"/>
      <c r="QJX38" s="12"/>
      <c r="QJY38" s="12"/>
      <c r="QJZ38" s="12"/>
      <c r="QKA38" s="12"/>
      <c r="QKB38" s="12"/>
      <c r="QKC38" s="12"/>
      <c r="QKD38" s="12"/>
      <c r="QKE38" s="12"/>
      <c r="QKF38" s="12"/>
      <c r="QKG38" s="12"/>
      <c r="QKH38" s="12"/>
      <c r="QKI38" s="12"/>
      <c r="QKJ38" s="12"/>
      <c r="QKK38" s="12"/>
      <c r="QKL38" s="12"/>
      <c r="QKM38" s="12"/>
      <c r="QKN38" s="12"/>
      <c r="QKO38" s="12"/>
      <c r="QKP38" s="12"/>
      <c r="QKQ38" s="12"/>
      <c r="QKR38" s="12"/>
      <c r="QKS38" s="12"/>
      <c r="QKT38" s="12"/>
      <c r="QKU38" s="12"/>
      <c r="QKV38" s="12"/>
      <c r="QKW38" s="12"/>
      <c r="QKX38" s="12"/>
      <c r="QKY38" s="12"/>
      <c r="QKZ38" s="12"/>
      <c r="QLA38" s="12"/>
      <c r="QLB38" s="12"/>
      <c r="QLC38" s="12"/>
      <c r="QLD38" s="12"/>
      <c r="QLE38" s="12"/>
      <c r="QLF38" s="12"/>
      <c r="QLG38" s="12"/>
      <c r="QLH38" s="12"/>
      <c r="QLI38" s="12"/>
      <c r="QLJ38" s="12"/>
      <c r="QLK38" s="12"/>
      <c r="QLL38" s="12"/>
      <c r="QLM38" s="12"/>
      <c r="QLN38" s="12"/>
      <c r="QLO38" s="12"/>
      <c r="QLP38" s="12"/>
      <c r="QLQ38" s="12"/>
      <c r="QLR38" s="12"/>
      <c r="QLS38" s="12"/>
      <c r="QLT38" s="12"/>
      <c r="QLU38" s="12"/>
      <c r="QLV38" s="12"/>
      <c r="QLW38" s="12"/>
      <c r="QLX38" s="12"/>
      <c r="QLY38" s="12"/>
      <c r="QLZ38" s="12"/>
      <c r="QMA38" s="12"/>
      <c r="QMB38" s="12"/>
      <c r="QMC38" s="12"/>
      <c r="QMD38" s="12"/>
      <c r="QME38" s="12"/>
      <c r="QMF38" s="12"/>
      <c r="QMG38" s="12"/>
      <c r="QMH38" s="12"/>
      <c r="QMI38" s="12"/>
      <c r="QMJ38" s="12"/>
      <c r="QMK38" s="12"/>
      <c r="QML38" s="12"/>
      <c r="QMM38" s="12"/>
      <c r="QMN38" s="12"/>
      <c r="QMO38" s="12"/>
      <c r="QMP38" s="12"/>
      <c r="QMQ38" s="12"/>
      <c r="QMR38" s="12"/>
      <c r="QMS38" s="12"/>
      <c r="QMT38" s="12"/>
      <c r="QMU38" s="12"/>
      <c r="QMV38" s="12"/>
      <c r="QMW38" s="12"/>
      <c r="QMX38" s="12"/>
      <c r="QMY38" s="12"/>
      <c r="QMZ38" s="12"/>
      <c r="QNA38" s="12"/>
      <c r="QNB38" s="12"/>
      <c r="QNC38" s="12"/>
      <c r="QND38" s="12"/>
      <c r="QNE38" s="12"/>
      <c r="QNF38" s="12"/>
      <c r="QNG38" s="12"/>
      <c r="QNH38" s="12"/>
      <c r="QNI38" s="12"/>
      <c r="QNJ38" s="12"/>
      <c r="QNK38" s="12"/>
      <c r="QNL38" s="12"/>
      <c r="QNM38" s="12"/>
      <c r="QNN38" s="12"/>
      <c r="QNO38" s="12"/>
      <c r="QNP38" s="12"/>
      <c r="QNQ38" s="12"/>
      <c r="QNR38" s="12"/>
      <c r="QNS38" s="12"/>
      <c r="QNT38" s="12"/>
      <c r="QNU38" s="12"/>
      <c r="QNV38" s="12"/>
      <c r="QNW38" s="12"/>
      <c r="QNX38" s="12"/>
      <c r="QNY38" s="12"/>
      <c r="QNZ38" s="12"/>
      <c r="QOA38" s="12"/>
      <c r="QOB38" s="12"/>
      <c r="QOC38" s="12"/>
      <c r="QOD38" s="12"/>
      <c r="QOE38" s="12"/>
      <c r="QOF38" s="12"/>
      <c r="QOG38" s="12"/>
      <c r="QOH38" s="12"/>
      <c r="QOI38" s="12"/>
      <c r="QOJ38" s="12"/>
      <c r="QOK38" s="12"/>
      <c r="QOL38" s="12"/>
      <c r="QOM38" s="12"/>
      <c r="QON38" s="12"/>
      <c r="QOO38" s="12"/>
      <c r="QOP38" s="12"/>
      <c r="QOQ38" s="12"/>
      <c r="QOR38" s="12"/>
      <c r="QOS38" s="12"/>
      <c r="QOT38" s="12"/>
      <c r="QOU38" s="12"/>
      <c r="QOV38" s="12"/>
      <c r="QOW38" s="12"/>
      <c r="QOX38" s="12"/>
      <c r="QOY38" s="12"/>
      <c r="QOZ38" s="12"/>
      <c r="QPA38" s="12"/>
      <c r="QPB38" s="12"/>
      <c r="QPC38" s="12"/>
      <c r="QPD38" s="12"/>
      <c r="QPE38" s="12"/>
      <c r="QPF38" s="12"/>
      <c r="QPG38" s="12"/>
      <c r="QPH38" s="12"/>
      <c r="QPI38" s="12"/>
      <c r="QPJ38" s="12"/>
      <c r="QPK38" s="12"/>
      <c r="QPL38" s="12"/>
      <c r="QPM38" s="12"/>
      <c r="QPN38" s="12"/>
      <c r="QPO38" s="12"/>
      <c r="QPP38" s="12"/>
      <c r="QPQ38" s="12"/>
      <c r="QPR38" s="12"/>
      <c r="QPS38" s="12"/>
      <c r="QPT38" s="12"/>
      <c r="QPU38" s="12"/>
      <c r="QPV38" s="12"/>
      <c r="QPW38" s="12"/>
      <c r="QPX38" s="12"/>
      <c r="QPY38" s="12"/>
      <c r="QPZ38" s="12"/>
      <c r="QQA38" s="12"/>
      <c r="QQB38" s="12"/>
      <c r="QQC38" s="12"/>
      <c r="QQD38" s="12"/>
      <c r="QQE38" s="12"/>
      <c r="QQF38" s="12"/>
      <c r="QQG38" s="12"/>
      <c r="QQH38" s="12"/>
      <c r="QQI38" s="12"/>
      <c r="QQJ38" s="12"/>
      <c r="QQK38" s="12"/>
      <c r="QQL38" s="12"/>
      <c r="QQM38" s="12"/>
      <c r="QQN38" s="12"/>
      <c r="QQO38" s="12"/>
      <c r="QQP38" s="12"/>
      <c r="QQQ38" s="12"/>
      <c r="QQR38" s="12"/>
      <c r="QQS38" s="12"/>
      <c r="QQT38" s="12"/>
      <c r="QQU38" s="12"/>
      <c r="QQV38" s="12"/>
      <c r="QQW38" s="12"/>
      <c r="QQX38" s="12"/>
      <c r="QQY38" s="12"/>
      <c r="QQZ38" s="12"/>
      <c r="QRA38" s="12"/>
      <c r="QRB38" s="12"/>
      <c r="QRC38" s="12"/>
      <c r="QRD38" s="12"/>
      <c r="QRE38" s="12"/>
      <c r="QRF38" s="12"/>
      <c r="QRG38" s="12"/>
      <c r="QRH38" s="12"/>
      <c r="QRI38" s="12"/>
      <c r="QRJ38" s="12"/>
      <c r="QRK38" s="12"/>
      <c r="QRL38" s="12"/>
      <c r="QRM38" s="12"/>
      <c r="QRN38" s="12"/>
      <c r="QRO38" s="12"/>
      <c r="QRP38" s="12"/>
      <c r="QRQ38" s="12"/>
      <c r="QRR38" s="12"/>
      <c r="QRS38" s="12"/>
      <c r="QRT38" s="12"/>
      <c r="QRU38" s="12"/>
      <c r="QRV38" s="12"/>
      <c r="QRW38" s="12"/>
      <c r="QRX38" s="12"/>
      <c r="QRY38" s="12"/>
      <c r="QRZ38" s="12"/>
      <c r="QSA38" s="12"/>
      <c r="QSB38" s="12"/>
      <c r="QSC38" s="12"/>
      <c r="QSD38" s="12"/>
      <c r="QSE38" s="12"/>
      <c r="QSF38" s="12"/>
      <c r="QSG38" s="12"/>
      <c r="QSH38" s="12"/>
      <c r="QSI38" s="12"/>
      <c r="QSJ38" s="12"/>
      <c r="QSK38" s="12"/>
      <c r="QSL38" s="12"/>
      <c r="QSM38" s="12"/>
      <c r="QSN38" s="12"/>
      <c r="QSO38" s="12"/>
      <c r="QSP38" s="12"/>
      <c r="QSQ38" s="12"/>
      <c r="QSR38" s="12"/>
      <c r="QSS38" s="12"/>
      <c r="QST38" s="12"/>
      <c r="QSU38" s="12"/>
      <c r="QSV38" s="12"/>
      <c r="QSW38" s="12"/>
      <c r="QSX38" s="12"/>
      <c r="QSY38" s="12"/>
      <c r="QSZ38" s="12"/>
      <c r="QTA38" s="12"/>
      <c r="QTB38" s="12"/>
      <c r="QTC38" s="12"/>
      <c r="QTD38" s="12"/>
      <c r="QTE38" s="12"/>
      <c r="QTF38" s="12"/>
      <c r="QTG38" s="12"/>
      <c r="QTH38" s="12"/>
      <c r="QTI38" s="12"/>
      <c r="QTJ38" s="12"/>
      <c r="QTK38" s="12"/>
      <c r="QTL38" s="12"/>
      <c r="QTM38" s="12"/>
      <c r="QTN38" s="12"/>
      <c r="QTO38" s="12"/>
      <c r="QTP38" s="12"/>
      <c r="QTQ38" s="12"/>
      <c r="QTR38" s="12"/>
      <c r="QTS38" s="12"/>
      <c r="QTT38" s="12"/>
      <c r="QTU38" s="12"/>
      <c r="QTV38" s="12"/>
      <c r="QTW38" s="12"/>
      <c r="QTX38" s="12"/>
      <c r="QTY38" s="12"/>
      <c r="QTZ38" s="12"/>
      <c r="QUA38" s="12"/>
      <c r="QUB38" s="12"/>
      <c r="QUC38" s="12"/>
      <c r="QUD38" s="12"/>
      <c r="QUE38" s="12"/>
      <c r="QUF38" s="12"/>
      <c r="QUG38" s="12"/>
      <c r="QUH38" s="12"/>
      <c r="QUI38" s="12"/>
      <c r="QUJ38" s="12"/>
      <c r="QUK38" s="12"/>
      <c r="QUL38" s="12"/>
      <c r="QUM38" s="12"/>
      <c r="QUN38" s="12"/>
      <c r="QUO38" s="12"/>
      <c r="QUP38" s="12"/>
      <c r="QUQ38" s="12"/>
      <c r="QUR38" s="12"/>
      <c r="QUS38" s="12"/>
      <c r="QUT38" s="12"/>
      <c r="QUU38" s="12"/>
      <c r="QUV38" s="12"/>
      <c r="QUW38" s="12"/>
      <c r="QUX38" s="12"/>
      <c r="QUY38" s="12"/>
      <c r="QUZ38" s="12"/>
      <c r="QVA38" s="12"/>
      <c r="QVB38" s="12"/>
      <c r="QVC38" s="12"/>
      <c r="QVD38" s="12"/>
      <c r="QVE38" s="12"/>
      <c r="QVF38" s="12"/>
      <c r="QVG38" s="12"/>
      <c r="QVH38" s="12"/>
      <c r="QVI38" s="12"/>
      <c r="QVJ38" s="12"/>
      <c r="QVK38" s="12"/>
      <c r="QVL38" s="12"/>
      <c r="QVM38" s="12"/>
      <c r="QVN38" s="12"/>
      <c r="QVO38" s="12"/>
      <c r="QVP38" s="12"/>
      <c r="QVQ38" s="12"/>
      <c r="QVR38" s="12"/>
      <c r="QVS38" s="12"/>
      <c r="QVT38" s="12"/>
      <c r="QVU38" s="12"/>
      <c r="QVV38" s="12"/>
      <c r="QVW38" s="12"/>
      <c r="QVX38" s="12"/>
      <c r="QVY38" s="12"/>
      <c r="QVZ38" s="12"/>
      <c r="QWA38" s="12"/>
      <c r="QWB38" s="12"/>
      <c r="QWC38" s="12"/>
      <c r="QWD38" s="12"/>
      <c r="QWE38" s="12"/>
      <c r="QWF38" s="12"/>
      <c r="QWG38" s="12"/>
      <c r="QWH38" s="12"/>
      <c r="QWI38" s="12"/>
      <c r="QWJ38" s="12"/>
      <c r="QWK38" s="12"/>
      <c r="QWL38" s="12"/>
      <c r="QWM38" s="12"/>
      <c r="QWN38" s="12"/>
      <c r="QWO38" s="12"/>
      <c r="QWP38" s="12"/>
      <c r="QWQ38" s="12"/>
      <c r="QWR38" s="12"/>
      <c r="QWS38" s="12"/>
      <c r="QWT38" s="12"/>
      <c r="QWU38" s="12"/>
      <c r="QWV38" s="12"/>
      <c r="QWW38" s="12"/>
      <c r="QWX38" s="12"/>
      <c r="QWY38" s="12"/>
      <c r="QWZ38" s="12"/>
      <c r="QXA38" s="12"/>
      <c r="QXB38" s="12"/>
      <c r="QXC38" s="12"/>
      <c r="QXD38" s="12"/>
      <c r="QXE38" s="12"/>
      <c r="QXF38" s="12"/>
      <c r="QXG38" s="12"/>
      <c r="QXH38" s="12"/>
      <c r="QXI38" s="12"/>
      <c r="QXJ38" s="12"/>
      <c r="QXK38" s="12"/>
      <c r="QXL38" s="12"/>
      <c r="QXM38" s="12"/>
      <c r="QXN38" s="12"/>
      <c r="QXO38" s="12"/>
      <c r="QXP38" s="12"/>
      <c r="QXQ38" s="12"/>
      <c r="QXR38" s="12"/>
      <c r="QXS38" s="12"/>
      <c r="QXT38" s="12"/>
      <c r="QXU38" s="12"/>
      <c r="QXV38" s="12"/>
      <c r="QXW38" s="12"/>
      <c r="QXX38" s="12"/>
      <c r="QXY38" s="12"/>
      <c r="QXZ38" s="12"/>
      <c r="QYA38" s="12"/>
      <c r="QYB38" s="12"/>
      <c r="QYC38" s="12"/>
      <c r="QYD38" s="12"/>
      <c r="QYE38" s="12"/>
      <c r="QYF38" s="12"/>
      <c r="QYG38" s="12"/>
      <c r="QYH38" s="12"/>
      <c r="QYI38" s="12"/>
      <c r="QYJ38" s="12"/>
      <c r="QYK38" s="12"/>
      <c r="QYL38" s="12"/>
      <c r="QYM38" s="12"/>
      <c r="QYN38" s="12"/>
      <c r="QYO38" s="12"/>
      <c r="QYP38" s="12"/>
      <c r="QYQ38" s="12"/>
      <c r="QYR38" s="12"/>
      <c r="QYS38" s="12"/>
      <c r="QYT38" s="12"/>
      <c r="QYU38" s="12"/>
      <c r="QYV38" s="12"/>
      <c r="QYW38" s="12"/>
      <c r="QYX38" s="12"/>
      <c r="QYY38" s="12"/>
      <c r="QYZ38" s="12"/>
      <c r="QZA38" s="12"/>
      <c r="QZB38" s="12"/>
      <c r="QZC38" s="12"/>
      <c r="QZD38" s="12"/>
      <c r="QZE38" s="12"/>
      <c r="QZF38" s="12"/>
      <c r="QZG38" s="12"/>
      <c r="QZH38" s="12"/>
      <c r="QZI38" s="12"/>
      <c r="QZJ38" s="12"/>
      <c r="QZK38" s="12"/>
      <c r="QZL38" s="12"/>
      <c r="QZM38" s="12"/>
      <c r="QZN38" s="12"/>
      <c r="QZO38" s="12"/>
      <c r="QZP38" s="12"/>
      <c r="QZQ38" s="12"/>
      <c r="QZR38" s="12"/>
      <c r="QZS38" s="12"/>
      <c r="QZT38" s="12"/>
      <c r="QZU38" s="12"/>
      <c r="QZV38" s="12"/>
      <c r="QZW38" s="12"/>
      <c r="QZX38" s="12"/>
      <c r="QZY38" s="12"/>
      <c r="QZZ38" s="12"/>
      <c r="RAA38" s="12"/>
      <c r="RAB38" s="12"/>
      <c r="RAC38" s="12"/>
      <c r="RAD38" s="12"/>
      <c r="RAE38" s="12"/>
      <c r="RAF38" s="12"/>
      <c r="RAG38" s="12"/>
      <c r="RAH38" s="12"/>
      <c r="RAI38" s="12"/>
      <c r="RAJ38" s="12"/>
      <c r="RAK38" s="12"/>
      <c r="RAL38" s="12"/>
      <c r="RAM38" s="12"/>
      <c r="RAN38" s="12"/>
      <c r="RAO38" s="12"/>
      <c r="RAP38" s="12"/>
      <c r="RAQ38" s="12"/>
      <c r="RAR38" s="12"/>
      <c r="RAS38" s="12"/>
      <c r="RAT38" s="12"/>
      <c r="RAU38" s="12"/>
      <c r="RAV38" s="12"/>
      <c r="RAW38" s="12"/>
      <c r="RAX38" s="12"/>
      <c r="RAY38" s="12"/>
      <c r="RAZ38" s="12"/>
      <c r="RBA38" s="12"/>
      <c r="RBB38" s="12"/>
      <c r="RBC38" s="12"/>
      <c r="RBD38" s="12"/>
      <c r="RBE38" s="12"/>
      <c r="RBF38" s="12"/>
      <c r="RBG38" s="12"/>
      <c r="RBH38" s="12"/>
      <c r="RBI38" s="12"/>
      <c r="RBJ38" s="12"/>
      <c r="RBK38" s="12"/>
      <c r="RBL38" s="12"/>
      <c r="RBM38" s="12"/>
      <c r="RBN38" s="12"/>
      <c r="RBO38" s="12"/>
      <c r="RBP38" s="12"/>
      <c r="RBQ38" s="12"/>
      <c r="RBR38" s="12"/>
      <c r="RBS38" s="12"/>
      <c r="RBT38" s="12"/>
      <c r="RBU38" s="12"/>
      <c r="RBV38" s="12"/>
      <c r="RBW38" s="12"/>
      <c r="RBX38" s="12"/>
      <c r="RBY38" s="12"/>
      <c r="RBZ38" s="12"/>
      <c r="RCA38" s="12"/>
      <c r="RCB38" s="12"/>
      <c r="RCC38" s="12"/>
      <c r="RCD38" s="12"/>
      <c r="RCE38" s="12"/>
      <c r="RCF38" s="12"/>
      <c r="RCG38" s="12"/>
      <c r="RCH38" s="12"/>
      <c r="RCI38" s="12"/>
      <c r="RCJ38" s="12"/>
      <c r="RCK38" s="12"/>
      <c r="RCL38" s="12"/>
      <c r="RCM38" s="12"/>
      <c r="RCN38" s="12"/>
      <c r="RCO38" s="12"/>
      <c r="RCP38" s="12"/>
      <c r="RCQ38" s="12"/>
      <c r="RCR38" s="12"/>
      <c r="RCS38" s="12"/>
      <c r="RCT38" s="12"/>
      <c r="RCU38" s="12"/>
      <c r="RCV38" s="12"/>
      <c r="RCW38" s="12"/>
      <c r="RCX38" s="12"/>
      <c r="RCY38" s="12"/>
      <c r="RCZ38" s="12"/>
      <c r="RDA38" s="12"/>
      <c r="RDB38" s="12"/>
      <c r="RDC38" s="12"/>
      <c r="RDD38" s="12"/>
      <c r="RDE38" s="12"/>
      <c r="RDF38" s="12"/>
      <c r="RDG38" s="12"/>
      <c r="RDH38" s="12"/>
      <c r="RDI38" s="12"/>
      <c r="RDJ38" s="12"/>
      <c r="RDK38" s="12"/>
      <c r="RDL38" s="12"/>
      <c r="RDM38" s="12"/>
      <c r="RDN38" s="12"/>
      <c r="RDO38" s="12"/>
      <c r="RDP38" s="12"/>
      <c r="RDQ38" s="12"/>
      <c r="RDR38" s="12"/>
      <c r="RDS38" s="12"/>
      <c r="RDT38" s="12"/>
      <c r="RDU38" s="12"/>
      <c r="RDV38" s="12"/>
      <c r="RDW38" s="12"/>
      <c r="RDX38" s="12"/>
      <c r="RDY38" s="12"/>
      <c r="RDZ38" s="12"/>
      <c r="REA38" s="12"/>
      <c r="REB38" s="12"/>
      <c r="REC38" s="12"/>
      <c r="RED38" s="12"/>
      <c r="REE38" s="12"/>
      <c r="REF38" s="12"/>
      <c r="REG38" s="12"/>
      <c r="REH38" s="12"/>
      <c r="REI38" s="12"/>
      <c r="REJ38" s="12"/>
      <c r="REK38" s="12"/>
      <c r="REL38" s="12"/>
      <c r="REM38" s="12"/>
      <c r="REN38" s="12"/>
      <c r="REO38" s="12"/>
      <c r="REP38" s="12"/>
      <c r="REQ38" s="12"/>
      <c r="RER38" s="12"/>
      <c r="RES38" s="12"/>
      <c r="RET38" s="12"/>
      <c r="REU38" s="12"/>
      <c r="REV38" s="12"/>
      <c r="REW38" s="12"/>
      <c r="REX38" s="12"/>
      <c r="REY38" s="12"/>
      <c r="REZ38" s="12"/>
      <c r="RFA38" s="12"/>
      <c r="RFB38" s="12"/>
      <c r="RFC38" s="12"/>
      <c r="RFD38" s="12"/>
      <c r="RFE38" s="12"/>
      <c r="RFF38" s="12"/>
      <c r="RFG38" s="12"/>
      <c r="RFH38" s="12"/>
      <c r="RFI38" s="12"/>
      <c r="RFJ38" s="12"/>
      <c r="RFK38" s="12"/>
      <c r="RFL38" s="12"/>
      <c r="RFM38" s="12"/>
      <c r="RFN38" s="12"/>
      <c r="RFO38" s="12"/>
      <c r="RFP38" s="12"/>
      <c r="RFQ38" s="12"/>
      <c r="RFR38" s="12"/>
      <c r="RFS38" s="12"/>
      <c r="RFT38" s="12"/>
      <c r="RFU38" s="12"/>
      <c r="RFV38" s="12"/>
      <c r="RFW38" s="12"/>
      <c r="RFX38" s="12"/>
      <c r="RFY38" s="12"/>
      <c r="RFZ38" s="12"/>
      <c r="RGA38" s="12"/>
      <c r="RGB38" s="12"/>
      <c r="RGC38" s="12"/>
      <c r="RGD38" s="12"/>
      <c r="RGE38" s="12"/>
      <c r="RGF38" s="12"/>
      <c r="RGG38" s="12"/>
      <c r="RGH38" s="12"/>
      <c r="RGI38" s="12"/>
      <c r="RGJ38" s="12"/>
      <c r="RGK38" s="12"/>
      <c r="RGL38" s="12"/>
      <c r="RGM38" s="12"/>
      <c r="RGN38" s="12"/>
      <c r="RGO38" s="12"/>
      <c r="RGP38" s="12"/>
      <c r="RGQ38" s="12"/>
      <c r="RGR38" s="12"/>
      <c r="RGS38" s="12"/>
      <c r="RGT38" s="12"/>
      <c r="RGU38" s="12"/>
      <c r="RGV38" s="12"/>
      <c r="RGW38" s="12"/>
      <c r="RGX38" s="12"/>
      <c r="RGY38" s="12"/>
      <c r="RGZ38" s="12"/>
      <c r="RHA38" s="12"/>
      <c r="RHB38" s="12"/>
      <c r="RHC38" s="12"/>
      <c r="RHD38" s="12"/>
      <c r="RHE38" s="12"/>
      <c r="RHF38" s="12"/>
      <c r="RHG38" s="12"/>
      <c r="RHH38" s="12"/>
      <c r="RHI38" s="12"/>
      <c r="RHJ38" s="12"/>
      <c r="RHK38" s="12"/>
      <c r="RHL38" s="12"/>
      <c r="RHM38" s="12"/>
      <c r="RHN38" s="12"/>
      <c r="RHO38" s="12"/>
      <c r="RHP38" s="12"/>
      <c r="RHQ38" s="12"/>
      <c r="RHR38" s="12"/>
      <c r="RHS38" s="12"/>
      <c r="RHT38" s="12"/>
      <c r="RHU38" s="12"/>
      <c r="RHV38" s="12"/>
      <c r="RHW38" s="12"/>
      <c r="RHX38" s="12"/>
      <c r="RHY38" s="12"/>
      <c r="RHZ38" s="12"/>
      <c r="RIA38" s="12"/>
      <c r="RIB38" s="12"/>
      <c r="RIC38" s="12"/>
      <c r="RID38" s="12"/>
      <c r="RIE38" s="12"/>
      <c r="RIF38" s="12"/>
      <c r="RIG38" s="12"/>
      <c r="RIH38" s="12"/>
      <c r="RII38" s="12"/>
      <c r="RIJ38" s="12"/>
      <c r="RIK38" s="12"/>
      <c r="RIL38" s="12"/>
      <c r="RIM38" s="12"/>
      <c r="RIN38" s="12"/>
      <c r="RIO38" s="12"/>
      <c r="RIP38" s="12"/>
      <c r="RIQ38" s="12"/>
      <c r="RIR38" s="12"/>
      <c r="RIS38" s="12"/>
      <c r="RIT38" s="12"/>
      <c r="RIU38" s="12"/>
      <c r="RIV38" s="12"/>
      <c r="RIW38" s="12"/>
      <c r="RIX38" s="12"/>
      <c r="RIY38" s="12"/>
      <c r="RIZ38" s="12"/>
      <c r="RJA38" s="12"/>
      <c r="RJB38" s="12"/>
      <c r="RJC38" s="12"/>
      <c r="RJD38" s="12"/>
      <c r="RJE38" s="12"/>
      <c r="RJF38" s="12"/>
      <c r="RJG38" s="12"/>
      <c r="RJH38" s="12"/>
      <c r="RJI38" s="12"/>
      <c r="RJJ38" s="12"/>
      <c r="RJK38" s="12"/>
      <c r="RJL38" s="12"/>
      <c r="RJM38" s="12"/>
      <c r="RJN38" s="12"/>
      <c r="RJO38" s="12"/>
      <c r="RJP38" s="12"/>
      <c r="RJQ38" s="12"/>
      <c r="RJR38" s="12"/>
      <c r="RJS38" s="12"/>
      <c r="RJT38" s="12"/>
      <c r="RJU38" s="12"/>
      <c r="RJV38" s="12"/>
      <c r="RJW38" s="12"/>
      <c r="RJX38" s="12"/>
      <c r="RJY38" s="12"/>
      <c r="RJZ38" s="12"/>
      <c r="RKA38" s="12"/>
      <c r="RKB38" s="12"/>
      <c r="RKC38" s="12"/>
      <c r="RKD38" s="12"/>
      <c r="RKE38" s="12"/>
      <c r="RKF38" s="12"/>
      <c r="RKG38" s="12"/>
      <c r="RKH38" s="12"/>
      <c r="RKI38" s="12"/>
      <c r="RKJ38" s="12"/>
      <c r="RKK38" s="12"/>
      <c r="RKL38" s="12"/>
      <c r="RKM38" s="12"/>
      <c r="RKN38" s="12"/>
      <c r="RKO38" s="12"/>
      <c r="RKP38" s="12"/>
      <c r="RKQ38" s="12"/>
      <c r="RKR38" s="12"/>
      <c r="RKS38" s="12"/>
      <c r="RKT38" s="12"/>
      <c r="RKU38" s="12"/>
      <c r="RKV38" s="12"/>
      <c r="RKW38" s="12"/>
      <c r="RKX38" s="12"/>
      <c r="RKY38" s="12"/>
      <c r="RKZ38" s="12"/>
      <c r="RLA38" s="12"/>
      <c r="RLB38" s="12"/>
      <c r="RLC38" s="12"/>
      <c r="RLD38" s="12"/>
      <c r="RLE38" s="12"/>
      <c r="RLF38" s="12"/>
      <c r="RLG38" s="12"/>
      <c r="RLH38" s="12"/>
      <c r="RLI38" s="12"/>
      <c r="RLJ38" s="12"/>
      <c r="RLK38" s="12"/>
      <c r="RLL38" s="12"/>
      <c r="RLM38" s="12"/>
      <c r="RLN38" s="12"/>
      <c r="RLO38" s="12"/>
      <c r="RLP38" s="12"/>
      <c r="RLQ38" s="12"/>
      <c r="RLR38" s="12"/>
      <c r="RLS38" s="12"/>
      <c r="RLT38" s="12"/>
      <c r="RLU38" s="12"/>
      <c r="RLV38" s="12"/>
      <c r="RLW38" s="12"/>
      <c r="RLX38" s="12"/>
      <c r="RLY38" s="12"/>
      <c r="RLZ38" s="12"/>
      <c r="RMA38" s="12"/>
      <c r="RMB38" s="12"/>
      <c r="RMC38" s="12"/>
      <c r="RMD38" s="12"/>
      <c r="RME38" s="12"/>
      <c r="RMF38" s="12"/>
      <c r="RMG38" s="12"/>
      <c r="RMH38" s="12"/>
      <c r="RMI38" s="12"/>
      <c r="RMJ38" s="12"/>
      <c r="RMK38" s="12"/>
      <c r="RML38" s="12"/>
      <c r="RMM38" s="12"/>
      <c r="RMN38" s="12"/>
      <c r="RMO38" s="12"/>
      <c r="RMP38" s="12"/>
      <c r="RMQ38" s="12"/>
      <c r="RMR38" s="12"/>
      <c r="RMS38" s="12"/>
      <c r="RMT38" s="12"/>
      <c r="RMU38" s="12"/>
      <c r="RMV38" s="12"/>
      <c r="RMW38" s="12"/>
      <c r="RMX38" s="12"/>
      <c r="RMY38" s="12"/>
      <c r="RMZ38" s="12"/>
      <c r="RNA38" s="12"/>
      <c r="RNB38" s="12"/>
      <c r="RNC38" s="12"/>
      <c r="RND38" s="12"/>
      <c r="RNE38" s="12"/>
      <c r="RNF38" s="12"/>
      <c r="RNG38" s="12"/>
      <c r="RNH38" s="12"/>
      <c r="RNI38" s="12"/>
      <c r="RNJ38" s="12"/>
      <c r="RNK38" s="12"/>
      <c r="RNL38" s="12"/>
      <c r="RNM38" s="12"/>
      <c r="RNN38" s="12"/>
      <c r="RNO38" s="12"/>
      <c r="RNP38" s="12"/>
      <c r="RNQ38" s="12"/>
      <c r="RNR38" s="12"/>
      <c r="RNS38" s="12"/>
      <c r="RNT38" s="12"/>
      <c r="RNU38" s="12"/>
      <c r="RNV38" s="12"/>
      <c r="RNW38" s="12"/>
      <c r="RNX38" s="12"/>
      <c r="RNY38" s="12"/>
      <c r="RNZ38" s="12"/>
      <c r="ROA38" s="12"/>
      <c r="ROB38" s="12"/>
      <c r="ROC38" s="12"/>
      <c r="ROD38" s="12"/>
      <c r="ROE38" s="12"/>
      <c r="ROF38" s="12"/>
      <c r="ROG38" s="12"/>
      <c r="ROH38" s="12"/>
      <c r="ROI38" s="12"/>
      <c r="ROJ38" s="12"/>
      <c r="ROK38" s="12"/>
      <c r="ROL38" s="12"/>
      <c r="ROM38" s="12"/>
      <c r="RON38" s="12"/>
      <c r="ROO38" s="12"/>
      <c r="ROP38" s="12"/>
      <c r="ROQ38" s="12"/>
      <c r="ROR38" s="12"/>
      <c r="ROS38" s="12"/>
      <c r="ROT38" s="12"/>
      <c r="ROU38" s="12"/>
      <c r="ROV38" s="12"/>
      <c r="ROW38" s="12"/>
      <c r="ROX38" s="12"/>
      <c r="ROY38" s="12"/>
      <c r="ROZ38" s="12"/>
      <c r="RPA38" s="12"/>
      <c r="RPB38" s="12"/>
      <c r="RPC38" s="12"/>
      <c r="RPD38" s="12"/>
      <c r="RPE38" s="12"/>
      <c r="RPF38" s="12"/>
      <c r="RPG38" s="12"/>
      <c r="RPH38" s="12"/>
      <c r="RPI38" s="12"/>
      <c r="RPJ38" s="12"/>
      <c r="RPK38" s="12"/>
      <c r="RPL38" s="12"/>
      <c r="RPM38" s="12"/>
      <c r="RPN38" s="12"/>
      <c r="RPO38" s="12"/>
      <c r="RPP38" s="12"/>
      <c r="RPQ38" s="12"/>
      <c r="RPR38" s="12"/>
      <c r="RPS38" s="12"/>
      <c r="RPT38" s="12"/>
      <c r="RPU38" s="12"/>
      <c r="RPV38" s="12"/>
      <c r="RPW38" s="12"/>
      <c r="RPX38" s="12"/>
      <c r="RPY38" s="12"/>
      <c r="RPZ38" s="12"/>
      <c r="RQA38" s="12"/>
      <c r="RQB38" s="12"/>
      <c r="RQC38" s="12"/>
      <c r="RQD38" s="12"/>
      <c r="RQE38" s="12"/>
      <c r="RQF38" s="12"/>
      <c r="RQG38" s="12"/>
      <c r="RQH38" s="12"/>
      <c r="RQI38" s="12"/>
      <c r="RQJ38" s="12"/>
      <c r="RQK38" s="12"/>
      <c r="RQL38" s="12"/>
      <c r="RQM38" s="12"/>
      <c r="RQN38" s="12"/>
      <c r="RQO38" s="12"/>
      <c r="RQP38" s="12"/>
      <c r="RQQ38" s="12"/>
      <c r="RQR38" s="12"/>
      <c r="RQS38" s="12"/>
      <c r="RQT38" s="12"/>
      <c r="RQU38" s="12"/>
      <c r="RQV38" s="12"/>
      <c r="RQW38" s="12"/>
      <c r="RQX38" s="12"/>
      <c r="RQY38" s="12"/>
      <c r="RQZ38" s="12"/>
      <c r="RRA38" s="12"/>
      <c r="RRB38" s="12"/>
      <c r="RRC38" s="12"/>
      <c r="RRD38" s="12"/>
      <c r="RRE38" s="12"/>
      <c r="RRF38" s="12"/>
      <c r="RRG38" s="12"/>
      <c r="RRH38" s="12"/>
      <c r="RRI38" s="12"/>
      <c r="RRJ38" s="12"/>
      <c r="RRK38" s="12"/>
      <c r="RRL38" s="12"/>
      <c r="RRM38" s="12"/>
      <c r="RRN38" s="12"/>
      <c r="RRO38" s="12"/>
      <c r="RRP38" s="12"/>
      <c r="RRQ38" s="12"/>
      <c r="RRR38" s="12"/>
      <c r="RRS38" s="12"/>
      <c r="RRT38" s="12"/>
      <c r="RRU38" s="12"/>
      <c r="RRV38" s="12"/>
      <c r="RRW38" s="12"/>
      <c r="RRX38" s="12"/>
      <c r="RRY38" s="12"/>
      <c r="RRZ38" s="12"/>
      <c r="RSA38" s="12"/>
      <c r="RSB38" s="12"/>
      <c r="RSC38" s="12"/>
      <c r="RSD38" s="12"/>
      <c r="RSE38" s="12"/>
      <c r="RSF38" s="12"/>
      <c r="RSG38" s="12"/>
      <c r="RSH38" s="12"/>
      <c r="RSI38" s="12"/>
      <c r="RSJ38" s="12"/>
      <c r="RSK38" s="12"/>
      <c r="RSL38" s="12"/>
      <c r="RSM38" s="12"/>
      <c r="RSN38" s="12"/>
      <c r="RSO38" s="12"/>
      <c r="RSP38" s="12"/>
      <c r="RSQ38" s="12"/>
      <c r="RSR38" s="12"/>
      <c r="RSS38" s="12"/>
      <c r="RST38" s="12"/>
      <c r="RSU38" s="12"/>
      <c r="RSV38" s="12"/>
      <c r="RSW38" s="12"/>
      <c r="RSX38" s="12"/>
      <c r="RSY38" s="12"/>
      <c r="RSZ38" s="12"/>
      <c r="RTA38" s="12"/>
      <c r="RTB38" s="12"/>
      <c r="RTC38" s="12"/>
      <c r="RTD38" s="12"/>
      <c r="RTE38" s="12"/>
      <c r="RTF38" s="12"/>
      <c r="RTG38" s="12"/>
      <c r="RTH38" s="12"/>
      <c r="RTI38" s="12"/>
      <c r="RTJ38" s="12"/>
      <c r="RTK38" s="12"/>
      <c r="RTL38" s="12"/>
      <c r="RTM38" s="12"/>
      <c r="RTN38" s="12"/>
      <c r="RTO38" s="12"/>
      <c r="RTP38" s="12"/>
      <c r="RTQ38" s="12"/>
      <c r="RTR38" s="12"/>
      <c r="RTS38" s="12"/>
      <c r="RTT38" s="12"/>
      <c r="RTU38" s="12"/>
      <c r="RTV38" s="12"/>
      <c r="RTW38" s="12"/>
      <c r="RTX38" s="12"/>
      <c r="RTY38" s="12"/>
      <c r="RTZ38" s="12"/>
      <c r="RUA38" s="12"/>
      <c r="RUB38" s="12"/>
      <c r="RUC38" s="12"/>
      <c r="RUD38" s="12"/>
      <c r="RUE38" s="12"/>
      <c r="RUF38" s="12"/>
      <c r="RUG38" s="12"/>
      <c r="RUH38" s="12"/>
      <c r="RUI38" s="12"/>
      <c r="RUJ38" s="12"/>
      <c r="RUK38" s="12"/>
      <c r="RUL38" s="12"/>
      <c r="RUM38" s="12"/>
      <c r="RUN38" s="12"/>
      <c r="RUO38" s="12"/>
      <c r="RUP38" s="12"/>
      <c r="RUQ38" s="12"/>
      <c r="RUR38" s="12"/>
      <c r="RUS38" s="12"/>
      <c r="RUT38" s="12"/>
      <c r="RUU38" s="12"/>
      <c r="RUV38" s="12"/>
      <c r="RUW38" s="12"/>
      <c r="RUX38" s="12"/>
      <c r="RUY38" s="12"/>
      <c r="RUZ38" s="12"/>
      <c r="RVA38" s="12"/>
      <c r="RVB38" s="12"/>
      <c r="RVC38" s="12"/>
      <c r="RVD38" s="12"/>
      <c r="RVE38" s="12"/>
      <c r="RVF38" s="12"/>
      <c r="RVG38" s="12"/>
      <c r="RVH38" s="12"/>
      <c r="RVI38" s="12"/>
      <c r="RVJ38" s="12"/>
      <c r="RVK38" s="12"/>
      <c r="RVL38" s="12"/>
      <c r="RVM38" s="12"/>
      <c r="RVN38" s="12"/>
      <c r="RVO38" s="12"/>
      <c r="RVP38" s="12"/>
      <c r="RVQ38" s="12"/>
      <c r="RVR38" s="12"/>
      <c r="RVS38" s="12"/>
      <c r="RVT38" s="12"/>
      <c r="RVU38" s="12"/>
      <c r="RVV38" s="12"/>
      <c r="RVW38" s="12"/>
      <c r="RVX38" s="12"/>
      <c r="RVY38" s="12"/>
      <c r="RVZ38" s="12"/>
      <c r="RWA38" s="12"/>
      <c r="RWB38" s="12"/>
      <c r="RWC38" s="12"/>
      <c r="RWD38" s="12"/>
      <c r="RWE38" s="12"/>
      <c r="RWF38" s="12"/>
      <c r="RWG38" s="12"/>
      <c r="RWH38" s="12"/>
      <c r="RWI38" s="12"/>
      <c r="RWJ38" s="12"/>
      <c r="RWK38" s="12"/>
      <c r="RWL38" s="12"/>
      <c r="RWM38" s="12"/>
      <c r="RWN38" s="12"/>
      <c r="RWO38" s="12"/>
      <c r="RWP38" s="12"/>
      <c r="RWQ38" s="12"/>
      <c r="RWR38" s="12"/>
      <c r="RWS38" s="12"/>
      <c r="RWT38" s="12"/>
      <c r="RWU38" s="12"/>
      <c r="RWV38" s="12"/>
      <c r="RWW38" s="12"/>
      <c r="RWX38" s="12"/>
      <c r="RWY38" s="12"/>
      <c r="RWZ38" s="12"/>
      <c r="RXA38" s="12"/>
      <c r="RXB38" s="12"/>
      <c r="RXC38" s="12"/>
      <c r="RXD38" s="12"/>
      <c r="RXE38" s="12"/>
      <c r="RXF38" s="12"/>
      <c r="RXG38" s="12"/>
      <c r="RXH38" s="12"/>
      <c r="RXI38" s="12"/>
      <c r="RXJ38" s="12"/>
      <c r="RXK38" s="12"/>
      <c r="RXL38" s="12"/>
      <c r="RXM38" s="12"/>
      <c r="RXN38" s="12"/>
      <c r="RXO38" s="12"/>
      <c r="RXP38" s="12"/>
      <c r="RXQ38" s="12"/>
      <c r="RXR38" s="12"/>
      <c r="RXS38" s="12"/>
      <c r="RXT38" s="12"/>
      <c r="RXU38" s="12"/>
      <c r="RXV38" s="12"/>
      <c r="RXW38" s="12"/>
      <c r="RXX38" s="12"/>
      <c r="RXY38" s="12"/>
      <c r="RXZ38" s="12"/>
      <c r="RYA38" s="12"/>
      <c r="RYB38" s="12"/>
      <c r="RYC38" s="12"/>
      <c r="RYD38" s="12"/>
      <c r="RYE38" s="12"/>
      <c r="RYF38" s="12"/>
      <c r="RYG38" s="12"/>
      <c r="RYH38" s="12"/>
      <c r="RYI38" s="12"/>
      <c r="RYJ38" s="12"/>
      <c r="RYK38" s="12"/>
      <c r="RYL38" s="12"/>
      <c r="RYM38" s="12"/>
      <c r="RYN38" s="12"/>
      <c r="RYO38" s="12"/>
      <c r="RYP38" s="12"/>
      <c r="RYQ38" s="12"/>
      <c r="RYR38" s="12"/>
      <c r="RYS38" s="12"/>
      <c r="RYT38" s="12"/>
      <c r="RYU38" s="12"/>
      <c r="RYV38" s="12"/>
      <c r="RYW38" s="12"/>
      <c r="RYX38" s="12"/>
      <c r="RYY38" s="12"/>
      <c r="RYZ38" s="12"/>
      <c r="RZA38" s="12"/>
      <c r="RZB38" s="12"/>
      <c r="RZC38" s="12"/>
      <c r="RZD38" s="12"/>
      <c r="RZE38" s="12"/>
      <c r="RZF38" s="12"/>
      <c r="RZG38" s="12"/>
      <c r="RZH38" s="12"/>
      <c r="RZI38" s="12"/>
      <c r="RZJ38" s="12"/>
      <c r="RZK38" s="12"/>
      <c r="RZL38" s="12"/>
      <c r="RZM38" s="12"/>
      <c r="RZN38" s="12"/>
      <c r="RZO38" s="12"/>
      <c r="RZP38" s="12"/>
      <c r="RZQ38" s="12"/>
      <c r="RZR38" s="12"/>
      <c r="RZS38" s="12"/>
      <c r="RZT38" s="12"/>
      <c r="RZU38" s="12"/>
      <c r="RZV38" s="12"/>
      <c r="RZW38" s="12"/>
      <c r="RZX38" s="12"/>
      <c r="RZY38" s="12"/>
      <c r="RZZ38" s="12"/>
      <c r="SAA38" s="12"/>
      <c r="SAB38" s="12"/>
      <c r="SAC38" s="12"/>
      <c r="SAD38" s="12"/>
      <c r="SAE38" s="12"/>
      <c r="SAF38" s="12"/>
      <c r="SAG38" s="12"/>
      <c r="SAH38" s="12"/>
      <c r="SAI38" s="12"/>
      <c r="SAJ38" s="12"/>
      <c r="SAK38" s="12"/>
      <c r="SAL38" s="12"/>
      <c r="SAM38" s="12"/>
      <c r="SAN38" s="12"/>
      <c r="SAO38" s="12"/>
      <c r="SAP38" s="12"/>
      <c r="SAQ38" s="12"/>
      <c r="SAR38" s="12"/>
      <c r="SAS38" s="12"/>
      <c r="SAT38" s="12"/>
      <c r="SAU38" s="12"/>
      <c r="SAV38" s="12"/>
      <c r="SAW38" s="12"/>
      <c r="SAX38" s="12"/>
      <c r="SAY38" s="12"/>
      <c r="SAZ38" s="12"/>
      <c r="SBA38" s="12"/>
      <c r="SBB38" s="12"/>
      <c r="SBC38" s="12"/>
      <c r="SBD38" s="12"/>
      <c r="SBE38" s="12"/>
      <c r="SBF38" s="12"/>
      <c r="SBG38" s="12"/>
      <c r="SBH38" s="12"/>
      <c r="SBI38" s="12"/>
      <c r="SBJ38" s="12"/>
      <c r="SBK38" s="12"/>
      <c r="SBL38" s="12"/>
      <c r="SBM38" s="12"/>
      <c r="SBN38" s="12"/>
      <c r="SBO38" s="12"/>
      <c r="SBP38" s="12"/>
      <c r="SBQ38" s="12"/>
      <c r="SBR38" s="12"/>
      <c r="SBS38" s="12"/>
      <c r="SBT38" s="12"/>
      <c r="SBU38" s="12"/>
      <c r="SBV38" s="12"/>
      <c r="SBW38" s="12"/>
      <c r="SBX38" s="12"/>
      <c r="SBY38" s="12"/>
      <c r="SBZ38" s="12"/>
      <c r="SCA38" s="12"/>
      <c r="SCB38" s="12"/>
      <c r="SCC38" s="12"/>
      <c r="SCD38" s="12"/>
      <c r="SCE38" s="12"/>
      <c r="SCF38" s="12"/>
      <c r="SCG38" s="12"/>
      <c r="SCH38" s="12"/>
      <c r="SCI38" s="12"/>
      <c r="SCJ38" s="12"/>
      <c r="SCK38" s="12"/>
      <c r="SCL38" s="12"/>
      <c r="SCM38" s="12"/>
      <c r="SCN38" s="12"/>
      <c r="SCO38" s="12"/>
      <c r="SCP38" s="12"/>
      <c r="SCQ38" s="12"/>
      <c r="SCR38" s="12"/>
      <c r="SCS38" s="12"/>
      <c r="SCT38" s="12"/>
      <c r="SCU38" s="12"/>
      <c r="SCV38" s="12"/>
      <c r="SCW38" s="12"/>
      <c r="SCX38" s="12"/>
      <c r="SCY38" s="12"/>
      <c r="SCZ38" s="12"/>
      <c r="SDA38" s="12"/>
      <c r="SDB38" s="12"/>
      <c r="SDC38" s="12"/>
      <c r="SDD38" s="12"/>
      <c r="SDE38" s="12"/>
      <c r="SDF38" s="12"/>
      <c r="SDG38" s="12"/>
      <c r="SDH38" s="12"/>
      <c r="SDI38" s="12"/>
      <c r="SDJ38" s="12"/>
      <c r="SDK38" s="12"/>
      <c r="SDL38" s="12"/>
      <c r="SDM38" s="12"/>
      <c r="SDN38" s="12"/>
      <c r="SDO38" s="12"/>
      <c r="SDP38" s="12"/>
      <c r="SDQ38" s="12"/>
      <c r="SDR38" s="12"/>
      <c r="SDS38" s="12"/>
      <c r="SDT38" s="12"/>
      <c r="SDU38" s="12"/>
      <c r="SDV38" s="12"/>
      <c r="SDW38" s="12"/>
      <c r="SDX38" s="12"/>
      <c r="SDY38" s="12"/>
      <c r="SDZ38" s="12"/>
      <c r="SEA38" s="12"/>
      <c r="SEB38" s="12"/>
      <c r="SEC38" s="12"/>
      <c r="SED38" s="12"/>
      <c r="SEE38" s="12"/>
      <c r="SEF38" s="12"/>
      <c r="SEG38" s="12"/>
      <c r="SEH38" s="12"/>
      <c r="SEI38" s="12"/>
      <c r="SEJ38" s="12"/>
      <c r="SEK38" s="12"/>
      <c r="SEL38" s="12"/>
      <c r="SEM38" s="12"/>
      <c r="SEN38" s="12"/>
      <c r="SEO38" s="12"/>
      <c r="SEP38" s="12"/>
      <c r="SEQ38" s="12"/>
      <c r="SER38" s="12"/>
      <c r="SES38" s="12"/>
      <c r="SET38" s="12"/>
      <c r="SEU38" s="12"/>
      <c r="SEV38" s="12"/>
      <c r="SEW38" s="12"/>
      <c r="SEX38" s="12"/>
      <c r="SEY38" s="12"/>
      <c r="SEZ38" s="12"/>
      <c r="SFA38" s="12"/>
      <c r="SFB38" s="12"/>
      <c r="SFC38" s="12"/>
      <c r="SFD38" s="12"/>
      <c r="SFE38" s="12"/>
      <c r="SFF38" s="12"/>
      <c r="SFG38" s="12"/>
      <c r="SFH38" s="12"/>
      <c r="SFI38" s="12"/>
      <c r="SFJ38" s="12"/>
      <c r="SFK38" s="12"/>
      <c r="SFL38" s="12"/>
      <c r="SFM38" s="12"/>
      <c r="SFN38" s="12"/>
      <c r="SFO38" s="12"/>
      <c r="SFP38" s="12"/>
      <c r="SFQ38" s="12"/>
      <c r="SFR38" s="12"/>
      <c r="SFS38" s="12"/>
      <c r="SFT38" s="12"/>
      <c r="SFU38" s="12"/>
      <c r="SFV38" s="12"/>
      <c r="SFW38" s="12"/>
      <c r="SFX38" s="12"/>
      <c r="SFY38" s="12"/>
      <c r="SFZ38" s="12"/>
      <c r="SGA38" s="12"/>
      <c r="SGB38" s="12"/>
      <c r="SGC38" s="12"/>
      <c r="SGD38" s="12"/>
      <c r="SGE38" s="12"/>
      <c r="SGF38" s="12"/>
      <c r="SGG38" s="12"/>
      <c r="SGH38" s="12"/>
      <c r="SGI38" s="12"/>
      <c r="SGJ38" s="12"/>
      <c r="SGK38" s="12"/>
      <c r="SGL38" s="12"/>
      <c r="SGM38" s="12"/>
      <c r="SGN38" s="12"/>
      <c r="SGO38" s="12"/>
      <c r="SGP38" s="12"/>
      <c r="SGQ38" s="12"/>
      <c r="SGR38" s="12"/>
      <c r="SGS38" s="12"/>
      <c r="SGT38" s="12"/>
      <c r="SGU38" s="12"/>
      <c r="SGV38" s="12"/>
      <c r="SGW38" s="12"/>
      <c r="SGX38" s="12"/>
      <c r="SGY38" s="12"/>
      <c r="SGZ38" s="12"/>
      <c r="SHA38" s="12"/>
      <c r="SHB38" s="12"/>
      <c r="SHC38" s="12"/>
      <c r="SHD38" s="12"/>
      <c r="SHE38" s="12"/>
      <c r="SHF38" s="12"/>
      <c r="SHG38" s="12"/>
      <c r="SHH38" s="12"/>
      <c r="SHI38" s="12"/>
      <c r="SHJ38" s="12"/>
      <c r="SHK38" s="12"/>
      <c r="SHL38" s="12"/>
      <c r="SHM38" s="12"/>
      <c r="SHN38" s="12"/>
      <c r="SHO38" s="12"/>
      <c r="SHP38" s="12"/>
      <c r="SHQ38" s="12"/>
      <c r="SHR38" s="12"/>
      <c r="SHS38" s="12"/>
      <c r="SHT38" s="12"/>
      <c r="SHU38" s="12"/>
      <c r="SHV38" s="12"/>
      <c r="SHW38" s="12"/>
      <c r="SHX38" s="12"/>
      <c r="SHY38" s="12"/>
      <c r="SHZ38" s="12"/>
      <c r="SIA38" s="12"/>
      <c r="SIB38" s="12"/>
      <c r="SIC38" s="12"/>
      <c r="SID38" s="12"/>
      <c r="SIE38" s="12"/>
      <c r="SIF38" s="12"/>
      <c r="SIG38" s="12"/>
      <c r="SIH38" s="12"/>
      <c r="SII38" s="12"/>
      <c r="SIJ38" s="12"/>
      <c r="SIK38" s="12"/>
      <c r="SIL38" s="12"/>
      <c r="SIM38" s="12"/>
      <c r="SIN38" s="12"/>
      <c r="SIO38" s="12"/>
      <c r="SIP38" s="12"/>
      <c r="SIQ38" s="12"/>
      <c r="SIR38" s="12"/>
      <c r="SIS38" s="12"/>
      <c r="SIT38" s="12"/>
      <c r="SIU38" s="12"/>
      <c r="SIV38" s="12"/>
      <c r="SIW38" s="12"/>
      <c r="SIX38" s="12"/>
      <c r="SIY38" s="12"/>
      <c r="SIZ38" s="12"/>
      <c r="SJA38" s="12"/>
      <c r="SJB38" s="12"/>
      <c r="SJC38" s="12"/>
      <c r="SJD38" s="12"/>
      <c r="SJE38" s="12"/>
      <c r="SJF38" s="12"/>
      <c r="SJG38" s="12"/>
      <c r="SJH38" s="12"/>
      <c r="SJI38" s="12"/>
      <c r="SJJ38" s="12"/>
      <c r="SJK38" s="12"/>
      <c r="SJL38" s="12"/>
      <c r="SJM38" s="12"/>
      <c r="SJN38" s="12"/>
      <c r="SJO38" s="12"/>
      <c r="SJP38" s="12"/>
      <c r="SJQ38" s="12"/>
      <c r="SJR38" s="12"/>
      <c r="SJS38" s="12"/>
      <c r="SJT38" s="12"/>
      <c r="SJU38" s="12"/>
      <c r="SJV38" s="12"/>
      <c r="SJW38" s="12"/>
      <c r="SJX38" s="12"/>
      <c r="SJY38" s="12"/>
      <c r="SJZ38" s="12"/>
      <c r="SKA38" s="12"/>
      <c r="SKB38" s="12"/>
      <c r="SKC38" s="12"/>
      <c r="SKD38" s="12"/>
      <c r="SKE38" s="12"/>
      <c r="SKF38" s="12"/>
      <c r="SKG38" s="12"/>
      <c r="SKH38" s="12"/>
      <c r="SKI38" s="12"/>
      <c r="SKJ38" s="12"/>
      <c r="SKK38" s="12"/>
      <c r="SKL38" s="12"/>
      <c r="SKM38" s="12"/>
      <c r="SKN38" s="12"/>
      <c r="SKO38" s="12"/>
      <c r="SKP38" s="12"/>
      <c r="SKQ38" s="12"/>
      <c r="SKR38" s="12"/>
      <c r="SKS38" s="12"/>
      <c r="SKT38" s="12"/>
      <c r="SKU38" s="12"/>
      <c r="SKV38" s="12"/>
      <c r="SKW38" s="12"/>
      <c r="SKX38" s="12"/>
      <c r="SKY38" s="12"/>
      <c r="SKZ38" s="12"/>
      <c r="SLA38" s="12"/>
      <c r="SLB38" s="12"/>
      <c r="SLC38" s="12"/>
      <c r="SLD38" s="12"/>
      <c r="SLE38" s="12"/>
      <c r="SLF38" s="12"/>
      <c r="SLG38" s="12"/>
      <c r="SLH38" s="12"/>
      <c r="SLI38" s="12"/>
      <c r="SLJ38" s="12"/>
      <c r="SLK38" s="12"/>
      <c r="SLL38" s="12"/>
      <c r="SLM38" s="12"/>
      <c r="SLN38" s="12"/>
      <c r="SLO38" s="12"/>
      <c r="SLP38" s="12"/>
      <c r="SLQ38" s="12"/>
      <c r="SLR38" s="12"/>
      <c r="SLS38" s="12"/>
      <c r="SLT38" s="12"/>
      <c r="SLU38" s="12"/>
      <c r="SLV38" s="12"/>
      <c r="SLW38" s="12"/>
      <c r="SLX38" s="12"/>
      <c r="SLY38" s="12"/>
      <c r="SLZ38" s="12"/>
      <c r="SMA38" s="12"/>
      <c r="SMB38" s="12"/>
      <c r="SMC38" s="12"/>
      <c r="SMD38" s="12"/>
      <c r="SME38" s="12"/>
      <c r="SMF38" s="12"/>
      <c r="SMG38" s="12"/>
      <c r="SMH38" s="12"/>
      <c r="SMI38" s="12"/>
      <c r="SMJ38" s="12"/>
      <c r="SMK38" s="12"/>
      <c r="SML38" s="12"/>
      <c r="SMM38" s="12"/>
      <c r="SMN38" s="12"/>
      <c r="SMO38" s="12"/>
      <c r="SMP38" s="12"/>
      <c r="SMQ38" s="12"/>
      <c r="SMR38" s="12"/>
      <c r="SMS38" s="12"/>
      <c r="SMT38" s="12"/>
      <c r="SMU38" s="12"/>
      <c r="SMV38" s="12"/>
      <c r="SMW38" s="12"/>
      <c r="SMX38" s="12"/>
      <c r="SMY38" s="12"/>
      <c r="SMZ38" s="12"/>
      <c r="SNA38" s="12"/>
      <c r="SNB38" s="12"/>
      <c r="SNC38" s="12"/>
      <c r="SND38" s="12"/>
      <c r="SNE38" s="12"/>
      <c r="SNF38" s="12"/>
      <c r="SNG38" s="12"/>
      <c r="SNH38" s="12"/>
      <c r="SNI38" s="12"/>
      <c r="SNJ38" s="12"/>
      <c r="SNK38" s="12"/>
      <c r="SNL38" s="12"/>
      <c r="SNM38" s="12"/>
      <c r="SNN38" s="12"/>
      <c r="SNO38" s="12"/>
      <c r="SNP38" s="12"/>
      <c r="SNQ38" s="12"/>
      <c r="SNR38" s="12"/>
      <c r="SNS38" s="12"/>
      <c r="SNT38" s="12"/>
      <c r="SNU38" s="12"/>
      <c r="SNV38" s="12"/>
      <c r="SNW38" s="12"/>
      <c r="SNX38" s="12"/>
      <c r="SNY38" s="12"/>
      <c r="SNZ38" s="12"/>
      <c r="SOA38" s="12"/>
      <c r="SOB38" s="12"/>
      <c r="SOC38" s="12"/>
      <c r="SOD38" s="12"/>
      <c r="SOE38" s="12"/>
      <c r="SOF38" s="12"/>
      <c r="SOG38" s="12"/>
      <c r="SOH38" s="12"/>
      <c r="SOI38" s="12"/>
      <c r="SOJ38" s="12"/>
      <c r="SOK38" s="12"/>
      <c r="SOL38" s="12"/>
      <c r="SOM38" s="12"/>
      <c r="SON38" s="12"/>
      <c r="SOO38" s="12"/>
      <c r="SOP38" s="12"/>
      <c r="SOQ38" s="12"/>
      <c r="SOR38" s="12"/>
      <c r="SOS38" s="12"/>
      <c r="SOT38" s="12"/>
      <c r="SOU38" s="12"/>
      <c r="SOV38" s="12"/>
      <c r="SOW38" s="12"/>
      <c r="SOX38" s="12"/>
      <c r="SOY38" s="12"/>
      <c r="SOZ38" s="12"/>
      <c r="SPA38" s="12"/>
      <c r="SPB38" s="12"/>
      <c r="SPC38" s="12"/>
      <c r="SPD38" s="12"/>
      <c r="SPE38" s="12"/>
      <c r="SPF38" s="12"/>
      <c r="SPG38" s="12"/>
      <c r="SPH38" s="12"/>
      <c r="SPI38" s="12"/>
      <c r="SPJ38" s="12"/>
      <c r="SPK38" s="12"/>
      <c r="SPL38" s="12"/>
      <c r="SPM38" s="12"/>
      <c r="SPN38" s="12"/>
      <c r="SPO38" s="12"/>
      <c r="SPP38" s="12"/>
      <c r="SPQ38" s="12"/>
      <c r="SPR38" s="12"/>
      <c r="SPS38" s="12"/>
      <c r="SPT38" s="12"/>
      <c r="SPU38" s="12"/>
      <c r="SPV38" s="12"/>
      <c r="SPW38" s="12"/>
      <c r="SPX38" s="12"/>
      <c r="SPY38" s="12"/>
      <c r="SPZ38" s="12"/>
      <c r="SQA38" s="12"/>
      <c r="SQB38" s="12"/>
      <c r="SQC38" s="12"/>
      <c r="SQD38" s="12"/>
      <c r="SQE38" s="12"/>
      <c r="SQF38" s="12"/>
      <c r="SQG38" s="12"/>
      <c r="SQH38" s="12"/>
      <c r="SQI38" s="12"/>
      <c r="SQJ38" s="12"/>
      <c r="SQK38" s="12"/>
      <c r="SQL38" s="12"/>
      <c r="SQM38" s="12"/>
      <c r="SQN38" s="12"/>
      <c r="SQO38" s="12"/>
      <c r="SQP38" s="12"/>
      <c r="SQQ38" s="12"/>
      <c r="SQR38" s="12"/>
      <c r="SQS38" s="12"/>
      <c r="SQT38" s="12"/>
      <c r="SQU38" s="12"/>
      <c r="SQV38" s="12"/>
      <c r="SQW38" s="12"/>
      <c r="SQX38" s="12"/>
      <c r="SQY38" s="12"/>
      <c r="SQZ38" s="12"/>
      <c r="SRA38" s="12"/>
      <c r="SRB38" s="12"/>
      <c r="SRC38" s="12"/>
      <c r="SRD38" s="12"/>
      <c r="SRE38" s="12"/>
      <c r="SRF38" s="12"/>
      <c r="SRG38" s="12"/>
      <c r="SRH38" s="12"/>
      <c r="SRI38" s="12"/>
      <c r="SRJ38" s="12"/>
      <c r="SRK38" s="12"/>
      <c r="SRL38" s="12"/>
      <c r="SRM38" s="12"/>
      <c r="SRN38" s="12"/>
      <c r="SRO38" s="12"/>
      <c r="SRP38" s="12"/>
      <c r="SRQ38" s="12"/>
      <c r="SRR38" s="12"/>
      <c r="SRS38" s="12"/>
      <c r="SRT38" s="12"/>
      <c r="SRU38" s="12"/>
      <c r="SRV38" s="12"/>
      <c r="SRW38" s="12"/>
      <c r="SRX38" s="12"/>
      <c r="SRY38" s="12"/>
      <c r="SRZ38" s="12"/>
      <c r="SSA38" s="12"/>
      <c r="SSB38" s="12"/>
      <c r="SSC38" s="12"/>
      <c r="SSD38" s="12"/>
      <c r="SSE38" s="12"/>
      <c r="SSF38" s="12"/>
      <c r="SSG38" s="12"/>
      <c r="SSH38" s="12"/>
      <c r="SSI38" s="12"/>
      <c r="SSJ38" s="12"/>
      <c r="SSK38" s="12"/>
      <c r="SSL38" s="12"/>
      <c r="SSM38" s="12"/>
      <c r="SSN38" s="12"/>
      <c r="SSO38" s="12"/>
      <c r="SSP38" s="12"/>
      <c r="SSQ38" s="12"/>
      <c r="SSR38" s="12"/>
      <c r="SSS38" s="12"/>
      <c r="SST38" s="12"/>
      <c r="SSU38" s="12"/>
      <c r="SSV38" s="12"/>
      <c r="SSW38" s="12"/>
      <c r="SSX38" s="12"/>
      <c r="SSY38" s="12"/>
      <c r="SSZ38" s="12"/>
      <c r="STA38" s="12"/>
      <c r="STB38" s="12"/>
      <c r="STC38" s="12"/>
      <c r="STD38" s="12"/>
      <c r="STE38" s="12"/>
      <c r="STF38" s="12"/>
      <c r="STG38" s="12"/>
      <c r="STH38" s="12"/>
      <c r="STI38" s="12"/>
      <c r="STJ38" s="12"/>
      <c r="STK38" s="12"/>
      <c r="STL38" s="12"/>
      <c r="STM38" s="12"/>
      <c r="STN38" s="12"/>
      <c r="STO38" s="12"/>
      <c r="STP38" s="12"/>
      <c r="STQ38" s="12"/>
      <c r="STR38" s="12"/>
      <c r="STS38" s="12"/>
      <c r="STT38" s="12"/>
      <c r="STU38" s="12"/>
      <c r="STV38" s="12"/>
      <c r="STW38" s="12"/>
      <c r="STX38" s="12"/>
      <c r="STY38" s="12"/>
      <c r="STZ38" s="12"/>
      <c r="SUA38" s="12"/>
      <c r="SUB38" s="12"/>
      <c r="SUC38" s="12"/>
      <c r="SUD38" s="12"/>
      <c r="SUE38" s="12"/>
      <c r="SUF38" s="12"/>
      <c r="SUG38" s="12"/>
      <c r="SUH38" s="12"/>
      <c r="SUI38" s="12"/>
      <c r="SUJ38" s="12"/>
      <c r="SUK38" s="12"/>
      <c r="SUL38" s="12"/>
      <c r="SUM38" s="12"/>
      <c r="SUN38" s="12"/>
      <c r="SUO38" s="12"/>
      <c r="SUP38" s="12"/>
      <c r="SUQ38" s="12"/>
      <c r="SUR38" s="12"/>
      <c r="SUS38" s="12"/>
      <c r="SUT38" s="12"/>
      <c r="SUU38" s="12"/>
      <c r="SUV38" s="12"/>
      <c r="SUW38" s="12"/>
      <c r="SUX38" s="12"/>
      <c r="SUY38" s="12"/>
      <c r="SUZ38" s="12"/>
      <c r="SVA38" s="12"/>
      <c r="SVB38" s="12"/>
      <c r="SVC38" s="12"/>
      <c r="SVD38" s="12"/>
      <c r="SVE38" s="12"/>
      <c r="SVF38" s="12"/>
      <c r="SVG38" s="12"/>
      <c r="SVH38" s="12"/>
      <c r="SVI38" s="12"/>
      <c r="SVJ38" s="12"/>
      <c r="SVK38" s="12"/>
      <c r="SVL38" s="12"/>
      <c r="SVM38" s="12"/>
      <c r="SVN38" s="12"/>
      <c r="SVO38" s="12"/>
      <c r="SVP38" s="12"/>
      <c r="SVQ38" s="12"/>
      <c r="SVR38" s="12"/>
      <c r="SVS38" s="12"/>
      <c r="SVT38" s="12"/>
      <c r="SVU38" s="12"/>
      <c r="SVV38" s="12"/>
      <c r="SVW38" s="12"/>
      <c r="SVX38" s="12"/>
      <c r="SVY38" s="12"/>
      <c r="SVZ38" s="12"/>
      <c r="SWA38" s="12"/>
      <c r="SWB38" s="12"/>
      <c r="SWC38" s="12"/>
      <c r="SWD38" s="12"/>
      <c r="SWE38" s="12"/>
      <c r="SWF38" s="12"/>
      <c r="SWG38" s="12"/>
      <c r="SWH38" s="12"/>
      <c r="SWI38" s="12"/>
      <c r="SWJ38" s="12"/>
      <c r="SWK38" s="12"/>
      <c r="SWL38" s="12"/>
      <c r="SWM38" s="12"/>
      <c r="SWN38" s="12"/>
      <c r="SWO38" s="12"/>
      <c r="SWP38" s="12"/>
      <c r="SWQ38" s="12"/>
      <c r="SWR38" s="12"/>
      <c r="SWS38" s="12"/>
      <c r="SWT38" s="12"/>
      <c r="SWU38" s="12"/>
      <c r="SWV38" s="12"/>
      <c r="SWW38" s="12"/>
      <c r="SWX38" s="12"/>
      <c r="SWY38" s="12"/>
      <c r="SWZ38" s="12"/>
      <c r="SXA38" s="12"/>
      <c r="SXB38" s="12"/>
      <c r="SXC38" s="12"/>
      <c r="SXD38" s="12"/>
      <c r="SXE38" s="12"/>
      <c r="SXF38" s="12"/>
      <c r="SXG38" s="12"/>
      <c r="SXH38" s="12"/>
      <c r="SXI38" s="12"/>
      <c r="SXJ38" s="12"/>
      <c r="SXK38" s="12"/>
      <c r="SXL38" s="12"/>
      <c r="SXM38" s="12"/>
      <c r="SXN38" s="12"/>
      <c r="SXO38" s="12"/>
      <c r="SXP38" s="12"/>
      <c r="SXQ38" s="12"/>
      <c r="SXR38" s="12"/>
      <c r="SXS38" s="12"/>
      <c r="SXT38" s="12"/>
      <c r="SXU38" s="12"/>
      <c r="SXV38" s="12"/>
      <c r="SXW38" s="12"/>
      <c r="SXX38" s="12"/>
      <c r="SXY38" s="12"/>
      <c r="SXZ38" s="12"/>
      <c r="SYA38" s="12"/>
      <c r="SYB38" s="12"/>
      <c r="SYC38" s="12"/>
      <c r="SYD38" s="12"/>
      <c r="SYE38" s="12"/>
      <c r="SYF38" s="12"/>
      <c r="SYG38" s="12"/>
      <c r="SYH38" s="12"/>
      <c r="SYI38" s="12"/>
      <c r="SYJ38" s="12"/>
      <c r="SYK38" s="12"/>
      <c r="SYL38" s="12"/>
      <c r="SYM38" s="12"/>
      <c r="SYN38" s="12"/>
      <c r="SYO38" s="12"/>
      <c r="SYP38" s="12"/>
      <c r="SYQ38" s="12"/>
      <c r="SYR38" s="12"/>
      <c r="SYS38" s="12"/>
      <c r="SYT38" s="12"/>
      <c r="SYU38" s="12"/>
      <c r="SYV38" s="12"/>
      <c r="SYW38" s="12"/>
      <c r="SYX38" s="12"/>
      <c r="SYY38" s="12"/>
      <c r="SYZ38" s="12"/>
      <c r="SZA38" s="12"/>
      <c r="SZB38" s="12"/>
      <c r="SZC38" s="12"/>
      <c r="SZD38" s="12"/>
      <c r="SZE38" s="12"/>
      <c r="SZF38" s="12"/>
      <c r="SZG38" s="12"/>
      <c r="SZH38" s="12"/>
      <c r="SZI38" s="12"/>
      <c r="SZJ38" s="12"/>
      <c r="SZK38" s="12"/>
      <c r="SZL38" s="12"/>
      <c r="SZM38" s="12"/>
      <c r="SZN38" s="12"/>
      <c r="SZO38" s="12"/>
      <c r="SZP38" s="12"/>
      <c r="SZQ38" s="12"/>
      <c r="SZR38" s="12"/>
      <c r="SZS38" s="12"/>
      <c r="SZT38" s="12"/>
      <c r="SZU38" s="12"/>
      <c r="SZV38" s="12"/>
      <c r="SZW38" s="12"/>
      <c r="SZX38" s="12"/>
      <c r="SZY38" s="12"/>
      <c r="SZZ38" s="12"/>
      <c r="TAA38" s="12"/>
      <c r="TAB38" s="12"/>
      <c r="TAC38" s="12"/>
      <c r="TAD38" s="12"/>
      <c r="TAE38" s="12"/>
      <c r="TAF38" s="12"/>
      <c r="TAG38" s="12"/>
      <c r="TAH38" s="12"/>
      <c r="TAI38" s="12"/>
      <c r="TAJ38" s="12"/>
      <c r="TAK38" s="12"/>
      <c r="TAL38" s="12"/>
      <c r="TAM38" s="12"/>
      <c r="TAN38" s="12"/>
      <c r="TAO38" s="12"/>
      <c r="TAP38" s="12"/>
      <c r="TAQ38" s="12"/>
      <c r="TAR38" s="12"/>
      <c r="TAS38" s="12"/>
      <c r="TAT38" s="12"/>
      <c r="TAU38" s="12"/>
      <c r="TAV38" s="12"/>
      <c r="TAW38" s="12"/>
      <c r="TAX38" s="12"/>
      <c r="TAY38" s="12"/>
      <c r="TAZ38" s="12"/>
      <c r="TBA38" s="12"/>
      <c r="TBB38" s="12"/>
      <c r="TBC38" s="12"/>
      <c r="TBD38" s="12"/>
      <c r="TBE38" s="12"/>
      <c r="TBF38" s="12"/>
      <c r="TBG38" s="12"/>
      <c r="TBH38" s="12"/>
      <c r="TBI38" s="12"/>
      <c r="TBJ38" s="12"/>
      <c r="TBK38" s="12"/>
      <c r="TBL38" s="12"/>
      <c r="TBM38" s="12"/>
      <c r="TBN38" s="12"/>
      <c r="TBO38" s="12"/>
      <c r="TBP38" s="12"/>
      <c r="TBQ38" s="12"/>
      <c r="TBR38" s="12"/>
      <c r="TBS38" s="12"/>
      <c r="TBT38" s="12"/>
      <c r="TBU38" s="12"/>
      <c r="TBV38" s="12"/>
      <c r="TBW38" s="12"/>
      <c r="TBX38" s="12"/>
      <c r="TBY38" s="12"/>
      <c r="TBZ38" s="12"/>
      <c r="TCA38" s="12"/>
      <c r="TCB38" s="12"/>
      <c r="TCC38" s="12"/>
      <c r="TCD38" s="12"/>
      <c r="TCE38" s="12"/>
      <c r="TCF38" s="12"/>
      <c r="TCG38" s="12"/>
      <c r="TCH38" s="12"/>
      <c r="TCI38" s="12"/>
      <c r="TCJ38" s="12"/>
      <c r="TCK38" s="12"/>
      <c r="TCL38" s="12"/>
      <c r="TCM38" s="12"/>
      <c r="TCN38" s="12"/>
      <c r="TCO38" s="12"/>
      <c r="TCP38" s="12"/>
      <c r="TCQ38" s="12"/>
      <c r="TCR38" s="12"/>
      <c r="TCS38" s="12"/>
      <c r="TCT38" s="12"/>
      <c r="TCU38" s="12"/>
      <c r="TCV38" s="12"/>
      <c r="TCW38" s="12"/>
      <c r="TCX38" s="12"/>
      <c r="TCY38" s="12"/>
      <c r="TCZ38" s="12"/>
      <c r="TDA38" s="12"/>
      <c r="TDB38" s="12"/>
      <c r="TDC38" s="12"/>
      <c r="TDD38" s="12"/>
      <c r="TDE38" s="12"/>
      <c r="TDF38" s="12"/>
      <c r="TDG38" s="12"/>
      <c r="TDH38" s="12"/>
      <c r="TDI38" s="12"/>
      <c r="TDJ38" s="12"/>
      <c r="TDK38" s="12"/>
      <c r="TDL38" s="12"/>
      <c r="TDM38" s="12"/>
      <c r="TDN38" s="12"/>
      <c r="TDO38" s="12"/>
      <c r="TDP38" s="12"/>
      <c r="TDQ38" s="12"/>
      <c r="TDR38" s="12"/>
      <c r="TDS38" s="12"/>
      <c r="TDT38" s="12"/>
      <c r="TDU38" s="12"/>
      <c r="TDV38" s="12"/>
      <c r="TDW38" s="12"/>
      <c r="TDX38" s="12"/>
      <c r="TDY38" s="12"/>
      <c r="TDZ38" s="12"/>
      <c r="TEA38" s="12"/>
      <c r="TEB38" s="12"/>
      <c r="TEC38" s="12"/>
      <c r="TED38" s="12"/>
      <c r="TEE38" s="12"/>
      <c r="TEF38" s="12"/>
      <c r="TEG38" s="12"/>
      <c r="TEH38" s="12"/>
      <c r="TEI38" s="12"/>
      <c r="TEJ38" s="12"/>
      <c r="TEK38" s="12"/>
      <c r="TEL38" s="12"/>
      <c r="TEM38" s="12"/>
      <c r="TEN38" s="12"/>
      <c r="TEO38" s="12"/>
      <c r="TEP38" s="12"/>
      <c r="TEQ38" s="12"/>
      <c r="TER38" s="12"/>
      <c r="TES38" s="12"/>
      <c r="TET38" s="12"/>
      <c r="TEU38" s="12"/>
      <c r="TEV38" s="12"/>
      <c r="TEW38" s="12"/>
      <c r="TEX38" s="12"/>
      <c r="TEY38" s="12"/>
      <c r="TEZ38" s="12"/>
      <c r="TFA38" s="12"/>
      <c r="TFB38" s="12"/>
      <c r="TFC38" s="12"/>
      <c r="TFD38" s="12"/>
      <c r="TFE38" s="12"/>
      <c r="TFF38" s="12"/>
      <c r="TFG38" s="12"/>
      <c r="TFH38" s="12"/>
      <c r="TFI38" s="12"/>
      <c r="TFJ38" s="12"/>
      <c r="TFK38" s="12"/>
      <c r="TFL38" s="12"/>
      <c r="TFM38" s="12"/>
      <c r="TFN38" s="12"/>
      <c r="TFO38" s="12"/>
      <c r="TFP38" s="12"/>
      <c r="TFQ38" s="12"/>
      <c r="TFR38" s="12"/>
      <c r="TFS38" s="12"/>
      <c r="TFT38" s="12"/>
      <c r="TFU38" s="12"/>
      <c r="TFV38" s="12"/>
      <c r="TFW38" s="12"/>
      <c r="TFX38" s="12"/>
      <c r="TFY38" s="12"/>
      <c r="TFZ38" s="12"/>
      <c r="TGA38" s="12"/>
      <c r="TGB38" s="12"/>
      <c r="TGC38" s="12"/>
      <c r="TGD38" s="12"/>
      <c r="TGE38" s="12"/>
      <c r="TGF38" s="12"/>
      <c r="TGG38" s="12"/>
      <c r="TGH38" s="12"/>
      <c r="TGI38" s="12"/>
      <c r="TGJ38" s="12"/>
      <c r="TGK38" s="12"/>
      <c r="TGL38" s="12"/>
      <c r="TGM38" s="12"/>
      <c r="TGN38" s="12"/>
      <c r="TGO38" s="12"/>
      <c r="TGP38" s="12"/>
      <c r="TGQ38" s="12"/>
      <c r="TGR38" s="12"/>
      <c r="TGS38" s="12"/>
      <c r="TGT38" s="12"/>
      <c r="TGU38" s="12"/>
      <c r="TGV38" s="12"/>
      <c r="TGW38" s="12"/>
      <c r="TGX38" s="12"/>
      <c r="TGY38" s="12"/>
      <c r="TGZ38" s="12"/>
      <c r="THA38" s="12"/>
      <c r="THB38" s="12"/>
      <c r="THC38" s="12"/>
      <c r="THD38" s="12"/>
      <c r="THE38" s="12"/>
      <c r="THF38" s="12"/>
      <c r="THG38" s="12"/>
      <c r="THH38" s="12"/>
      <c r="THI38" s="12"/>
      <c r="THJ38" s="12"/>
      <c r="THK38" s="12"/>
      <c r="THL38" s="12"/>
      <c r="THM38" s="12"/>
      <c r="THN38" s="12"/>
      <c r="THO38" s="12"/>
      <c r="THP38" s="12"/>
      <c r="THQ38" s="12"/>
      <c r="THR38" s="12"/>
      <c r="THS38" s="12"/>
      <c r="THT38" s="12"/>
      <c r="THU38" s="12"/>
      <c r="THV38" s="12"/>
      <c r="THW38" s="12"/>
      <c r="THX38" s="12"/>
      <c r="THY38" s="12"/>
      <c r="THZ38" s="12"/>
      <c r="TIA38" s="12"/>
      <c r="TIB38" s="12"/>
      <c r="TIC38" s="12"/>
      <c r="TID38" s="12"/>
      <c r="TIE38" s="12"/>
      <c r="TIF38" s="12"/>
      <c r="TIG38" s="12"/>
      <c r="TIH38" s="12"/>
      <c r="TII38" s="12"/>
      <c r="TIJ38" s="12"/>
      <c r="TIK38" s="12"/>
      <c r="TIL38" s="12"/>
      <c r="TIM38" s="12"/>
      <c r="TIN38" s="12"/>
      <c r="TIO38" s="12"/>
      <c r="TIP38" s="12"/>
      <c r="TIQ38" s="12"/>
      <c r="TIR38" s="12"/>
      <c r="TIS38" s="12"/>
      <c r="TIT38" s="12"/>
      <c r="TIU38" s="12"/>
      <c r="TIV38" s="12"/>
      <c r="TIW38" s="12"/>
      <c r="TIX38" s="12"/>
      <c r="TIY38" s="12"/>
      <c r="TIZ38" s="12"/>
      <c r="TJA38" s="12"/>
      <c r="TJB38" s="12"/>
      <c r="TJC38" s="12"/>
      <c r="TJD38" s="12"/>
      <c r="TJE38" s="12"/>
      <c r="TJF38" s="12"/>
      <c r="TJG38" s="12"/>
      <c r="TJH38" s="12"/>
      <c r="TJI38" s="12"/>
      <c r="TJJ38" s="12"/>
      <c r="TJK38" s="12"/>
      <c r="TJL38" s="12"/>
      <c r="TJM38" s="12"/>
      <c r="TJN38" s="12"/>
      <c r="TJO38" s="12"/>
      <c r="TJP38" s="12"/>
      <c r="TJQ38" s="12"/>
      <c r="TJR38" s="12"/>
      <c r="TJS38" s="12"/>
      <c r="TJT38" s="12"/>
      <c r="TJU38" s="12"/>
      <c r="TJV38" s="12"/>
      <c r="TJW38" s="12"/>
      <c r="TJX38" s="12"/>
      <c r="TJY38" s="12"/>
      <c r="TJZ38" s="12"/>
      <c r="TKA38" s="12"/>
      <c r="TKB38" s="12"/>
      <c r="TKC38" s="12"/>
      <c r="TKD38" s="12"/>
      <c r="TKE38" s="12"/>
      <c r="TKF38" s="12"/>
      <c r="TKG38" s="12"/>
      <c r="TKH38" s="12"/>
      <c r="TKI38" s="12"/>
      <c r="TKJ38" s="12"/>
      <c r="TKK38" s="12"/>
      <c r="TKL38" s="12"/>
      <c r="TKM38" s="12"/>
      <c r="TKN38" s="12"/>
      <c r="TKO38" s="12"/>
      <c r="TKP38" s="12"/>
      <c r="TKQ38" s="12"/>
      <c r="TKR38" s="12"/>
      <c r="TKS38" s="12"/>
      <c r="TKT38" s="12"/>
      <c r="TKU38" s="12"/>
      <c r="TKV38" s="12"/>
      <c r="TKW38" s="12"/>
      <c r="TKX38" s="12"/>
      <c r="TKY38" s="12"/>
      <c r="TKZ38" s="12"/>
      <c r="TLA38" s="12"/>
      <c r="TLB38" s="12"/>
      <c r="TLC38" s="12"/>
      <c r="TLD38" s="12"/>
      <c r="TLE38" s="12"/>
      <c r="TLF38" s="12"/>
      <c r="TLG38" s="12"/>
      <c r="TLH38" s="12"/>
      <c r="TLI38" s="12"/>
      <c r="TLJ38" s="12"/>
      <c r="TLK38" s="12"/>
      <c r="TLL38" s="12"/>
      <c r="TLM38" s="12"/>
      <c r="TLN38" s="12"/>
      <c r="TLO38" s="12"/>
      <c r="TLP38" s="12"/>
      <c r="TLQ38" s="12"/>
      <c r="TLR38" s="12"/>
      <c r="TLS38" s="12"/>
      <c r="TLT38" s="12"/>
      <c r="TLU38" s="12"/>
      <c r="TLV38" s="12"/>
      <c r="TLW38" s="12"/>
      <c r="TLX38" s="12"/>
      <c r="TLY38" s="12"/>
      <c r="TLZ38" s="12"/>
      <c r="TMA38" s="12"/>
      <c r="TMB38" s="12"/>
      <c r="TMC38" s="12"/>
      <c r="TMD38" s="12"/>
      <c r="TME38" s="12"/>
      <c r="TMF38" s="12"/>
      <c r="TMG38" s="12"/>
      <c r="TMH38" s="12"/>
      <c r="TMI38" s="12"/>
      <c r="TMJ38" s="12"/>
      <c r="TMK38" s="12"/>
      <c r="TML38" s="12"/>
      <c r="TMM38" s="12"/>
      <c r="TMN38" s="12"/>
      <c r="TMO38" s="12"/>
      <c r="TMP38" s="12"/>
      <c r="TMQ38" s="12"/>
      <c r="TMR38" s="12"/>
      <c r="TMS38" s="12"/>
      <c r="TMT38" s="12"/>
      <c r="TMU38" s="12"/>
      <c r="TMV38" s="12"/>
      <c r="TMW38" s="12"/>
      <c r="TMX38" s="12"/>
      <c r="TMY38" s="12"/>
      <c r="TMZ38" s="12"/>
      <c r="TNA38" s="12"/>
      <c r="TNB38" s="12"/>
      <c r="TNC38" s="12"/>
      <c r="TND38" s="12"/>
      <c r="TNE38" s="12"/>
      <c r="TNF38" s="12"/>
      <c r="TNG38" s="12"/>
      <c r="TNH38" s="12"/>
      <c r="TNI38" s="12"/>
      <c r="TNJ38" s="12"/>
      <c r="TNK38" s="12"/>
      <c r="TNL38" s="12"/>
      <c r="TNM38" s="12"/>
      <c r="TNN38" s="12"/>
      <c r="TNO38" s="12"/>
      <c r="TNP38" s="12"/>
      <c r="TNQ38" s="12"/>
      <c r="TNR38" s="12"/>
      <c r="TNS38" s="12"/>
      <c r="TNT38" s="12"/>
      <c r="TNU38" s="12"/>
      <c r="TNV38" s="12"/>
      <c r="TNW38" s="12"/>
      <c r="TNX38" s="12"/>
      <c r="TNY38" s="12"/>
      <c r="TNZ38" s="12"/>
      <c r="TOA38" s="12"/>
      <c r="TOB38" s="12"/>
      <c r="TOC38" s="12"/>
      <c r="TOD38" s="12"/>
      <c r="TOE38" s="12"/>
      <c r="TOF38" s="12"/>
      <c r="TOG38" s="12"/>
      <c r="TOH38" s="12"/>
      <c r="TOI38" s="12"/>
      <c r="TOJ38" s="12"/>
      <c r="TOK38" s="12"/>
      <c r="TOL38" s="12"/>
      <c r="TOM38" s="12"/>
      <c r="TON38" s="12"/>
      <c r="TOO38" s="12"/>
      <c r="TOP38" s="12"/>
      <c r="TOQ38" s="12"/>
      <c r="TOR38" s="12"/>
      <c r="TOS38" s="12"/>
      <c r="TOT38" s="12"/>
      <c r="TOU38" s="12"/>
      <c r="TOV38" s="12"/>
      <c r="TOW38" s="12"/>
      <c r="TOX38" s="12"/>
      <c r="TOY38" s="12"/>
      <c r="TOZ38" s="12"/>
      <c r="TPA38" s="12"/>
      <c r="TPB38" s="12"/>
      <c r="TPC38" s="12"/>
      <c r="TPD38" s="12"/>
      <c r="TPE38" s="12"/>
      <c r="TPF38" s="12"/>
      <c r="TPG38" s="12"/>
      <c r="TPH38" s="12"/>
      <c r="TPI38" s="12"/>
      <c r="TPJ38" s="12"/>
      <c r="TPK38" s="12"/>
      <c r="TPL38" s="12"/>
      <c r="TPM38" s="12"/>
      <c r="TPN38" s="12"/>
      <c r="TPO38" s="12"/>
      <c r="TPP38" s="12"/>
      <c r="TPQ38" s="12"/>
      <c r="TPR38" s="12"/>
      <c r="TPS38" s="12"/>
      <c r="TPT38" s="12"/>
      <c r="TPU38" s="12"/>
      <c r="TPV38" s="12"/>
      <c r="TPW38" s="12"/>
      <c r="TPX38" s="12"/>
      <c r="TPY38" s="12"/>
      <c r="TPZ38" s="12"/>
      <c r="TQA38" s="12"/>
      <c r="TQB38" s="12"/>
      <c r="TQC38" s="12"/>
      <c r="TQD38" s="12"/>
      <c r="TQE38" s="12"/>
      <c r="TQF38" s="12"/>
      <c r="TQG38" s="12"/>
      <c r="TQH38" s="12"/>
      <c r="TQI38" s="12"/>
      <c r="TQJ38" s="12"/>
      <c r="TQK38" s="12"/>
      <c r="TQL38" s="12"/>
      <c r="TQM38" s="12"/>
      <c r="TQN38" s="12"/>
      <c r="TQO38" s="12"/>
      <c r="TQP38" s="12"/>
      <c r="TQQ38" s="12"/>
      <c r="TQR38" s="12"/>
      <c r="TQS38" s="12"/>
      <c r="TQT38" s="12"/>
      <c r="TQU38" s="12"/>
      <c r="TQV38" s="12"/>
      <c r="TQW38" s="12"/>
      <c r="TQX38" s="12"/>
      <c r="TQY38" s="12"/>
      <c r="TQZ38" s="12"/>
      <c r="TRA38" s="12"/>
      <c r="TRB38" s="12"/>
      <c r="TRC38" s="12"/>
      <c r="TRD38" s="12"/>
      <c r="TRE38" s="12"/>
      <c r="TRF38" s="12"/>
      <c r="TRG38" s="12"/>
      <c r="TRH38" s="12"/>
      <c r="TRI38" s="12"/>
      <c r="TRJ38" s="12"/>
      <c r="TRK38" s="12"/>
      <c r="TRL38" s="12"/>
      <c r="TRM38" s="12"/>
      <c r="TRN38" s="12"/>
      <c r="TRO38" s="12"/>
      <c r="TRP38" s="12"/>
      <c r="TRQ38" s="12"/>
      <c r="TRR38" s="12"/>
      <c r="TRS38" s="12"/>
      <c r="TRT38" s="12"/>
      <c r="TRU38" s="12"/>
      <c r="TRV38" s="12"/>
      <c r="TRW38" s="12"/>
      <c r="TRX38" s="12"/>
      <c r="TRY38" s="12"/>
      <c r="TRZ38" s="12"/>
      <c r="TSA38" s="12"/>
      <c r="TSB38" s="12"/>
      <c r="TSC38" s="12"/>
      <c r="TSD38" s="12"/>
      <c r="TSE38" s="12"/>
      <c r="TSF38" s="12"/>
      <c r="TSG38" s="12"/>
      <c r="TSH38" s="12"/>
      <c r="TSI38" s="12"/>
      <c r="TSJ38" s="12"/>
      <c r="TSK38" s="12"/>
      <c r="TSL38" s="12"/>
      <c r="TSM38" s="12"/>
      <c r="TSN38" s="12"/>
      <c r="TSO38" s="12"/>
      <c r="TSP38" s="12"/>
      <c r="TSQ38" s="12"/>
      <c r="TSR38" s="12"/>
      <c r="TSS38" s="12"/>
      <c r="TST38" s="12"/>
      <c r="TSU38" s="12"/>
      <c r="TSV38" s="12"/>
      <c r="TSW38" s="12"/>
      <c r="TSX38" s="12"/>
      <c r="TSY38" s="12"/>
      <c r="TSZ38" s="12"/>
      <c r="TTA38" s="12"/>
      <c r="TTB38" s="12"/>
      <c r="TTC38" s="12"/>
      <c r="TTD38" s="12"/>
      <c r="TTE38" s="12"/>
      <c r="TTF38" s="12"/>
      <c r="TTG38" s="12"/>
      <c r="TTH38" s="12"/>
      <c r="TTI38" s="12"/>
      <c r="TTJ38" s="12"/>
      <c r="TTK38" s="12"/>
      <c r="TTL38" s="12"/>
      <c r="TTM38" s="12"/>
      <c r="TTN38" s="12"/>
      <c r="TTO38" s="12"/>
      <c r="TTP38" s="12"/>
      <c r="TTQ38" s="12"/>
      <c r="TTR38" s="12"/>
      <c r="TTS38" s="12"/>
      <c r="TTT38" s="12"/>
      <c r="TTU38" s="12"/>
      <c r="TTV38" s="12"/>
      <c r="TTW38" s="12"/>
      <c r="TTX38" s="12"/>
      <c r="TTY38" s="12"/>
      <c r="TTZ38" s="12"/>
      <c r="TUA38" s="12"/>
      <c r="TUB38" s="12"/>
      <c r="TUC38" s="12"/>
      <c r="TUD38" s="12"/>
      <c r="TUE38" s="12"/>
      <c r="TUF38" s="12"/>
      <c r="TUG38" s="12"/>
      <c r="TUH38" s="12"/>
      <c r="TUI38" s="12"/>
      <c r="TUJ38" s="12"/>
      <c r="TUK38" s="12"/>
      <c r="TUL38" s="12"/>
      <c r="TUM38" s="12"/>
      <c r="TUN38" s="12"/>
      <c r="TUO38" s="12"/>
      <c r="TUP38" s="12"/>
      <c r="TUQ38" s="12"/>
      <c r="TUR38" s="12"/>
      <c r="TUS38" s="12"/>
      <c r="TUT38" s="12"/>
      <c r="TUU38" s="12"/>
      <c r="TUV38" s="12"/>
      <c r="TUW38" s="12"/>
      <c r="TUX38" s="12"/>
      <c r="TUY38" s="12"/>
      <c r="TUZ38" s="12"/>
      <c r="TVA38" s="12"/>
      <c r="TVB38" s="12"/>
      <c r="TVC38" s="12"/>
      <c r="TVD38" s="12"/>
      <c r="TVE38" s="12"/>
      <c r="TVF38" s="12"/>
      <c r="TVG38" s="12"/>
      <c r="TVH38" s="12"/>
      <c r="TVI38" s="12"/>
      <c r="TVJ38" s="12"/>
      <c r="TVK38" s="12"/>
      <c r="TVL38" s="12"/>
      <c r="TVM38" s="12"/>
      <c r="TVN38" s="12"/>
      <c r="TVO38" s="12"/>
      <c r="TVP38" s="12"/>
      <c r="TVQ38" s="12"/>
      <c r="TVR38" s="12"/>
      <c r="TVS38" s="12"/>
      <c r="TVT38" s="12"/>
      <c r="TVU38" s="12"/>
      <c r="TVV38" s="12"/>
      <c r="TVW38" s="12"/>
      <c r="TVX38" s="12"/>
      <c r="TVY38" s="12"/>
      <c r="TVZ38" s="12"/>
      <c r="TWA38" s="12"/>
      <c r="TWB38" s="12"/>
      <c r="TWC38" s="12"/>
      <c r="TWD38" s="12"/>
      <c r="TWE38" s="12"/>
      <c r="TWF38" s="12"/>
      <c r="TWG38" s="12"/>
      <c r="TWH38" s="12"/>
      <c r="TWI38" s="12"/>
      <c r="TWJ38" s="12"/>
      <c r="TWK38" s="12"/>
      <c r="TWL38" s="12"/>
      <c r="TWM38" s="12"/>
      <c r="TWN38" s="12"/>
      <c r="TWO38" s="12"/>
      <c r="TWP38" s="12"/>
      <c r="TWQ38" s="12"/>
      <c r="TWR38" s="12"/>
      <c r="TWS38" s="12"/>
      <c r="TWT38" s="12"/>
      <c r="TWU38" s="12"/>
      <c r="TWV38" s="12"/>
      <c r="TWW38" s="12"/>
      <c r="TWX38" s="12"/>
      <c r="TWY38" s="12"/>
      <c r="TWZ38" s="12"/>
      <c r="TXA38" s="12"/>
      <c r="TXB38" s="12"/>
      <c r="TXC38" s="12"/>
      <c r="TXD38" s="12"/>
      <c r="TXE38" s="12"/>
      <c r="TXF38" s="12"/>
      <c r="TXG38" s="12"/>
      <c r="TXH38" s="12"/>
      <c r="TXI38" s="12"/>
      <c r="TXJ38" s="12"/>
      <c r="TXK38" s="12"/>
      <c r="TXL38" s="12"/>
      <c r="TXM38" s="12"/>
      <c r="TXN38" s="12"/>
      <c r="TXO38" s="12"/>
      <c r="TXP38" s="12"/>
      <c r="TXQ38" s="12"/>
      <c r="TXR38" s="12"/>
      <c r="TXS38" s="12"/>
      <c r="TXT38" s="12"/>
      <c r="TXU38" s="12"/>
      <c r="TXV38" s="12"/>
      <c r="TXW38" s="12"/>
      <c r="TXX38" s="12"/>
      <c r="TXY38" s="12"/>
      <c r="TXZ38" s="12"/>
      <c r="TYA38" s="12"/>
      <c r="TYB38" s="12"/>
      <c r="TYC38" s="12"/>
      <c r="TYD38" s="12"/>
      <c r="TYE38" s="12"/>
      <c r="TYF38" s="12"/>
      <c r="TYG38" s="12"/>
      <c r="TYH38" s="12"/>
      <c r="TYI38" s="12"/>
      <c r="TYJ38" s="12"/>
      <c r="TYK38" s="12"/>
      <c r="TYL38" s="12"/>
      <c r="TYM38" s="12"/>
      <c r="TYN38" s="12"/>
      <c r="TYO38" s="12"/>
      <c r="TYP38" s="12"/>
      <c r="TYQ38" s="12"/>
      <c r="TYR38" s="12"/>
      <c r="TYS38" s="12"/>
      <c r="TYT38" s="12"/>
      <c r="TYU38" s="12"/>
      <c r="TYV38" s="12"/>
      <c r="TYW38" s="12"/>
      <c r="TYX38" s="12"/>
      <c r="TYY38" s="12"/>
      <c r="TYZ38" s="12"/>
      <c r="TZA38" s="12"/>
      <c r="TZB38" s="12"/>
      <c r="TZC38" s="12"/>
      <c r="TZD38" s="12"/>
      <c r="TZE38" s="12"/>
      <c r="TZF38" s="12"/>
      <c r="TZG38" s="12"/>
      <c r="TZH38" s="12"/>
      <c r="TZI38" s="12"/>
      <c r="TZJ38" s="12"/>
      <c r="TZK38" s="12"/>
      <c r="TZL38" s="12"/>
      <c r="TZM38" s="12"/>
      <c r="TZN38" s="12"/>
      <c r="TZO38" s="12"/>
      <c r="TZP38" s="12"/>
      <c r="TZQ38" s="12"/>
      <c r="TZR38" s="12"/>
      <c r="TZS38" s="12"/>
      <c r="TZT38" s="12"/>
      <c r="TZU38" s="12"/>
      <c r="TZV38" s="12"/>
      <c r="TZW38" s="12"/>
      <c r="TZX38" s="12"/>
      <c r="TZY38" s="12"/>
      <c r="TZZ38" s="12"/>
      <c r="UAA38" s="12"/>
      <c r="UAB38" s="12"/>
      <c r="UAC38" s="12"/>
      <c r="UAD38" s="12"/>
      <c r="UAE38" s="12"/>
      <c r="UAF38" s="12"/>
      <c r="UAG38" s="12"/>
      <c r="UAH38" s="12"/>
      <c r="UAI38" s="12"/>
      <c r="UAJ38" s="12"/>
      <c r="UAK38" s="12"/>
      <c r="UAL38" s="12"/>
      <c r="UAM38" s="12"/>
      <c r="UAN38" s="12"/>
      <c r="UAO38" s="12"/>
      <c r="UAP38" s="12"/>
      <c r="UAQ38" s="12"/>
      <c r="UAR38" s="12"/>
      <c r="UAS38" s="12"/>
      <c r="UAT38" s="12"/>
      <c r="UAU38" s="12"/>
      <c r="UAV38" s="12"/>
      <c r="UAW38" s="12"/>
      <c r="UAX38" s="12"/>
      <c r="UAY38" s="12"/>
      <c r="UAZ38" s="12"/>
      <c r="UBA38" s="12"/>
      <c r="UBB38" s="12"/>
      <c r="UBC38" s="12"/>
      <c r="UBD38" s="12"/>
      <c r="UBE38" s="12"/>
      <c r="UBF38" s="12"/>
      <c r="UBG38" s="12"/>
      <c r="UBH38" s="12"/>
      <c r="UBI38" s="12"/>
      <c r="UBJ38" s="12"/>
      <c r="UBK38" s="12"/>
      <c r="UBL38" s="12"/>
      <c r="UBM38" s="12"/>
      <c r="UBN38" s="12"/>
      <c r="UBO38" s="12"/>
      <c r="UBP38" s="12"/>
      <c r="UBQ38" s="12"/>
      <c r="UBR38" s="12"/>
      <c r="UBS38" s="12"/>
      <c r="UBT38" s="12"/>
      <c r="UBU38" s="12"/>
      <c r="UBV38" s="12"/>
      <c r="UBW38" s="12"/>
      <c r="UBX38" s="12"/>
      <c r="UBY38" s="12"/>
      <c r="UBZ38" s="12"/>
      <c r="UCA38" s="12"/>
      <c r="UCB38" s="12"/>
      <c r="UCC38" s="12"/>
      <c r="UCD38" s="12"/>
      <c r="UCE38" s="12"/>
      <c r="UCF38" s="12"/>
      <c r="UCG38" s="12"/>
      <c r="UCH38" s="12"/>
      <c r="UCI38" s="12"/>
      <c r="UCJ38" s="12"/>
      <c r="UCK38" s="12"/>
      <c r="UCL38" s="12"/>
      <c r="UCM38" s="12"/>
      <c r="UCN38" s="12"/>
      <c r="UCO38" s="12"/>
      <c r="UCP38" s="12"/>
      <c r="UCQ38" s="12"/>
      <c r="UCR38" s="12"/>
      <c r="UCS38" s="12"/>
      <c r="UCT38" s="12"/>
      <c r="UCU38" s="12"/>
      <c r="UCV38" s="12"/>
      <c r="UCW38" s="12"/>
      <c r="UCX38" s="12"/>
      <c r="UCY38" s="12"/>
      <c r="UCZ38" s="12"/>
      <c r="UDA38" s="12"/>
      <c r="UDB38" s="12"/>
      <c r="UDC38" s="12"/>
      <c r="UDD38" s="12"/>
      <c r="UDE38" s="12"/>
      <c r="UDF38" s="12"/>
      <c r="UDG38" s="12"/>
      <c r="UDH38" s="12"/>
      <c r="UDI38" s="12"/>
      <c r="UDJ38" s="12"/>
      <c r="UDK38" s="12"/>
      <c r="UDL38" s="12"/>
      <c r="UDM38" s="12"/>
      <c r="UDN38" s="12"/>
      <c r="UDO38" s="12"/>
      <c r="UDP38" s="12"/>
      <c r="UDQ38" s="12"/>
      <c r="UDR38" s="12"/>
      <c r="UDS38" s="12"/>
      <c r="UDT38" s="12"/>
      <c r="UDU38" s="12"/>
      <c r="UDV38" s="12"/>
      <c r="UDW38" s="12"/>
      <c r="UDX38" s="12"/>
      <c r="UDY38" s="12"/>
      <c r="UDZ38" s="12"/>
      <c r="UEA38" s="12"/>
      <c r="UEB38" s="12"/>
      <c r="UEC38" s="12"/>
      <c r="UED38" s="12"/>
      <c r="UEE38" s="12"/>
      <c r="UEF38" s="12"/>
      <c r="UEG38" s="12"/>
      <c r="UEH38" s="12"/>
      <c r="UEI38" s="12"/>
      <c r="UEJ38" s="12"/>
      <c r="UEK38" s="12"/>
      <c r="UEL38" s="12"/>
      <c r="UEM38" s="12"/>
      <c r="UEN38" s="12"/>
      <c r="UEO38" s="12"/>
      <c r="UEP38" s="12"/>
      <c r="UEQ38" s="12"/>
      <c r="UER38" s="12"/>
      <c r="UES38" s="12"/>
      <c r="UET38" s="12"/>
      <c r="UEU38" s="12"/>
      <c r="UEV38" s="12"/>
      <c r="UEW38" s="12"/>
      <c r="UEX38" s="12"/>
      <c r="UEY38" s="12"/>
      <c r="UEZ38" s="12"/>
      <c r="UFA38" s="12"/>
      <c r="UFB38" s="12"/>
      <c r="UFC38" s="12"/>
      <c r="UFD38" s="12"/>
      <c r="UFE38" s="12"/>
      <c r="UFF38" s="12"/>
      <c r="UFG38" s="12"/>
      <c r="UFH38" s="12"/>
      <c r="UFI38" s="12"/>
      <c r="UFJ38" s="12"/>
      <c r="UFK38" s="12"/>
      <c r="UFL38" s="12"/>
      <c r="UFM38" s="12"/>
      <c r="UFN38" s="12"/>
      <c r="UFO38" s="12"/>
      <c r="UFP38" s="12"/>
      <c r="UFQ38" s="12"/>
      <c r="UFR38" s="12"/>
      <c r="UFS38" s="12"/>
      <c r="UFT38" s="12"/>
      <c r="UFU38" s="12"/>
      <c r="UFV38" s="12"/>
      <c r="UFW38" s="12"/>
      <c r="UFX38" s="12"/>
      <c r="UFY38" s="12"/>
      <c r="UFZ38" s="12"/>
      <c r="UGA38" s="12"/>
      <c r="UGB38" s="12"/>
      <c r="UGC38" s="12"/>
      <c r="UGD38" s="12"/>
      <c r="UGE38" s="12"/>
      <c r="UGF38" s="12"/>
      <c r="UGG38" s="12"/>
      <c r="UGH38" s="12"/>
      <c r="UGI38" s="12"/>
      <c r="UGJ38" s="12"/>
      <c r="UGK38" s="12"/>
      <c r="UGL38" s="12"/>
      <c r="UGM38" s="12"/>
      <c r="UGN38" s="12"/>
      <c r="UGO38" s="12"/>
      <c r="UGP38" s="12"/>
      <c r="UGQ38" s="12"/>
      <c r="UGR38" s="12"/>
      <c r="UGS38" s="12"/>
      <c r="UGT38" s="12"/>
      <c r="UGU38" s="12"/>
      <c r="UGV38" s="12"/>
      <c r="UGW38" s="12"/>
      <c r="UGX38" s="12"/>
      <c r="UGY38" s="12"/>
      <c r="UGZ38" s="12"/>
      <c r="UHA38" s="12"/>
      <c r="UHB38" s="12"/>
      <c r="UHC38" s="12"/>
      <c r="UHD38" s="12"/>
      <c r="UHE38" s="12"/>
      <c r="UHF38" s="12"/>
      <c r="UHG38" s="12"/>
      <c r="UHH38" s="12"/>
      <c r="UHI38" s="12"/>
      <c r="UHJ38" s="12"/>
      <c r="UHK38" s="12"/>
      <c r="UHL38" s="12"/>
      <c r="UHM38" s="12"/>
      <c r="UHN38" s="12"/>
      <c r="UHO38" s="12"/>
      <c r="UHP38" s="12"/>
      <c r="UHQ38" s="12"/>
      <c r="UHR38" s="12"/>
      <c r="UHS38" s="12"/>
      <c r="UHT38" s="12"/>
      <c r="UHU38" s="12"/>
      <c r="UHV38" s="12"/>
      <c r="UHW38" s="12"/>
      <c r="UHX38" s="12"/>
      <c r="UHY38" s="12"/>
      <c r="UHZ38" s="12"/>
      <c r="UIA38" s="12"/>
      <c r="UIB38" s="12"/>
      <c r="UIC38" s="12"/>
      <c r="UID38" s="12"/>
      <c r="UIE38" s="12"/>
      <c r="UIF38" s="12"/>
      <c r="UIG38" s="12"/>
      <c r="UIH38" s="12"/>
      <c r="UII38" s="12"/>
      <c r="UIJ38" s="12"/>
      <c r="UIK38" s="12"/>
      <c r="UIL38" s="12"/>
      <c r="UIM38" s="12"/>
      <c r="UIN38" s="12"/>
      <c r="UIO38" s="12"/>
      <c r="UIP38" s="12"/>
      <c r="UIQ38" s="12"/>
      <c r="UIR38" s="12"/>
      <c r="UIS38" s="12"/>
      <c r="UIT38" s="12"/>
      <c r="UIU38" s="12"/>
      <c r="UIV38" s="12"/>
      <c r="UIW38" s="12"/>
      <c r="UIX38" s="12"/>
      <c r="UIY38" s="12"/>
      <c r="UIZ38" s="12"/>
      <c r="UJA38" s="12"/>
      <c r="UJB38" s="12"/>
      <c r="UJC38" s="12"/>
      <c r="UJD38" s="12"/>
      <c r="UJE38" s="12"/>
      <c r="UJF38" s="12"/>
      <c r="UJG38" s="12"/>
      <c r="UJH38" s="12"/>
      <c r="UJI38" s="12"/>
      <c r="UJJ38" s="12"/>
      <c r="UJK38" s="12"/>
      <c r="UJL38" s="12"/>
      <c r="UJM38" s="12"/>
      <c r="UJN38" s="12"/>
      <c r="UJO38" s="12"/>
      <c r="UJP38" s="12"/>
      <c r="UJQ38" s="12"/>
      <c r="UJR38" s="12"/>
      <c r="UJS38" s="12"/>
      <c r="UJT38" s="12"/>
      <c r="UJU38" s="12"/>
      <c r="UJV38" s="12"/>
      <c r="UJW38" s="12"/>
      <c r="UJX38" s="12"/>
      <c r="UJY38" s="12"/>
      <c r="UJZ38" s="12"/>
      <c r="UKA38" s="12"/>
      <c r="UKB38" s="12"/>
      <c r="UKC38" s="12"/>
      <c r="UKD38" s="12"/>
      <c r="UKE38" s="12"/>
      <c r="UKF38" s="12"/>
      <c r="UKG38" s="12"/>
      <c r="UKH38" s="12"/>
      <c r="UKI38" s="12"/>
      <c r="UKJ38" s="12"/>
      <c r="UKK38" s="12"/>
      <c r="UKL38" s="12"/>
      <c r="UKM38" s="12"/>
      <c r="UKN38" s="12"/>
      <c r="UKO38" s="12"/>
      <c r="UKP38" s="12"/>
      <c r="UKQ38" s="12"/>
      <c r="UKR38" s="12"/>
      <c r="UKS38" s="12"/>
      <c r="UKT38" s="12"/>
      <c r="UKU38" s="12"/>
      <c r="UKV38" s="12"/>
      <c r="UKW38" s="12"/>
      <c r="UKX38" s="12"/>
      <c r="UKY38" s="12"/>
      <c r="UKZ38" s="12"/>
      <c r="ULA38" s="12"/>
      <c r="ULB38" s="12"/>
      <c r="ULC38" s="12"/>
      <c r="ULD38" s="12"/>
      <c r="ULE38" s="12"/>
      <c r="ULF38" s="12"/>
      <c r="ULG38" s="12"/>
      <c r="ULH38" s="12"/>
      <c r="ULI38" s="12"/>
      <c r="ULJ38" s="12"/>
      <c r="ULK38" s="12"/>
      <c r="ULL38" s="12"/>
      <c r="ULM38" s="12"/>
      <c r="ULN38" s="12"/>
      <c r="ULO38" s="12"/>
      <c r="ULP38" s="12"/>
      <c r="ULQ38" s="12"/>
      <c r="ULR38" s="12"/>
      <c r="ULS38" s="12"/>
      <c r="ULT38" s="12"/>
      <c r="ULU38" s="12"/>
      <c r="ULV38" s="12"/>
      <c r="ULW38" s="12"/>
      <c r="ULX38" s="12"/>
      <c r="ULY38" s="12"/>
      <c r="ULZ38" s="12"/>
      <c r="UMA38" s="12"/>
      <c r="UMB38" s="12"/>
      <c r="UMC38" s="12"/>
      <c r="UMD38" s="12"/>
      <c r="UME38" s="12"/>
      <c r="UMF38" s="12"/>
      <c r="UMG38" s="12"/>
      <c r="UMH38" s="12"/>
      <c r="UMI38" s="12"/>
      <c r="UMJ38" s="12"/>
      <c r="UMK38" s="12"/>
      <c r="UML38" s="12"/>
      <c r="UMM38" s="12"/>
      <c r="UMN38" s="12"/>
      <c r="UMO38" s="12"/>
      <c r="UMP38" s="12"/>
      <c r="UMQ38" s="12"/>
      <c r="UMR38" s="12"/>
      <c r="UMS38" s="12"/>
      <c r="UMT38" s="12"/>
      <c r="UMU38" s="12"/>
      <c r="UMV38" s="12"/>
      <c r="UMW38" s="12"/>
      <c r="UMX38" s="12"/>
      <c r="UMY38" s="12"/>
      <c r="UMZ38" s="12"/>
      <c r="UNA38" s="12"/>
      <c r="UNB38" s="12"/>
      <c r="UNC38" s="12"/>
      <c r="UND38" s="12"/>
      <c r="UNE38" s="12"/>
      <c r="UNF38" s="12"/>
      <c r="UNG38" s="12"/>
      <c r="UNH38" s="12"/>
      <c r="UNI38" s="12"/>
      <c r="UNJ38" s="12"/>
      <c r="UNK38" s="12"/>
      <c r="UNL38" s="12"/>
      <c r="UNM38" s="12"/>
      <c r="UNN38" s="12"/>
      <c r="UNO38" s="12"/>
      <c r="UNP38" s="12"/>
      <c r="UNQ38" s="12"/>
      <c r="UNR38" s="12"/>
      <c r="UNS38" s="12"/>
      <c r="UNT38" s="12"/>
      <c r="UNU38" s="12"/>
      <c r="UNV38" s="12"/>
      <c r="UNW38" s="12"/>
      <c r="UNX38" s="12"/>
      <c r="UNY38" s="12"/>
      <c r="UNZ38" s="12"/>
      <c r="UOA38" s="12"/>
      <c r="UOB38" s="12"/>
      <c r="UOC38" s="12"/>
      <c r="UOD38" s="12"/>
      <c r="UOE38" s="12"/>
      <c r="UOF38" s="12"/>
      <c r="UOG38" s="12"/>
      <c r="UOH38" s="12"/>
      <c r="UOI38" s="12"/>
      <c r="UOJ38" s="12"/>
      <c r="UOK38" s="12"/>
      <c r="UOL38" s="12"/>
      <c r="UOM38" s="12"/>
      <c r="UON38" s="12"/>
      <c r="UOO38" s="12"/>
      <c r="UOP38" s="12"/>
      <c r="UOQ38" s="12"/>
      <c r="UOR38" s="12"/>
      <c r="UOS38" s="12"/>
      <c r="UOT38" s="12"/>
      <c r="UOU38" s="12"/>
      <c r="UOV38" s="12"/>
      <c r="UOW38" s="12"/>
      <c r="UOX38" s="12"/>
      <c r="UOY38" s="12"/>
      <c r="UOZ38" s="12"/>
      <c r="UPA38" s="12"/>
      <c r="UPB38" s="12"/>
      <c r="UPC38" s="12"/>
      <c r="UPD38" s="12"/>
      <c r="UPE38" s="12"/>
      <c r="UPF38" s="12"/>
      <c r="UPG38" s="12"/>
      <c r="UPH38" s="12"/>
      <c r="UPI38" s="12"/>
      <c r="UPJ38" s="12"/>
      <c r="UPK38" s="12"/>
      <c r="UPL38" s="12"/>
      <c r="UPM38" s="12"/>
      <c r="UPN38" s="12"/>
      <c r="UPO38" s="12"/>
      <c r="UPP38" s="12"/>
      <c r="UPQ38" s="12"/>
      <c r="UPR38" s="12"/>
      <c r="UPS38" s="12"/>
      <c r="UPT38" s="12"/>
      <c r="UPU38" s="12"/>
      <c r="UPV38" s="12"/>
      <c r="UPW38" s="12"/>
      <c r="UPX38" s="12"/>
      <c r="UPY38" s="12"/>
      <c r="UPZ38" s="12"/>
      <c r="UQA38" s="12"/>
      <c r="UQB38" s="12"/>
      <c r="UQC38" s="12"/>
      <c r="UQD38" s="12"/>
      <c r="UQE38" s="12"/>
      <c r="UQF38" s="12"/>
      <c r="UQG38" s="12"/>
      <c r="UQH38" s="12"/>
      <c r="UQI38" s="12"/>
      <c r="UQJ38" s="12"/>
      <c r="UQK38" s="12"/>
      <c r="UQL38" s="12"/>
      <c r="UQM38" s="12"/>
      <c r="UQN38" s="12"/>
      <c r="UQO38" s="12"/>
      <c r="UQP38" s="12"/>
      <c r="UQQ38" s="12"/>
      <c r="UQR38" s="12"/>
      <c r="UQS38" s="12"/>
      <c r="UQT38" s="12"/>
      <c r="UQU38" s="12"/>
      <c r="UQV38" s="12"/>
      <c r="UQW38" s="12"/>
      <c r="UQX38" s="12"/>
      <c r="UQY38" s="12"/>
      <c r="UQZ38" s="12"/>
      <c r="URA38" s="12"/>
      <c r="URB38" s="12"/>
      <c r="URC38" s="12"/>
      <c r="URD38" s="12"/>
      <c r="URE38" s="12"/>
      <c r="URF38" s="12"/>
      <c r="URG38" s="12"/>
      <c r="URH38" s="12"/>
      <c r="URI38" s="12"/>
      <c r="URJ38" s="12"/>
      <c r="URK38" s="12"/>
      <c r="URL38" s="12"/>
      <c r="URM38" s="12"/>
      <c r="URN38" s="12"/>
      <c r="URO38" s="12"/>
      <c r="URP38" s="12"/>
      <c r="URQ38" s="12"/>
      <c r="URR38" s="12"/>
      <c r="URS38" s="12"/>
      <c r="URT38" s="12"/>
      <c r="URU38" s="12"/>
      <c r="URV38" s="12"/>
      <c r="URW38" s="12"/>
      <c r="URX38" s="12"/>
      <c r="URY38" s="12"/>
      <c r="URZ38" s="12"/>
      <c r="USA38" s="12"/>
      <c r="USB38" s="12"/>
      <c r="USC38" s="12"/>
      <c r="USD38" s="12"/>
      <c r="USE38" s="12"/>
      <c r="USF38" s="12"/>
      <c r="USG38" s="12"/>
      <c r="USH38" s="12"/>
      <c r="USI38" s="12"/>
      <c r="USJ38" s="12"/>
      <c r="USK38" s="12"/>
      <c r="USL38" s="12"/>
      <c r="USM38" s="12"/>
      <c r="USN38" s="12"/>
      <c r="USO38" s="12"/>
      <c r="USP38" s="12"/>
      <c r="USQ38" s="12"/>
      <c r="USR38" s="12"/>
      <c r="USS38" s="12"/>
      <c r="UST38" s="12"/>
      <c r="USU38" s="12"/>
      <c r="USV38" s="12"/>
      <c r="USW38" s="12"/>
      <c r="USX38" s="12"/>
      <c r="USY38" s="12"/>
      <c r="USZ38" s="12"/>
      <c r="UTA38" s="12"/>
      <c r="UTB38" s="12"/>
      <c r="UTC38" s="12"/>
      <c r="UTD38" s="12"/>
      <c r="UTE38" s="12"/>
      <c r="UTF38" s="12"/>
      <c r="UTG38" s="12"/>
      <c r="UTH38" s="12"/>
      <c r="UTI38" s="12"/>
      <c r="UTJ38" s="12"/>
      <c r="UTK38" s="12"/>
      <c r="UTL38" s="12"/>
      <c r="UTM38" s="12"/>
      <c r="UTN38" s="12"/>
      <c r="UTO38" s="12"/>
      <c r="UTP38" s="12"/>
      <c r="UTQ38" s="12"/>
      <c r="UTR38" s="12"/>
      <c r="UTS38" s="12"/>
      <c r="UTT38" s="12"/>
      <c r="UTU38" s="12"/>
      <c r="UTV38" s="12"/>
      <c r="UTW38" s="12"/>
      <c r="UTX38" s="12"/>
      <c r="UTY38" s="12"/>
      <c r="UTZ38" s="12"/>
      <c r="UUA38" s="12"/>
      <c r="UUB38" s="12"/>
      <c r="UUC38" s="12"/>
      <c r="UUD38" s="12"/>
      <c r="UUE38" s="12"/>
      <c r="UUF38" s="12"/>
      <c r="UUG38" s="12"/>
      <c r="UUH38" s="12"/>
      <c r="UUI38" s="12"/>
      <c r="UUJ38" s="12"/>
      <c r="UUK38" s="12"/>
      <c r="UUL38" s="12"/>
      <c r="UUM38" s="12"/>
      <c r="UUN38" s="12"/>
      <c r="UUO38" s="12"/>
      <c r="UUP38" s="12"/>
      <c r="UUQ38" s="12"/>
      <c r="UUR38" s="12"/>
      <c r="UUS38" s="12"/>
      <c r="UUT38" s="12"/>
      <c r="UUU38" s="12"/>
      <c r="UUV38" s="12"/>
      <c r="UUW38" s="12"/>
      <c r="UUX38" s="12"/>
      <c r="UUY38" s="12"/>
      <c r="UUZ38" s="12"/>
      <c r="UVA38" s="12"/>
      <c r="UVB38" s="12"/>
      <c r="UVC38" s="12"/>
      <c r="UVD38" s="12"/>
      <c r="UVE38" s="12"/>
      <c r="UVF38" s="12"/>
      <c r="UVG38" s="12"/>
      <c r="UVH38" s="12"/>
      <c r="UVI38" s="12"/>
      <c r="UVJ38" s="12"/>
      <c r="UVK38" s="12"/>
      <c r="UVL38" s="12"/>
      <c r="UVM38" s="12"/>
      <c r="UVN38" s="12"/>
      <c r="UVO38" s="12"/>
      <c r="UVP38" s="12"/>
      <c r="UVQ38" s="12"/>
      <c r="UVR38" s="12"/>
      <c r="UVS38" s="12"/>
      <c r="UVT38" s="12"/>
      <c r="UVU38" s="12"/>
      <c r="UVV38" s="12"/>
      <c r="UVW38" s="12"/>
      <c r="UVX38" s="12"/>
      <c r="UVY38" s="12"/>
      <c r="UVZ38" s="12"/>
      <c r="UWA38" s="12"/>
      <c r="UWB38" s="12"/>
      <c r="UWC38" s="12"/>
      <c r="UWD38" s="12"/>
      <c r="UWE38" s="12"/>
      <c r="UWF38" s="12"/>
      <c r="UWG38" s="12"/>
      <c r="UWH38" s="12"/>
      <c r="UWI38" s="12"/>
      <c r="UWJ38" s="12"/>
      <c r="UWK38" s="12"/>
      <c r="UWL38" s="12"/>
      <c r="UWM38" s="12"/>
      <c r="UWN38" s="12"/>
      <c r="UWO38" s="12"/>
      <c r="UWP38" s="12"/>
      <c r="UWQ38" s="12"/>
      <c r="UWR38" s="12"/>
      <c r="UWS38" s="12"/>
      <c r="UWT38" s="12"/>
      <c r="UWU38" s="12"/>
      <c r="UWV38" s="12"/>
      <c r="UWW38" s="12"/>
      <c r="UWX38" s="12"/>
      <c r="UWY38" s="12"/>
      <c r="UWZ38" s="12"/>
      <c r="UXA38" s="12"/>
      <c r="UXB38" s="12"/>
      <c r="UXC38" s="12"/>
      <c r="UXD38" s="12"/>
      <c r="UXE38" s="12"/>
      <c r="UXF38" s="12"/>
      <c r="UXG38" s="12"/>
      <c r="UXH38" s="12"/>
      <c r="UXI38" s="12"/>
      <c r="UXJ38" s="12"/>
      <c r="UXK38" s="12"/>
      <c r="UXL38" s="12"/>
      <c r="UXM38" s="12"/>
      <c r="UXN38" s="12"/>
      <c r="UXO38" s="12"/>
      <c r="UXP38" s="12"/>
      <c r="UXQ38" s="12"/>
      <c r="UXR38" s="12"/>
      <c r="UXS38" s="12"/>
      <c r="UXT38" s="12"/>
      <c r="UXU38" s="12"/>
      <c r="UXV38" s="12"/>
      <c r="UXW38" s="12"/>
      <c r="UXX38" s="12"/>
      <c r="UXY38" s="12"/>
      <c r="UXZ38" s="12"/>
      <c r="UYA38" s="12"/>
      <c r="UYB38" s="12"/>
      <c r="UYC38" s="12"/>
      <c r="UYD38" s="12"/>
      <c r="UYE38" s="12"/>
      <c r="UYF38" s="12"/>
      <c r="UYG38" s="12"/>
      <c r="UYH38" s="12"/>
      <c r="UYI38" s="12"/>
      <c r="UYJ38" s="12"/>
      <c r="UYK38" s="12"/>
      <c r="UYL38" s="12"/>
      <c r="UYM38" s="12"/>
      <c r="UYN38" s="12"/>
      <c r="UYO38" s="12"/>
      <c r="UYP38" s="12"/>
      <c r="UYQ38" s="12"/>
      <c r="UYR38" s="12"/>
      <c r="UYS38" s="12"/>
      <c r="UYT38" s="12"/>
      <c r="UYU38" s="12"/>
      <c r="UYV38" s="12"/>
      <c r="UYW38" s="12"/>
      <c r="UYX38" s="12"/>
      <c r="UYY38" s="12"/>
      <c r="UYZ38" s="12"/>
      <c r="UZA38" s="12"/>
      <c r="UZB38" s="12"/>
      <c r="UZC38" s="12"/>
      <c r="UZD38" s="12"/>
      <c r="UZE38" s="12"/>
      <c r="UZF38" s="12"/>
      <c r="UZG38" s="12"/>
      <c r="UZH38" s="12"/>
      <c r="UZI38" s="12"/>
      <c r="UZJ38" s="12"/>
      <c r="UZK38" s="12"/>
      <c r="UZL38" s="12"/>
      <c r="UZM38" s="12"/>
      <c r="UZN38" s="12"/>
      <c r="UZO38" s="12"/>
      <c r="UZP38" s="12"/>
      <c r="UZQ38" s="12"/>
      <c r="UZR38" s="12"/>
      <c r="UZS38" s="12"/>
      <c r="UZT38" s="12"/>
      <c r="UZU38" s="12"/>
      <c r="UZV38" s="12"/>
      <c r="UZW38" s="12"/>
      <c r="UZX38" s="12"/>
      <c r="UZY38" s="12"/>
      <c r="UZZ38" s="12"/>
      <c r="VAA38" s="12"/>
      <c r="VAB38" s="12"/>
      <c r="VAC38" s="12"/>
      <c r="VAD38" s="12"/>
      <c r="VAE38" s="12"/>
      <c r="VAF38" s="12"/>
      <c r="VAG38" s="12"/>
      <c r="VAH38" s="12"/>
      <c r="VAI38" s="12"/>
      <c r="VAJ38" s="12"/>
      <c r="VAK38" s="12"/>
      <c r="VAL38" s="12"/>
      <c r="VAM38" s="12"/>
      <c r="VAN38" s="12"/>
      <c r="VAO38" s="12"/>
      <c r="VAP38" s="12"/>
      <c r="VAQ38" s="12"/>
      <c r="VAR38" s="12"/>
      <c r="VAS38" s="12"/>
      <c r="VAT38" s="12"/>
      <c r="VAU38" s="12"/>
      <c r="VAV38" s="12"/>
      <c r="VAW38" s="12"/>
      <c r="VAX38" s="12"/>
      <c r="VAY38" s="12"/>
      <c r="VAZ38" s="12"/>
      <c r="VBA38" s="12"/>
      <c r="VBB38" s="12"/>
      <c r="VBC38" s="12"/>
      <c r="VBD38" s="12"/>
      <c r="VBE38" s="12"/>
      <c r="VBF38" s="12"/>
      <c r="VBG38" s="12"/>
      <c r="VBH38" s="12"/>
      <c r="VBI38" s="12"/>
      <c r="VBJ38" s="12"/>
      <c r="VBK38" s="12"/>
      <c r="VBL38" s="12"/>
      <c r="VBM38" s="12"/>
      <c r="VBN38" s="12"/>
      <c r="VBO38" s="12"/>
      <c r="VBP38" s="12"/>
      <c r="VBQ38" s="12"/>
      <c r="VBR38" s="12"/>
      <c r="VBS38" s="12"/>
      <c r="VBT38" s="12"/>
      <c r="VBU38" s="12"/>
      <c r="VBV38" s="12"/>
      <c r="VBW38" s="12"/>
      <c r="VBX38" s="12"/>
      <c r="VBY38" s="12"/>
      <c r="VBZ38" s="12"/>
      <c r="VCA38" s="12"/>
      <c r="VCB38" s="12"/>
      <c r="VCC38" s="12"/>
      <c r="VCD38" s="12"/>
      <c r="VCE38" s="12"/>
      <c r="VCF38" s="12"/>
      <c r="VCG38" s="12"/>
      <c r="VCH38" s="12"/>
      <c r="VCI38" s="12"/>
      <c r="VCJ38" s="12"/>
      <c r="VCK38" s="12"/>
      <c r="VCL38" s="12"/>
      <c r="VCM38" s="12"/>
      <c r="VCN38" s="12"/>
      <c r="VCO38" s="12"/>
      <c r="VCP38" s="12"/>
      <c r="VCQ38" s="12"/>
      <c r="VCR38" s="12"/>
      <c r="VCS38" s="12"/>
      <c r="VCT38" s="12"/>
      <c r="VCU38" s="12"/>
      <c r="VCV38" s="12"/>
      <c r="VCW38" s="12"/>
      <c r="VCX38" s="12"/>
      <c r="VCY38" s="12"/>
      <c r="VCZ38" s="12"/>
      <c r="VDA38" s="12"/>
      <c r="VDB38" s="12"/>
      <c r="VDC38" s="12"/>
      <c r="VDD38" s="12"/>
      <c r="VDE38" s="12"/>
      <c r="VDF38" s="12"/>
      <c r="VDG38" s="12"/>
      <c r="VDH38" s="12"/>
      <c r="VDI38" s="12"/>
      <c r="VDJ38" s="12"/>
      <c r="VDK38" s="12"/>
      <c r="VDL38" s="12"/>
      <c r="VDM38" s="12"/>
      <c r="VDN38" s="12"/>
      <c r="VDO38" s="12"/>
      <c r="VDP38" s="12"/>
      <c r="VDQ38" s="12"/>
      <c r="VDR38" s="12"/>
      <c r="VDS38" s="12"/>
      <c r="VDT38" s="12"/>
      <c r="VDU38" s="12"/>
      <c r="VDV38" s="12"/>
      <c r="VDW38" s="12"/>
      <c r="VDX38" s="12"/>
      <c r="VDY38" s="12"/>
      <c r="VDZ38" s="12"/>
      <c r="VEA38" s="12"/>
      <c r="VEB38" s="12"/>
      <c r="VEC38" s="12"/>
      <c r="VED38" s="12"/>
      <c r="VEE38" s="12"/>
      <c r="VEF38" s="12"/>
      <c r="VEG38" s="12"/>
      <c r="VEH38" s="12"/>
      <c r="VEI38" s="12"/>
      <c r="VEJ38" s="12"/>
      <c r="VEK38" s="12"/>
      <c r="VEL38" s="12"/>
      <c r="VEM38" s="12"/>
      <c r="VEN38" s="12"/>
      <c r="VEO38" s="12"/>
      <c r="VEP38" s="12"/>
      <c r="VEQ38" s="12"/>
      <c r="VER38" s="12"/>
      <c r="VES38" s="12"/>
      <c r="VET38" s="12"/>
      <c r="VEU38" s="12"/>
      <c r="VEV38" s="12"/>
      <c r="VEW38" s="12"/>
      <c r="VEX38" s="12"/>
      <c r="VEY38" s="12"/>
      <c r="VEZ38" s="12"/>
      <c r="VFA38" s="12"/>
      <c r="VFB38" s="12"/>
      <c r="VFC38" s="12"/>
      <c r="VFD38" s="12"/>
      <c r="VFE38" s="12"/>
      <c r="VFF38" s="12"/>
      <c r="VFG38" s="12"/>
      <c r="VFH38" s="12"/>
      <c r="VFI38" s="12"/>
      <c r="VFJ38" s="12"/>
      <c r="VFK38" s="12"/>
      <c r="VFL38" s="12"/>
      <c r="VFM38" s="12"/>
      <c r="VFN38" s="12"/>
      <c r="VFO38" s="12"/>
      <c r="VFP38" s="12"/>
      <c r="VFQ38" s="12"/>
      <c r="VFR38" s="12"/>
      <c r="VFS38" s="12"/>
      <c r="VFT38" s="12"/>
      <c r="VFU38" s="12"/>
      <c r="VFV38" s="12"/>
      <c r="VFW38" s="12"/>
      <c r="VFX38" s="12"/>
      <c r="VFY38" s="12"/>
      <c r="VFZ38" s="12"/>
      <c r="VGA38" s="12"/>
      <c r="VGB38" s="12"/>
      <c r="VGC38" s="12"/>
      <c r="VGD38" s="12"/>
      <c r="VGE38" s="12"/>
      <c r="VGF38" s="12"/>
      <c r="VGG38" s="12"/>
      <c r="VGH38" s="12"/>
      <c r="VGI38" s="12"/>
      <c r="VGJ38" s="12"/>
      <c r="VGK38" s="12"/>
      <c r="VGL38" s="12"/>
      <c r="VGM38" s="12"/>
      <c r="VGN38" s="12"/>
      <c r="VGO38" s="12"/>
      <c r="VGP38" s="12"/>
      <c r="VGQ38" s="12"/>
      <c r="VGR38" s="12"/>
      <c r="VGS38" s="12"/>
      <c r="VGT38" s="12"/>
      <c r="VGU38" s="12"/>
      <c r="VGV38" s="12"/>
      <c r="VGW38" s="12"/>
      <c r="VGX38" s="12"/>
      <c r="VGY38" s="12"/>
      <c r="VGZ38" s="12"/>
      <c r="VHA38" s="12"/>
      <c r="VHB38" s="12"/>
      <c r="VHC38" s="12"/>
      <c r="VHD38" s="12"/>
      <c r="VHE38" s="12"/>
      <c r="VHF38" s="12"/>
      <c r="VHG38" s="12"/>
      <c r="VHH38" s="12"/>
      <c r="VHI38" s="12"/>
      <c r="VHJ38" s="12"/>
      <c r="VHK38" s="12"/>
      <c r="VHL38" s="12"/>
      <c r="VHM38" s="12"/>
      <c r="VHN38" s="12"/>
      <c r="VHO38" s="12"/>
      <c r="VHP38" s="12"/>
      <c r="VHQ38" s="12"/>
      <c r="VHR38" s="12"/>
      <c r="VHS38" s="12"/>
      <c r="VHT38" s="12"/>
      <c r="VHU38" s="12"/>
      <c r="VHV38" s="12"/>
      <c r="VHW38" s="12"/>
      <c r="VHX38" s="12"/>
      <c r="VHY38" s="12"/>
      <c r="VHZ38" s="12"/>
      <c r="VIA38" s="12"/>
      <c r="VIB38" s="12"/>
      <c r="VIC38" s="12"/>
      <c r="VID38" s="12"/>
      <c r="VIE38" s="12"/>
      <c r="VIF38" s="12"/>
      <c r="VIG38" s="12"/>
      <c r="VIH38" s="12"/>
      <c r="VII38" s="12"/>
      <c r="VIJ38" s="12"/>
      <c r="VIK38" s="12"/>
      <c r="VIL38" s="12"/>
      <c r="VIM38" s="12"/>
      <c r="VIN38" s="12"/>
      <c r="VIO38" s="12"/>
      <c r="VIP38" s="12"/>
      <c r="VIQ38" s="12"/>
      <c r="VIR38" s="12"/>
      <c r="VIS38" s="12"/>
      <c r="VIT38" s="12"/>
      <c r="VIU38" s="12"/>
      <c r="VIV38" s="12"/>
      <c r="VIW38" s="12"/>
      <c r="VIX38" s="12"/>
      <c r="VIY38" s="12"/>
      <c r="VIZ38" s="12"/>
      <c r="VJA38" s="12"/>
      <c r="VJB38" s="12"/>
      <c r="VJC38" s="12"/>
      <c r="VJD38" s="12"/>
      <c r="VJE38" s="12"/>
      <c r="VJF38" s="12"/>
      <c r="VJG38" s="12"/>
      <c r="VJH38" s="12"/>
      <c r="VJI38" s="12"/>
      <c r="VJJ38" s="12"/>
      <c r="VJK38" s="12"/>
      <c r="VJL38" s="12"/>
      <c r="VJM38" s="12"/>
      <c r="VJN38" s="12"/>
      <c r="VJO38" s="12"/>
      <c r="VJP38" s="12"/>
      <c r="VJQ38" s="12"/>
      <c r="VJR38" s="12"/>
      <c r="VJS38" s="12"/>
      <c r="VJT38" s="12"/>
      <c r="VJU38" s="12"/>
      <c r="VJV38" s="12"/>
      <c r="VJW38" s="12"/>
      <c r="VJX38" s="12"/>
      <c r="VJY38" s="12"/>
      <c r="VJZ38" s="12"/>
      <c r="VKA38" s="12"/>
      <c r="VKB38" s="12"/>
      <c r="VKC38" s="12"/>
      <c r="VKD38" s="12"/>
      <c r="VKE38" s="12"/>
      <c r="VKF38" s="12"/>
      <c r="VKG38" s="12"/>
      <c r="VKH38" s="12"/>
      <c r="VKI38" s="12"/>
      <c r="VKJ38" s="12"/>
      <c r="VKK38" s="12"/>
      <c r="VKL38" s="12"/>
      <c r="VKM38" s="12"/>
      <c r="VKN38" s="12"/>
      <c r="VKO38" s="12"/>
      <c r="VKP38" s="12"/>
      <c r="VKQ38" s="12"/>
      <c r="VKR38" s="12"/>
      <c r="VKS38" s="12"/>
      <c r="VKT38" s="12"/>
      <c r="VKU38" s="12"/>
      <c r="VKV38" s="12"/>
      <c r="VKW38" s="12"/>
      <c r="VKX38" s="12"/>
      <c r="VKY38" s="12"/>
      <c r="VKZ38" s="12"/>
      <c r="VLA38" s="12"/>
      <c r="VLB38" s="12"/>
      <c r="VLC38" s="12"/>
      <c r="VLD38" s="12"/>
      <c r="VLE38" s="12"/>
      <c r="VLF38" s="12"/>
      <c r="VLG38" s="12"/>
      <c r="VLH38" s="12"/>
      <c r="VLI38" s="12"/>
      <c r="VLJ38" s="12"/>
      <c r="VLK38" s="12"/>
      <c r="VLL38" s="12"/>
      <c r="VLM38" s="12"/>
      <c r="VLN38" s="12"/>
      <c r="VLO38" s="12"/>
      <c r="VLP38" s="12"/>
      <c r="VLQ38" s="12"/>
      <c r="VLR38" s="12"/>
      <c r="VLS38" s="12"/>
      <c r="VLT38" s="12"/>
      <c r="VLU38" s="12"/>
      <c r="VLV38" s="12"/>
      <c r="VLW38" s="12"/>
      <c r="VLX38" s="12"/>
      <c r="VLY38" s="12"/>
      <c r="VLZ38" s="12"/>
      <c r="VMA38" s="12"/>
      <c r="VMB38" s="12"/>
      <c r="VMC38" s="12"/>
      <c r="VMD38" s="12"/>
      <c r="VME38" s="12"/>
      <c r="VMF38" s="12"/>
      <c r="VMG38" s="12"/>
      <c r="VMH38" s="12"/>
      <c r="VMI38" s="12"/>
      <c r="VMJ38" s="12"/>
      <c r="VMK38" s="12"/>
      <c r="VML38" s="12"/>
      <c r="VMM38" s="12"/>
      <c r="VMN38" s="12"/>
      <c r="VMO38" s="12"/>
      <c r="VMP38" s="12"/>
      <c r="VMQ38" s="12"/>
      <c r="VMR38" s="12"/>
      <c r="VMS38" s="12"/>
      <c r="VMT38" s="12"/>
      <c r="VMU38" s="12"/>
      <c r="VMV38" s="12"/>
      <c r="VMW38" s="12"/>
      <c r="VMX38" s="12"/>
      <c r="VMY38" s="12"/>
      <c r="VMZ38" s="12"/>
      <c r="VNA38" s="12"/>
      <c r="VNB38" s="12"/>
      <c r="VNC38" s="12"/>
      <c r="VND38" s="12"/>
      <c r="VNE38" s="12"/>
      <c r="VNF38" s="12"/>
      <c r="VNG38" s="12"/>
      <c r="VNH38" s="12"/>
      <c r="VNI38" s="12"/>
      <c r="VNJ38" s="12"/>
      <c r="VNK38" s="12"/>
      <c r="VNL38" s="12"/>
      <c r="VNM38" s="12"/>
      <c r="VNN38" s="12"/>
      <c r="VNO38" s="12"/>
      <c r="VNP38" s="12"/>
      <c r="VNQ38" s="12"/>
      <c r="VNR38" s="12"/>
      <c r="VNS38" s="12"/>
      <c r="VNT38" s="12"/>
      <c r="VNU38" s="12"/>
      <c r="VNV38" s="12"/>
      <c r="VNW38" s="12"/>
      <c r="VNX38" s="12"/>
      <c r="VNY38" s="12"/>
      <c r="VNZ38" s="12"/>
      <c r="VOA38" s="12"/>
      <c r="VOB38" s="12"/>
      <c r="VOC38" s="12"/>
      <c r="VOD38" s="12"/>
      <c r="VOE38" s="12"/>
      <c r="VOF38" s="12"/>
      <c r="VOG38" s="12"/>
      <c r="VOH38" s="12"/>
      <c r="VOI38" s="12"/>
      <c r="VOJ38" s="12"/>
      <c r="VOK38" s="12"/>
      <c r="VOL38" s="12"/>
      <c r="VOM38" s="12"/>
      <c r="VON38" s="12"/>
      <c r="VOO38" s="12"/>
      <c r="VOP38" s="12"/>
      <c r="VOQ38" s="12"/>
      <c r="VOR38" s="12"/>
      <c r="VOS38" s="12"/>
      <c r="VOT38" s="12"/>
      <c r="VOU38" s="12"/>
      <c r="VOV38" s="12"/>
      <c r="VOW38" s="12"/>
      <c r="VOX38" s="12"/>
      <c r="VOY38" s="12"/>
      <c r="VOZ38" s="12"/>
      <c r="VPA38" s="12"/>
      <c r="VPB38" s="12"/>
      <c r="VPC38" s="12"/>
      <c r="VPD38" s="12"/>
      <c r="VPE38" s="12"/>
      <c r="VPF38" s="12"/>
      <c r="VPG38" s="12"/>
      <c r="VPH38" s="12"/>
      <c r="VPI38" s="12"/>
      <c r="VPJ38" s="12"/>
      <c r="VPK38" s="12"/>
      <c r="VPL38" s="12"/>
      <c r="VPM38" s="12"/>
      <c r="VPN38" s="12"/>
      <c r="VPO38" s="12"/>
      <c r="VPP38" s="12"/>
      <c r="VPQ38" s="12"/>
      <c r="VPR38" s="12"/>
      <c r="VPS38" s="12"/>
      <c r="VPT38" s="12"/>
      <c r="VPU38" s="12"/>
      <c r="VPV38" s="12"/>
      <c r="VPW38" s="12"/>
      <c r="VPX38" s="12"/>
      <c r="VPY38" s="12"/>
      <c r="VPZ38" s="12"/>
      <c r="VQA38" s="12"/>
      <c r="VQB38" s="12"/>
      <c r="VQC38" s="12"/>
      <c r="VQD38" s="12"/>
      <c r="VQE38" s="12"/>
      <c r="VQF38" s="12"/>
      <c r="VQG38" s="12"/>
      <c r="VQH38" s="12"/>
      <c r="VQI38" s="12"/>
      <c r="VQJ38" s="12"/>
      <c r="VQK38" s="12"/>
      <c r="VQL38" s="12"/>
      <c r="VQM38" s="12"/>
      <c r="VQN38" s="12"/>
      <c r="VQO38" s="12"/>
      <c r="VQP38" s="12"/>
      <c r="VQQ38" s="12"/>
      <c r="VQR38" s="12"/>
      <c r="VQS38" s="12"/>
      <c r="VQT38" s="12"/>
      <c r="VQU38" s="12"/>
      <c r="VQV38" s="12"/>
      <c r="VQW38" s="12"/>
      <c r="VQX38" s="12"/>
      <c r="VQY38" s="12"/>
      <c r="VQZ38" s="12"/>
      <c r="VRA38" s="12"/>
      <c r="VRB38" s="12"/>
      <c r="VRC38" s="12"/>
      <c r="VRD38" s="12"/>
      <c r="VRE38" s="12"/>
      <c r="VRF38" s="12"/>
      <c r="VRG38" s="12"/>
      <c r="VRH38" s="12"/>
      <c r="VRI38" s="12"/>
      <c r="VRJ38" s="12"/>
      <c r="VRK38" s="12"/>
      <c r="VRL38" s="12"/>
      <c r="VRM38" s="12"/>
      <c r="VRN38" s="12"/>
      <c r="VRO38" s="12"/>
      <c r="VRP38" s="12"/>
      <c r="VRQ38" s="12"/>
      <c r="VRR38" s="12"/>
      <c r="VRS38" s="12"/>
      <c r="VRT38" s="12"/>
      <c r="VRU38" s="12"/>
      <c r="VRV38" s="12"/>
      <c r="VRW38" s="12"/>
      <c r="VRX38" s="12"/>
      <c r="VRY38" s="12"/>
      <c r="VRZ38" s="12"/>
      <c r="VSA38" s="12"/>
      <c r="VSB38" s="12"/>
      <c r="VSC38" s="12"/>
      <c r="VSD38" s="12"/>
      <c r="VSE38" s="12"/>
      <c r="VSF38" s="12"/>
      <c r="VSG38" s="12"/>
      <c r="VSH38" s="12"/>
      <c r="VSI38" s="12"/>
      <c r="VSJ38" s="12"/>
      <c r="VSK38" s="12"/>
      <c r="VSL38" s="12"/>
      <c r="VSM38" s="12"/>
      <c r="VSN38" s="12"/>
      <c r="VSO38" s="12"/>
      <c r="VSP38" s="12"/>
      <c r="VSQ38" s="12"/>
      <c r="VSR38" s="12"/>
      <c r="VSS38" s="12"/>
      <c r="VST38" s="12"/>
      <c r="VSU38" s="12"/>
      <c r="VSV38" s="12"/>
      <c r="VSW38" s="12"/>
      <c r="VSX38" s="12"/>
      <c r="VSY38" s="12"/>
      <c r="VSZ38" s="12"/>
      <c r="VTA38" s="12"/>
      <c r="VTB38" s="12"/>
      <c r="VTC38" s="12"/>
      <c r="VTD38" s="12"/>
      <c r="VTE38" s="12"/>
      <c r="VTF38" s="12"/>
      <c r="VTG38" s="12"/>
      <c r="VTH38" s="12"/>
      <c r="VTI38" s="12"/>
      <c r="VTJ38" s="12"/>
      <c r="VTK38" s="12"/>
      <c r="VTL38" s="12"/>
      <c r="VTM38" s="12"/>
      <c r="VTN38" s="12"/>
      <c r="VTO38" s="12"/>
      <c r="VTP38" s="12"/>
      <c r="VTQ38" s="12"/>
      <c r="VTR38" s="12"/>
      <c r="VTS38" s="12"/>
      <c r="VTT38" s="12"/>
      <c r="VTU38" s="12"/>
      <c r="VTV38" s="12"/>
      <c r="VTW38" s="12"/>
      <c r="VTX38" s="12"/>
      <c r="VTY38" s="12"/>
      <c r="VTZ38" s="12"/>
      <c r="VUA38" s="12"/>
      <c r="VUB38" s="12"/>
      <c r="VUC38" s="12"/>
      <c r="VUD38" s="12"/>
      <c r="VUE38" s="12"/>
      <c r="VUF38" s="12"/>
      <c r="VUG38" s="12"/>
      <c r="VUH38" s="12"/>
      <c r="VUI38" s="12"/>
      <c r="VUJ38" s="12"/>
      <c r="VUK38" s="12"/>
      <c r="VUL38" s="12"/>
      <c r="VUM38" s="12"/>
      <c r="VUN38" s="12"/>
      <c r="VUO38" s="12"/>
      <c r="VUP38" s="12"/>
      <c r="VUQ38" s="12"/>
      <c r="VUR38" s="12"/>
      <c r="VUS38" s="12"/>
      <c r="VUT38" s="12"/>
      <c r="VUU38" s="12"/>
      <c r="VUV38" s="12"/>
      <c r="VUW38" s="12"/>
      <c r="VUX38" s="12"/>
      <c r="VUY38" s="12"/>
      <c r="VUZ38" s="12"/>
      <c r="VVA38" s="12"/>
      <c r="VVB38" s="12"/>
      <c r="VVC38" s="12"/>
      <c r="VVD38" s="12"/>
      <c r="VVE38" s="12"/>
      <c r="VVF38" s="12"/>
      <c r="VVG38" s="12"/>
      <c r="VVH38" s="12"/>
      <c r="VVI38" s="12"/>
      <c r="VVJ38" s="12"/>
      <c r="VVK38" s="12"/>
      <c r="VVL38" s="12"/>
      <c r="VVM38" s="12"/>
      <c r="VVN38" s="12"/>
      <c r="VVO38" s="12"/>
      <c r="VVP38" s="12"/>
      <c r="VVQ38" s="12"/>
      <c r="VVR38" s="12"/>
      <c r="VVS38" s="12"/>
      <c r="VVT38" s="12"/>
      <c r="VVU38" s="12"/>
      <c r="VVV38" s="12"/>
      <c r="VVW38" s="12"/>
      <c r="VVX38" s="12"/>
      <c r="VVY38" s="12"/>
      <c r="VVZ38" s="12"/>
      <c r="VWA38" s="12"/>
      <c r="VWB38" s="12"/>
      <c r="VWC38" s="12"/>
      <c r="VWD38" s="12"/>
      <c r="VWE38" s="12"/>
      <c r="VWF38" s="12"/>
      <c r="VWG38" s="12"/>
      <c r="VWH38" s="12"/>
      <c r="VWI38" s="12"/>
      <c r="VWJ38" s="12"/>
      <c r="VWK38" s="12"/>
      <c r="VWL38" s="12"/>
      <c r="VWM38" s="12"/>
      <c r="VWN38" s="12"/>
      <c r="VWO38" s="12"/>
      <c r="VWP38" s="12"/>
      <c r="VWQ38" s="12"/>
      <c r="VWR38" s="12"/>
      <c r="VWS38" s="12"/>
      <c r="VWT38" s="12"/>
      <c r="VWU38" s="12"/>
      <c r="VWV38" s="12"/>
      <c r="VWW38" s="12"/>
      <c r="VWX38" s="12"/>
      <c r="VWY38" s="12"/>
      <c r="VWZ38" s="12"/>
      <c r="VXA38" s="12"/>
      <c r="VXB38" s="12"/>
      <c r="VXC38" s="12"/>
      <c r="VXD38" s="12"/>
      <c r="VXE38" s="12"/>
      <c r="VXF38" s="12"/>
      <c r="VXG38" s="12"/>
      <c r="VXH38" s="12"/>
      <c r="VXI38" s="12"/>
      <c r="VXJ38" s="12"/>
      <c r="VXK38" s="12"/>
      <c r="VXL38" s="12"/>
      <c r="VXM38" s="12"/>
      <c r="VXN38" s="12"/>
      <c r="VXO38" s="12"/>
      <c r="VXP38" s="12"/>
      <c r="VXQ38" s="12"/>
      <c r="VXR38" s="12"/>
      <c r="VXS38" s="12"/>
      <c r="VXT38" s="12"/>
      <c r="VXU38" s="12"/>
      <c r="VXV38" s="12"/>
      <c r="VXW38" s="12"/>
      <c r="VXX38" s="12"/>
      <c r="VXY38" s="12"/>
      <c r="VXZ38" s="12"/>
      <c r="VYA38" s="12"/>
      <c r="VYB38" s="12"/>
      <c r="VYC38" s="12"/>
      <c r="VYD38" s="12"/>
      <c r="VYE38" s="12"/>
      <c r="VYF38" s="12"/>
      <c r="VYG38" s="12"/>
      <c r="VYH38" s="12"/>
      <c r="VYI38" s="12"/>
      <c r="VYJ38" s="12"/>
      <c r="VYK38" s="12"/>
      <c r="VYL38" s="12"/>
      <c r="VYM38" s="12"/>
      <c r="VYN38" s="12"/>
      <c r="VYO38" s="12"/>
      <c r="VYP38" s="12"/>
      <c r="VYQ38" s="12"/>
      <c r="VYR38" s="12"/>
      <c r="VYS38" s="12"/>
      <c r="VYT38" s="12"/>
      <c r="VYU38" s="12"/>
      <c r="VYV38" s="12"/>
      <c r="VYW38" s="12"/>
      <c r="VYX38" s="12"/>
      <c r="VYY38" s="12"/>
      <c r="VYZ38" s="12"/>
      <c r="VZA38" s="12"/>
      <c r="VZB38" s="12"/>
      <c r="VZC38" s="12"/>
      <c r="VZD38" s="12"/>
      <c r="VZE38" s="12"/>
      <c r="VZF38" s="12"/>
      <c r="VZG38" s="12"/>
      <c r="VZH38" s="12"/>
      <c r="VZI38" s="12"/>
      <c r="VZJ38" s="12"/>
      <c r="VZK38" s="12"/>
      <c r="VZL38" s="12"/>
      <c r="VZM38" s="12"/>
      <c r="VZN38" s="12"/>
      <c r="VZO38" s="12"/>
      <c r="VZP38" s="12"/>
      <c r="VZQ38" s="12"/>
      <c r="VZR38" s="12"/>
      <c r="VZS38" s="12"/>
      <c r="VZT38" s="12"/>
      <c r="VZU38" s="12"/>
      <c r="VZV38" s="12"/>
      <c r="VZW38" s="12"/>
      <c r="VZX38" s="12"/>
      <c r="VZY38" s="12"/>
      <c r="VZZ38" s="12"/>
      <c r="WAA38" s="12"/>
      <c r="WAB38" s="12"/>
      <c r="WAC38" s="12"/>
      <c r="WAD38" s="12"/>
      <c r="WAE38" s="12"/>
      <c r="WAF38" s="12"/>
      <c r="WAG38" s="12"/>
      <c r="WAH38" s="12"/>
      <c r="WAI38" s="12"/>
      <c r="WAJ38" s="12"/>
      <c r="WAK38" s="12"/>
      <c r="WAL38" s="12"/>
      <c r="WAM38" s="12"/>
      <c r="WAN38" s="12"/>
      <c r="WAO38" s="12"/>
      <c r="WAP38" s="12"/>
      <c r="WAQ38" s="12"/>
      <c r="WAR38" s="12"/>
      <c r="WAS38" s="12"/>
      <c r="WAT38" s="12"/>
      <c r="WAU38" s="12"/>
      <c r="WAV38" s="12"/>
      <c r="WAW38" s="12"/>
      <c r="WAX38" s="12"/>
      <c r="WAY38" s="12"/>
      <c r="WAZ38" s="12"/>
      <c r="WBA38" s="12"/>
      <c r="WBB38" s="12"/>
      <c r="WBC38" s="12"/>
      <c r="WBD38" s="12"/>
      <c r="WBE38" s="12"/>
      <c r="WBF38" s="12"/>
      <c r="WBG38" s="12"/>
      <c r="WBH38" s="12"/>
      <c r="WBI38" s="12"/>
      <c r="WBJ38" s="12"/>
      <c r="WBK38" s="12"/>
      <c r="WBL38" s="12"/>
      <c r="WBM38" s="12"/>
      <c r="WBN38" s="12"/>
      <c r="WBO38" s="12"/>
      <c r="WBP38" s="12"/>
      <c r="WBQ38" s="12"/>
      <c r="WBR38" s="12"/>
      <c r="WBS38" s="12"/>
      <c r="WBT38" s="12"/>
      <c r="WBU38" s="12"/>
      <c r="WBV38" s="12"/>
      <c r="WBW38" s="12"/>
      <c r="WBX38" s="12"/>
      <c r="WBY38" s="12"/>
      <c r="WBZ38" s="12"/>
      <c r="WCA38" s="12"/>
      <c r="WCB38" s="12"/>
      <c r="WCC38" s="12"/>
      <c r="WCD38" s="12"/>
      <c r="WCE38" s="12"/>
      <c r="WCF38" s="12"/>
      <c r="WCG38" s="12"/>
      <c r="WCH38" s="12"/>
      <c r="WCI38" s="12"/>
      <c r="WCJ38" s="12"/>
      <c r="WCK38" s="12"/>
      <c r="WCL38" s="12"/>
      <c r="WCM38" s="12"/>
      <c r="WCN38" s="12"/>
      <c r="WCO38" s="12"/>
      <c r="WCP38" s="12"/>
      <c r="WCQ38" s="12"/>
      <c r="WCR38" s="12"/>
      <c r="WCS38" s="12"/>
      <c r="WCT38" s="12"/>
      <c r="WCU38" s="12"/>
      <c r="WCV38" s="12"/>
      <c r="WCW38" s="12"/>
      <c r="WCX38" s="12"/>
      <c r="WCY38" s="12"/>
      <c r="WCZ38" s="12"/>
      <c r="WDA38" s="12"/>
      <c r="WDB38" s="12"/>
      <c r="WDC38" s="12"/>
      <c r="WDD38" s="12"/>
      <c r="WDE38" s="12"/>
      <c r="WDF38" s="12"/>
      <c r="WDG38" s="12"/>
      <c r="WDH38" s="12"/>
      <c r="WDI38" s="12"/>
      <c r="WDJ38" s="12"/>
      <c r="WDK38" s="12"/>
      <c r="WDL38" s="12"/>
      <c r="WDM38" s="12"/>
      <c r="WDN38" s="12"/>
      <c r="WDO38" s="12"/>
      <c r="WDP38" s="12"/>
      <c r="WDQ38" s="12"/>
      <c r="WDR38" s="12"/>
      <c r="WDS38" s="12"/>
      <c r="WDT38" s="12"/>
      <c r="WDU38" s="12"/>
      <c r="WDV38" s="12"/>
      <c r="WDW38" s="12"/>
      <c r="WDX38" s="12"/>
      <c r="WDY38" s="12"/>
      <c r="WDZ38" s="12"/>
      <c r="WEA38" s="12"/>
      <c r="WEB38" s="12"/>
      <c r="WEC38" s="12"/>
      <c r="WED38" s="12"/>
      <c r="WEE38" s="12"/>
      <c r="WEF38" s="12"/>
      <c r="WEG38" s="12"/>
      <c r="WEH38" s="12"/>
      <c r="WEI38" s="12"/>
      <c r="WEJ38" s="12"/>
      <c r="WEK38" s="12"/>
      <c r="WEL38" s="12"/>
      <c r="WEM38" s="12"/>
      <c r="WEN38" s="12"/>
      <c r="WEO38" s="12"/>
      <c r="WEP38" s="12"/>
      <c r="WEQ38" s="12"/>
      <c r="WER38" s="12"/>
      <c r="WES38" s="12"/>
      <c r="WET38" s="12"/>
      <c r="WEU38" s="12"/>
      <c r="WEV38" s="12"/>
      <c r="WEW38" s="12"/>
      <c r="WEX38" s="12"/>
      <c r="WEY38" s="12"/>
      <c r="WEZ38" s="12"/>
      <c r="WFA38" s="12"/>
      <c r="WFB38" s="12"/>
      <c r="WFC38" s="12"/>
      <c r="WFD38" s="12"/>
      <c r="WFE38" s="12"/>
      <c r="WFF38" s="12"/>
      <c r="WFG38" s="12"/>
      <c r="WFH38" s="12"/>
      <c r="WFI38" s="12"/>
      <c r="WFJ38" s="12"/>
      <c r="WFK38" s="12"/>
      <c r="WFL38" s="12"/>
      <c r="WFM38" s="12"/>
      <c r="WFN38" s="12"/>
      <c r="WFO38" s="12"/>
      <c r="WFP38" s="12"/>
      <c r="WFQ38" s="12"/>
      <c r="WFR38" s="12"/>
      <c r="WFS38" s="12"/>
      <c r="WFT38" s="12"/>
      <c r="WFU38" s="12"/>
      <c r="WFV38" s="12"/>
      <c r="WFW38" s="12"/>
      <c r="WFX38" s="12"/>
      <c r="WFY38" s="12"/>
      <c r="WFZ38" s="12"/>
      <c r="WGA38" s="12"/>
      <c r="WGB38" s="12"/>
      <c r="WGC38" s="12"/>
      <c r="WGD38" s="12"/>
      <c r="WGE38" s="12"/>
      <c r="WGF38" s="12"/>
      <c r="WGG38" s="12"/>
      <c r="WGH38" s="12"/>
      <c r="WGI38" s="12"/>
      <c r="WGJ38" s="12"/>
      <c r="WGK38" s="12"/>
      <c r="WGL38" s="12"/>
      <c r="WGM38" s="12"/>
      <c r="WGN38" s="12"/>
      <c r="WGO38" s="12"/>
      <c r="WGP38" s="12"/>
      <c r="WGQ38" s="12"/>
      <c r="WGR38" s="12"/>
      <c r="WGS38" s="12"/>
      <c r="WGT38" s="12"/>
      <c r="WGU38" s="12"/>
      <c r="WGV38" s="12"/>
      <c r="WGW38" s="12"/>
      <c r="WGX38" s="12"/>
      <c r="WGY38" s="12"/>
      <c r="WGZ38" s="12"/>
      <c r="WHA38" s="12"/>
      <c r="WHB38" s="12"/>
      <c r="WHC38" s="12"/>
      <c r="WHD38" s="12"/>
      <c r="WHE38" s="12"/>
      <c r="WHF38" s="12"/>
      <c r="WHG38" s="12"/>
      <c r="WHH38" s="12"/>
      <c r="WHI38" s="12"/>
      <c r="WHJ38" s="12"/>
      <c r="WHK38" s="12"/>
      <c r="WHL38" s="12"/>
      <c r="WHM38" s="12"/>
      <c r="WHN38" s="12"/>
      <c r="WHO38" s="12"/>
      <c r="WHP38" s="12"/>
      <c r="WHQ38" s="12"/>
      <c r="WHR38" s="12"/>
      <c r="WHS38" s="12"/>
      <c r="WHT38" s="12"/>
      <c r="WHU38" s="12"/>
      <c r="WHV38" s="12"/>
      <c r="WHW38" s="12"/>
      <c r="WHX38" s="12"/>
      <c r="WHY38" s="12"/>
      <c r="WHZ38" s="12"/>
      <c r="WIA38" s="12"/>
      <c r="WIB38" s="12"/>
      <c r="WIC38" s="12"/>
      <c r="WID38" s="12"/>
      <c r="WIE38" s="12"/>
      <c r="WIF38" s="12"/>
      <c r="WIG38" s="12"/>
      <c r="WIH38" s="12"/>
      <c r="WII38" s="12"/>
      <c r="WIJ38" s="12"/>
      <c r="WIK38" s="12"/>
      <c r="WIL38" s="12"/>
      <c r="WIM38" s="12"/>
      <c r="WIN38" s="12"/>
      <c r="WIO38" s="12"/>
      <c r="WIP38" s="12"/>
      <c r="WIQ38" s="12"/>
      <c r="WIR38" s="12"/>
      <c r="WIS38" s="12"/>
      <c r="WIT38" s="12"/>
      <c r="WIU38" s="12"/>
      <c r="WIV38" s="12"/>
      <c r="WIW38" s="12"/>
      <c r="WIX38" s="12"/>
      <c r="WIY38" s="12"/>
      <c r="WIZ38" s="12"/>
      <c r="WJA38" s="12"/>
      <c r="WJB38" s="12"/>
      <c r="WJC38" s="12"/>
      <c r="WJD38" s="12"/>
      <c r="WJE38" s="12"/>
      <c r="WJF38" s="12"/>
      <c r="WJG38" s="12"/>
      <c r="WJH38" s="12"/>
      <c r="WJI38" s="12"/>
      <c r="WJJ38" s="12"/>
      <c r="WJK38" s="12"/>
      <c r="WJL38" s="12"/>
      <c r="WJM38" s="12"/>
      <c r="WJN38" s="12"/>
      <c r="WJO38" s="12"/>
      <c r="WJP38" s="12"/>
      <c r="WJQ38" s="12"/>
      <c r="WJR38" s="12"/>
      <c r="WJS38" s="12"/>
      <c r="WJT38" s="12"/>
      <c r="WJU38" s="12"/>
      <c r="WJV38" s="12"/>
      <c r="WJW38" s="12"/>
      <c r="WJX38" s="12"/>
      <c r="WJY38" s="12"/>
      <c r="WJZ38" s="12"/>
      <c r="WKA38" s="12"/>
      <c r="WKB38" s="12"/>
      <c r="WKC38" s="12"/>
      <c r="WKD38" s="12"/>
      <c r="WKE38" s="12"/>
      <c r="WKF38" s="12"/>
      <c r="WKG38" s="12"/>
      <c r="WKH38" s="12"/>
      <c r="WKI38" s="12"/>
      <c r="WKJ38" s="12"/>
      <c r="WKK38" s="12"/>
      <c r="WKL38" s="12"/>
      <c r="WKM38" s="12"/>
      <c r="WKN38" s="12"/>
      <c r="WKO38" s="12"/>
      <c r="WKP38" s="12"/>
      <c r="WKQ38" s="12"/>
      <c r="WKR38" s="12"/>
      <c r="WKS38" s="12"/>
      <c r="WKT38" s="12"/>
      <c r="WKU38" s="12"/>
      <c r="WKV38" s="12"/>
      <c r="WKW38" s="12"/>
      <c r="WKX38" s="12"/>
      <c r="WKY38" s="12"/>
      <c r="WKZ38" s="12"/>
      <c r="WLA38" s="12"/>
      <c r="WLB38" s="12"/>
      <c r="WLC38" s="12"/>
      <c r="WLD38" s="12"/>
      <c r="WLE38" s="12"/>
      <c r="WLF38" s="12"/>
      <c r="WLG38" s="12"/>
      <c r="WLH38" s="12"/>
      <c r="WLI38" s="12"/>
      <c r="WLJ38" s="12"/>
      <c r="WLK38" s="12"/>
      <c r="WLL38" s="12"/>
      <c r="WLM38" s="12"/>
      <c r="WLN38" s="12"/>
      <c r="WLO38" s="12"/>
      <c r="WLP38" s="12"/>
      <c r="WLQ38" s="12"/>
      <c r="WLR38" s="12"/>
      <c r="WLS38" s="12"/>
      <c r="WLT38" s="12"/>
      <c r="WLU38" s="12"/>
      <c r="WLV38" s="12"/>
      <c r="WLW38" s="12"/>
      <c r="WLX38" s="12"/>
      <c r="WLY38" s="12"/>
      <c r="WLZ38" s="12"/>
      <c r="WMA38" s="12"/>
      <c r="WMB38" s="12"/>
      <c r="WMC38" s="12"/>
      <c r="WMD38" s="12"/>
      <c r="WME38" s="12"/>
      <c r="WMF38" s="12"/>
      <c r="WMG38" s="12"/>
      <c r="WMH38" s="12"/>
      <c r="WMI38" s="12"/>
      <c r="WMJ38" s="12"/>
      <c r="WMK38" s="12"/>
      <c r="WML38" s="12"/>
      <c r="WMM38" s="12"/>
      <c r="WMN38" s="12"/>
      <c r="WMO38" s="12"/>
      <c r="WMP38" s="12"/>
      <c r="WMQ38" s="12"/>
      <c r="WMR38" s="12"/>
      <c r="WMS38" s="12"/>
      <c r="WMT38" s="12"/>
      <c r="WMU38" s="12"/>
      <c r="WMV38" s="12"/>
      <c r="WMW38" s="12"/>
      <c r="WMX38" s="12"/>
      <c r="WMY38" s="12"/>
      <c r="WMZ38" s="12"/>
      <c r="WNA38" s="12"/>
      <c r="WNB38" s="12"/>
      <c r="WNC38" s="12"/>
      <c r="WND38" s="12"/>
      <c r="WNE38" s="12"/>
      <c r="WNF38" s="12"/>
      <c r="WNG38" s="12"/>
      <c r="WNH38" s="12"/>
      <c r="WNI38" s="12"/>
      <c r="WNJ38" s="12"/>
      <c r="WNK38" s="12"/>
      <c r="WNL38" s="12"/>
      <c r="WNM38" s="12"/>
      <c r="WNN38" s="12"/>
      <c r="WNO38" s="12"/>
      <c r="WNP38" s="12"/>
      <c r="WNQ38" s="12"/>
      <c r="WNR38" s="12"/>
      <c r="WNS38" s="12"/>
      <c r="WNT38" s="12"/>
      <c r="WNU38" s="12"/>
      <c r="WNV38" s="12"/>
      <c r="WNW38" s="12"/>
      <c r="WNX38" s="12"/>
      <c r="WNY38" s="12"/>
      <c r="WNZ38" s="12"/>
      <c r="WOA38" s="12"/>
      <c r="WOB38" s="12"/>
      <c r="WOC38" s="12"/>
      <c r="WOD38" s="12"/>
      <c r="WOE38" s="12"/>
      <c r="WOF38" s="12"/>
      <c r="WOG38" s="12"/>
      <c r="WOH38" s="12"/>
      <c r="WOI38" s="12"/>
      <c r="WOJ38" s="12"/>
      <c r="WOK38" s="12"/>
      <c r="WOL38" s="12"/>
      <c r="WOM38" s="12"/>
      <c r="WON38" s="12"/>
      <c r="WOO38" s="12"/>
      <c r="WOP38" s="12"/>
      <c r="WOQ38" s="12"/>
      <c r="WOR38" s="12"/>
      <c r="WOS38" s="12"/>
      <c r="WOT38" s="12"/>
      <c r="WOU38" s="12"/>
      <c r="WOV38" s="12"/>
      <c r="WOW38" s="12"/>
      <c r="WOX38" s="12"/>
      <c r="WOY38" s="12"/>
      <c r="WOZ38" s="12"/>
      <c r="WPA38" s="12"/>
      <c r="WPB38" s="12"/>
      <c r="WPC38" s="12"/>
      <c r="WPD38" s="12"/>
      <c r="WPE38" s="12"/>
      <c r="WPF38" s="12"/>
      <c r="WPG38" s="12"/>
      <c r="WPH38" s="12"/>
      <c r="WPI38" s="12"/>
      <c r="WPJ38" s="12"/>
      <c r="WPK38" s="12"/>
      <c r="WPL38" s="12"/>
      <c r="WPM38" s="12"/>
      <c r="WPN38" s="12"/>
      <c r="WPO38" s="12"/>
      <c r="WPP38" s="12"/>
      <c r="WPQ38" s="12"/>
      <c r="WPR38" s="12"/>
      <c r="WPS38" s="12"/>
      <c r="WPT38" s="12"/>
      <c r="WPU38" s="12"/>
      <c r="WPV38" s="12"/>
      <c r="WPW38" s="12"/>
      <c r="WPX38" s="12"/>
      <c r="WPY38" s="12"/>
      <c r="WPZ38" s="12"/>
      <c r="WQA38" s="12"/>
      <c r="WQB38" s="12"/>
      <c r="WQC38" s="12"/>
      <c r="WQD38" s="12"/>
      <c r="WQE38" s="12"/>
      <c r="WQF38" s="12"/>
      <c r="WQG38" s="12"/>
      <c r="WQH38" s="12"/>
      <c r="WQI38" s="12"/>
      <c r="WQJ38" s="12"/>
      <c r="WQK38" s="12"/>
      <c r="WQL38" s="12"/>
      <c r="WQM38" s="12"/>
      <c r="WQN38" s="12"/>
      <c r="WQO38" s="12"/>
      <c r="WQP38" s="12"/>
      <c r="WQQ38" s="12"/>
      <c r="WQR38" s="12"/>
      <c r="WQS38" s="12"/>
      <c r="WQT38" s="12"/>
      <c r="WQU38" s="12"/>
      <c r="WQV38" s="12"/>
      <c r="WQW38" s="12"/>
      <c r="WQX38" s="12"/>
      <c r="WQY38" s="12"/>
      <c r="WQZ38" s="12"/>
      <c r="WRA38" s="12"/>
      <c r="WRB38" s="12"/>
      <c r="WRC38" s="12"/>
      <c r="WRD38" s="12"/>
      <c r="WRE38" s="12"/>
      <c r="WRF38" s="12"/>
      <c r="WRG38" s="12"/>
      <c r="WRH38" s="12"/>
      <c r="WRI38" s="12"/>
      <c r="WRJ38" s="12"/>
      <c r="WRK38" s="12"/>
      <c r="WRL38" s="12"/>
      <c r="WRM38" s="12"/>
      <c r="WRN38" s="12"/>
      <c r="WRO38" s="12"/>
      <c r="WRP38" s="12"/>
      <c r="WRQ38" s="12"/>
      <c r="WRR38" s="12"/>
      <c r="WRS38" s="12"/>
      <c r="WRT38" s="12"/>
      <c r="WRU38" s="12"/>
      <c r="WRV38" s="12"/>
      <c r="WRW38" s="12"/>
      <c r="WRX38" s="12"/>
      <c r="WRY38" s="12"/>
      <c r="WRZ38" s="12"/>
      <c r="WSA38" s="12"/>
      <c r="WSB38" s="12"/>
      <c r="WSC38" s="12"/>
      <c r="WSD38" s="12"/>
      <c r="WSE38" s="12"/>
      <c r="WSF38" s="12"/>
      <c r="WSG38" s="12"/>
      <c r="WSH38" s="12"/>
      <c r="WSI38" s="12"/>
      <c r="WSJ38" s="12"/>
      <c r="WSK38" s="12"/>
      <c r="WSL38" s="12"/>
      <c r="WSM38" s="12"/>
      <c r="WSN38" s="12"/>
      <c r="WSO38" s="12"/>
      <c r="WSP38" s="12"/>
      <c r="WSQ38" s="12"/>
      <c r="WSR38" s="12"/>
      <c r="WSS38" s="12"/>
      <c r="WST38" s="12"/>
      <c r="WSU38" s="12"/>
      <c r="WSV38" s="12"/>
      <c r="WSW38" s="12"/>
      <c r="WSX38" s="12"/>
      <c r="WSY38" s="12"/>
      <c r="WSZ38" s="12"/>
      <c r="WTA38" s="12"/>
      <c r="WTB38" s="12"/>
      <c r="WTC38" s="12"/>
      <c r="WTD38" s="12"/>
      <c r="WTE38" s="12"/>
      <c r="WTF38" s="12"/>
      <c r="WTG38" s="12"/>
      <c r="WTH38" s="12"/>
      <c r="WTI38" s="12"/>
      <c r="WTJ38" s="12"/>
      <c r="WTK38" s="12"/>
      <c r="WTL38" s="12"/>
      <c r="WTM38" s="12"/>
      <c r="WTN38" s="12"/>
      <c r="WTO38" s="12"/>
      <c r="WTP38" s="12"/>
      <c r="WTQ38" s="12"/>
      <c r="WTR38" s="12"/>
      <c r="WTS38" s="12"/>
      <c r="WTT38" s="12"/>
      <c r="WTU38" s="12"/>
      <c r="WTV38" s="12"/>
      <c r="WTW38" s="12"/>
      <c r="WTX38" s="12"/>
      <c r="WTY38" s="12"/>
      <c r="WTZ38" s="12"/>
      <c r="WUA38" s="12"/>
      <c r="WUB38" s="12"/>
      <c r="WUC38" s="12"/>
      <c r="WUD38" s="12"/>
      <c r="WUE38" s="12"/>
      <c r="WUF38" s="12"/>
      <c r="WUG38" s="12"/>
      <c r="WUH38" s="12"/>
      <c r="WUI38" s="12"/>
      <c r="WUJ38" s="12"/>
      <c r="WUK38" s="12"/>
      <c r="WUL38" s="12"/>
      <c r="WUM38" s="12"/>
      <c r="WUN38" s="12"/>
      <c r="WUO38" s="12"/>
      <c r="WUP38" s="12"/>
      <c r="WUQ38" s="12"/>
      <c r="WUR38" s="12"/>
      <c r="WUS38" s="12"/>
      <c r="WUT38" s="12"/>
      <c r="WUU38" s="12"/>
      <c r="WUV38" s="12"/>
      <c r="WUW38" s="12"/>
      <c r="WUX38" s="12"/>
      <c r="WUY38" s="12"/>
      <c r="WUZ38" s="12"/>
      <c r="WVA38" s="12"/>
      <c r="WVB38" s="12"/>
      <c r="WVC38" s="12"/>
      <c r="WVD38" s="12"/>
      <c r="WVE38" s="12"/>
      <c r="WVF38" s="12"/>
      <c r="WVG38" s="12"/>
      <c r="WVH38" s="12"/>
      <c r="WVI38" s="12"/>
      <c r="WVJ38" s="12"/>
      <c r="WVK38" s="12"/>
      <c r="WVL38" s="12"/>
      <c r="WVM38" s="12"/>
      <c r="WVN38" s="12"/>
      <c r="WVO38" s="12"/>
      <c r="WVP38" s="12"/>
      <c r="WVQ38" s="12"/>
      <c r="WVR38" s="12"/>
      <c r="WVS38" s="12"/>
      <c r="WVT38" s="12"/>
      <c r="WVU38" s="12"/>
      <c r="WVV38" s="12"/>
      <c r="WVW38" s="12"/>
      <c r="WVX38" s="12"/>
      <c r="WVY38" s="12"/>
      <c r="WVZ38" s="12"/>
      <c r="WWA38" s="12"/>
      <c r="WWB38" s="12"/>
      <c r="WWC38" s="12"/>
      <c r="WWD38" s="12"/>
      <c r="WWE38" s="12"/>
      <c r="WWF38" s="12"/>
      <c r="WWG38" s="12"/>
      <c r="WWH38" s="12"/>
      <c r="WWI38" s="12"/>
      <c r="WWJ38" s="12"/>
      <c r="WWK38" s="12"/>
      <c r="WWL38" s="12"/>
      <c r="WWM38" s="12"/>
      <c r="WWN38" s="12"/>
      <c r="WWO38" s="12"/>
      <c r="WWP38" s="12"/>
      <c r="WWQ38" s="12"/>
      <c r="WWR38" s="12"/>
      <c r="WWS38" s="12"/>
      <c r="WWT38" s="12"/>
      <c r="WWU38" s="12"/>
      <c r="WWV38" s="12"/>
      <c r="WWW38" s="12"/>
      <c r="WWX38" s="12"/>
      <c r="WWY38" s="12"/>
      <c r="WWZ38" s="12"/>
      <c r="WXA38" s="12"/>
      <c r="WXB38" s="12"/>
      <c r="WXC38" s="12"/>
      <c r="WXD38" s="12"/>
      <c r="WXE38" s="12"/>
      <c r="WXF38" s="12"/>
      <c r="WXG38" s="12"/>
      <c r="WXH38" s="12"/>
      <c r="WXI38" s="12"/>
      <c r="WXJ38" s="12"/>
      <c r="WXK38" s="12"/>
      <c r="WXL38" s="12"/>
      <c r="WXM38" s="12"/>
      <c r="WXN38" s="12"/>
      <c r="WXO38" s="12"/>
      <c r="WXP38" s="12"/>
      <c r="WXQ38" s="12"/>
      <c r="WXR38" s="12"/>
      <c r="WXS38" s="12"/>
      <c r="WXT38" s="12"/>
      <c r="WXU38" s="12"/>
      <c r="WXV38" s="12"/>
      <c r="WXW38" s="12"/>
      <c r="WXX38" s="12"/>
      <c r="WXY38" s="12"/>
      <c r="WXZ38" s="12"/>
      <c r="WYA38" s="12"/>
      <c r="WYB38" s="12"/>
      <c r="WYC38" s="12"/>
      <c r="WYD38" s="12"/>
      <c r="WYE38" s="12"/>
      <c r="WYF38" s="12"/>
      <c r="WYG38" s="12"/>
      <c r="WYH38" s="12"/>
      <c r="WYI38" s="12"/>
      <c r="WYJ38" s="12"/>
      <c r="WYK38" s="12"/>
      <c r="WYL38" s="12"/>
      <c r="WYM38" s="12"/>
      <c r="WYN38" s="12"/>
      <c r="WYO38" s="12"/>
      <c r="WYP38" s="12"/>
      <c r="WYQ38" s="12"/>
      <c r="WYR38" s="12"/>
      <c r="WYS38" s="12"/>
      <c r="WYT38" s="12"/>
      <c r="WYU38" s="12"/>
      <c r="WYV38" s="12"/>
      <c r="WYW38" s="12"/>
      <c r="WYX38" s="12"/>
      <c r="WYY38" s="12"/>
      <c r="WYZ38" s="12"/>
      <c r="WZA38" s="12"/>
      <c r="WZB38" s="12"/>
      <c r="WZC38" s="12"/>
      <c r="WZD38" s="12"/>
      <c r="WZE38" s="12"/>
      <c r="WZF38" s="12"/>
      <c r="WZG38" s="12"/>
      <c r="WZH38" s="12"/>
      <c r="WZI38" s="12"/>
      <c r="WZJ38" s="12"/>
      <c r="WZK38" s="12"/>
      <c r="WZL38" s="12"/>
      <c r="WZM38" s="12"/>
      <c r="WZN38" s="12"/>
      <c r="WZO38" s="12"/>
      <c r="WZP38" s="12"/>
      <c r="WZQ38" s="12"/>
      <c r="WZR38" s="12"/>
      <c r="WZS38" s="12"/>
      <c r="WZT38" s="12"/>
      <c r="WZU38" s="12"/>
      <c r="WZV38" s="12"/>
      <c r="WZW38" s="12"/>
      <c r="WZX38" s="12"/>
      <c r="WZY38" s="12"/>
      <c r="WZZ38" s="12"/>
      <c r="XAA38" s="12"/>
      <c r="XAB38" s="12"/>
      <c r="XAC38" s="12"/>
      <c r="XAD38" s="12"/>
      <c r="XAE38" s="12"/>
      <c r="XAF38" s="12"/>
      <c r="XAG38" s="12"/>
      <c r="XAH38" s="12"/>
      <c r="XAI38" s="12"/>
      <c r="XAJ38" s="12"/>
      <c r="XAK38" s="12"/>
      <c r="XAL38" s="12"/>
      <c r="XAM38" s="12"/>
      <c r="XAN38" s="12"/>
      <c r="XAO38" s="12"/>
      <c r="XAP38" s="12"/>
      <c r="XAQ38" s="12"/>
      <c r="XAR38" s="12"/>
      <c r="XAS38" s="12"/>
      <c r="XAT38" s="12"/>
      <c r="XAU38" s="12"/>
      <c r="XAV38" s="12"/>
      <c r="XAW38" s="12"/>
      <c r="XAX38" s="12"/>
      <c r="XAY38" s="12"/>
      <c r="XAZ38" s="12"/>
      <c r="XBA38" s="12"/>
      <c r="XBB38" s="12"/>
      <c r="XBC38" s="12"/>
      <c r="XBD38" s="12"/>
      <c r="XBE38" s="12"/>
      <c r="XBF38" s="12"/>
      <c r="XBG38" s="12"/>
      <c r="XBH38" s="12"/>
      <c r="XBI38" s="12"/>
      <c r="XBJ38" s="12"/>
      <c r="XBK38" s="12"/>
      <c r="XBL38" s="12"/>
      <c r="XBM38" s="12"/>
      <c r="XBN38" s="12"/>
      <c r="XBO38" s="12"/>
      <c r="XBP38" s="12"/>
      <c r="XBQ38" s="12"/>
      <c r="XBR38" s="12"/>
      <c r="XBS38" s="12"/>
      <c r="XBT38" s="12"/>
      <c r="XBU38" s="12"/>
      <c r="XBV38" s="12"/>
      <c r="XBW38" s="12"/>
      <c r="XBX38" s="12"/>
      <c r="XBY38" s="12"/>
      <c r="XBZ38" s="12"/>
      <c r="XCA38" s="12"/>
      <c r="XCB38" s="12"/>
      <c r="XCC38" s="12"/>
      <c r="XCD38" s="12"/>
      <c r="XCE38" s="12"/>
      <c r="XCF38" s="12"/>
      <c r="XCG38" s="12"/>
      <c r="XCH38" s="12"/>
      <c r="XCI38" s="12"/>
      <c r="XCJ38" s="12"/>
      <c r="XCK38" s="12"/>
      <c r="XCL38" s="12"/>
      <c r="XCM38" s="12"/>
      <c r="XCN38" s="12"/>
      <c r="XCO38" s="12"/>
      <c r="XCP38" s="12"/>
      <c r="XCQ38" s="12"/>
      <c r="XCR38" s="12"/>
      <c r="XCS38" s="12"/>
      <c r="XCT38" s="12"/>
      <c r="XCU38" s="12"/>
      <c r="XCV38" s="12"/>
      <c r="XCW38" s="12"/>
      <c r="XCX38" s="12"/>
      <c r="XCY38" s="12"/>
      <c r="XCZ38" s="12"/>
      <c r="XDA38" s="12"/>
      <c r="XDB38" s="12"/>
      <c r="XDC38" s="12"/>
      <c r="XDD38" s="12"/>
      <c r="XDE38" s="12"/>
      <c r="XDF38" s="12"/>
      <c r="XDG38" s="12"/>
      <c r="XDH38" s="12"/>
      <c r="XDI38" s="12"/>
      <c r="XDJ38" s="12"/>
      <c r="XDK38" s="12"/>
      <c r="XDL38" s="12"/>
      <c r="XDM38" s="12"/>
      <c r="XDN38" s="12"/>
      <c r="XDO38" s="12"/>
      <c r="XDP38" s="12"/>
      <c r="XDQ38" s="12"/>
      <c r="XDR38" s="12"/>
      <c r="XDS38" s="12"/>
      <c r="XDT38" s="12"/>
      <c r="XDU38" s="12"/>
      <c r="XDV38" s="12"/>
      <c r="XDW38" s="12"/>
      <c r="XDX38" s="12"/>
      <c r="XDY38" s="12"/>
      <c r="XDZ38" s="12"/>
      <c r="XEA38" s="12"/>
      <c r="XEB38" s="12"/>
      <c r="XEC38" s="12"/>
      <c r="XED38" s="12"/>
      <c r="XEE38" s="12"/>
      <c r="XEF38" s="12"/>
      <c r="XEG38" s="12"/>
      <c r="XEH38" s="12"/>
      <c r="XEI38" s="12"/>
      <c r="XEJ38" s="12"/>
      <c r="XEK38" s="12"/>
      <c r="XEL38" s="12"/>
      <c r="XEM38" s="12"/>
      <c r="XEN38" s="12"/>
      <c r="XEO38" s="12"/>
      <c r="XEP38" s="12"/>
      <c r="XEQ38" s="12"/>
      <c r="XER38" s="12"/>
      <c r="XES38" s="12"/>
      <c r="XET38" s="12"/>
      <c r="XEU38" s="12"/>
      <c r="XEV38" s="12"/>
      <c r="XEW38" s="12"/>
      <c r="XEX38" s="12"/>
      <c r="XEY38" s="12"/>
      <c r="XEZ38" s="12"/>
      <c r="XFA38" s="12"/>
      <c r="XFB38" s="12"/>
      <c r="XFC38" s="12"/>
      <c r="XFD38" s="12"/>
    </row>
  </sheetData>
  <sheetProtection insertColumns="0" insertRows="0"/>
  <mergeCells count="11">
    <mergeCell ref="A11:A15"/>
    <mergeCell ref="A1:I1"/>
    <mergeCell ref="A9:A10"/>
    <mergeCell ref="A16:A18"/>
    <mergeCell ref="A33:A37"/>
    <mergeCell ref="A3:A8"/>
    <mergeCell ref="A19:A21"/>
    <mergeCell ref="A22:A23"/>
    <mergeCell ref="A24:A27"/>
    <mergeCell ref="A28:A29"/>
    <mergeCell ref="A30:A31"/>
  </mergeCells>
  <phoneticPr fontId="1" type="noConversion"/>
  <dataValidations count="5">
    <dataValidation type="textLength" operator="greaterThan" allowBlank="1" showInputMessage="1" showErrorMessage="1" errorTitle="您的摘要太短" error="摘要必须多于200字。" promptTitle="请输入摘要" prompt="为了帮助用户使用数据，请您仔细对数据进行摘要描述，最少不少于200个字" sqref="F5">
      <formula1>200</formula1>
    </dataValidation>
    <dataValidation type="list" allowBlank="1" showInputMessage="1" showErrorMessage="1" sqref="F25:F26">
      <formula1>INDIRECT($F$23)</formula1>
    </dataValidation>
    <dataValidation allowBlank="1" showInputMessage="1" showErrorMessage="1" promptTitle="英文摘要" prompt="请您对照您输入的中文摘要进行翻译" sqref="G5"/>
    <dataValidation type="list" allowBlank="1" showInputMessage="1" showErrorMessage="1" sqref="F27">
      <formula1 xml:space="preserve"> INDIRECT($F$24)</formula1>
    </dataValidation>
    <dataValidation type="list" allowBlank="1" showInputMessage="1" showErrorMessage="1" sqref="F28">
      <formula1>INDIRECT($F$27)</formula1>
    </dataValidation>
  </dataValidations>
  <hyperlinks>
    <hyperlink ref="D21" r:id="rId1"/>
    <hyperlink ref="E21" r:id="rId2"/>
    <hyperlink ref="E18" r:id="rId3"/>
    <hyperlink ref="D18" r:id="rId4"/>
    <hyperlink ref="G21" r:id="rId5" display="yangls@igsnrr.ac.cn"/>
    <hyperlink ref="F21" r:id="rId6"/>
  </hyperlinks>
  <pageMargins left="0.7" right="0.7" top="0.75" bottom="0.75" header="0.3" footer="0.3"/>
  <pageSetup paperSize="9" orientation="portrait" r:id="rId7"/>
  <drawing r:id="rId8"/>
  <tableParts count="1">
    <tablePart r:id="rId9"/>
  </tableParts>
  <extLst>
    <ext xmlns:x14="http://schemas.microsoft.com/office/spreadsheetml/2009/9/main" uri="{CCE6A557-97BC-4b89-ADB6-D9C93CAAB3DF}">
      <x14:dataValidations xmlns:xm="http://schemas.microsoft.com/office/excel/2006/main" count="8">
        <x14:dataValidation type="list" allowBlank="1" showInputMessage="1" showErrorMessage="1">
          <x14:formula1>
            <xm:f>学科!$A$1:$A$11</xm:f>
          </x14:formula1>
          <xm:sqref>F23:F24</xm:sqref>
        </x14:dataValidation>
        <x14:dataValidation type="list" allowBlank="1" showInputMessage="1" showErrorMessage="1">
          <x14:formula1>
            <xm:f>时间分辨率!$A$1:$A$9</xm:f>
          </x14:formula1>
          <xm:sqref>F31</xm:sqref>
        </x14:dataValidation>
        <x14:dataValidation type="list" allowBlank="1" showInputMessage="1" showErrorMessage="1">
          <x14:formula1>
            <xm:f>空间分辨率!$A$1:$A$5</xm:f>
          </x14:formula1>
          <xm:sqref>F32</xm:sqref>
        </x14:dataValidation>
        <x14:dataValidation type="list" allowBlank="1" showInputMessage="1" showErrorMessage="1">
          <x14:formula1>
            <xm:f>地点词!$A$1:$A$92</xm:f>
          </x14:formula1>
          <xm:sqref>F29:F30</xm:sqref>
        </x14:dataValidation>
        <x14:dataValidation type="list" allowBlank="1" showInputMessage="1" showErrorMessage="1">
          <x14:formula1>
            <xm:f>单位!$A$2:$A$37</xm:f>
          </x14:formula1>
          <xm:sqref>F24</xm:sqref>
        </x14:dataValidation>
        <x14:dataValidation type="list" allowBlank="1" showInputMessage="1" showErrorMessage="1">
          <x14:formula1>
            <xm:f>数据格式!$A$1:$A$7</xm:f>
          </x14:formula1>
          <xm:sqref>F8</xm:sqref>
        </x14:dataValidation>
        <x14:dataValidation type="list" allowBlank="1" showInputMessage="1" showErrorMessage="1">
          <x14:formula1>
            <xm:f>单位!$A$1:$A$42</xm:f>
          </x14:formula1>
          <xm:sqref>F19</xm:sqref>
        </x14:dataValidation>
        <x14:dataValidation type="list" allowBlank="1" showInputMessage="1" showErrorMessage="1">
          <x14:formula1>
            <xm:f>单位!$A$1:$A$43</xm:f>
          </x14:formula1>
          <xm:sqref>F22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3"/>
  <sheetViews>
    <sheetView topLeftCell="A8" workbookViewId="0">
      <selection activeCell="A43" sqref="A43:B43"/>
    </sheetView>
  </sheetViews>
  <sheetFormatPr defaultColWidth="11" defaultRowHeight="15.75"/>
  <cols>
    <col min="1" max="1" width="49.625" style="5" customWidth="1"/>
    <col min="2" max="2" width="63" customWidth="1"/>
  </cols>
  <sheetData>
    <row r="1" spans="1:2" ht="23.1" customHeight="1">
      <c r="A1" s="3" t="s">
        <v>4</v>
      </c>
      <c r="B1" t="s">
        <v>430</v>
      </c>
    </row>
    <row r="2" spans="1:2">
      <c r="A2" s="3" t="s">
        <v>257</v>
      </c>
      <c r="B2" t="s">
        <v>397</v>
      </c>
    </row>
    <row r="3" spans="1:2">
      <c r="A3" s="3" t="s">
        <v>239</v>
      </c>
      <c r="B3" t="s">
        <v>398</v>
      </c>
    </row>
    <row r="4" spans="1:2">
      <c r="A4" s="3" t="s">
        <v>246</v>
      </c>
      <c r="B4" t="s">
        <v>399</v>
      </c>
    </row>
    <row r="5" spans="1:2">
      <c r="A5" s="3" t="s">
        <v>251</v>
      </c>
      <c r="B5" t="s">
        <v>400</v>
      </c>
    </row>
    <row r="6" spans="1:2">
      <c r="A6" s="3" t="s">
        <v>264</v>
      </c>
      <c r="B6" t="s">
        <v>401</v>
      </c>
    </row>
    <row r="7" spans="1:2">
      <c r="A7" s="3" t="s">
        <v>265</v>
      </c>
      <c r="B7" t="s">
        <v>402</v>
      </c>
    </row>
    <row r="8" spans="1:2">
      <c r="A8" s="3" t="s">
        <v>258</v>
      </c>
      <c r="B8" t="s">
        <v>403</v>
      </c>
    </row>
    <row r="9" spans="1:2">
      <c r="A9" s="3" t="s">
        <v>254</v>
      </c>
      <c r="B9" t="s">
        <v>404</v>
      </c>
    </row>
    <row r="10" spans="1:2">
      <c r="A10" s="3" t="s">
        <v>256</v>
      </c>
      <c r="B10" t="s">
        <v>405</v>
      </c>
    </row>
    <row r="11" spans="1:2">
      <c r="A11" s="3" t="s">
        <v>260</v>
      </c>
      <c r="B11" t="s">
        <v>406</v>
      </c>
    </row>
    <row r="12" spans="1:2">
      <c r="A12" s="3" t="s">
        <v>259</v>
      </c>
      <c r="B12" t="s">
        <v>407</v>
      </c>
    </row>
    <row r="13" spans="1:2">
      <c r="A13" s="3" t="s">
        <v>261</v>
      </c>
      <c r="B13" t="s">
        <v>408</v>
      </c>
    </row>
    <row r="14" spans="1:2">
      <c r="A14" s="3" t="s">
        <v>253</v>
      </c>
      <c r="B14" t="s">
        <v>409</v>
      </c>
    </row>
    <row r="15" spans="1:2">
      <c r="A15" s="3" t="s">
        <v>262</v>
      </c>
      <c r="B15" t="s">
        <v>410</v>
      </c>
    </row>
    <row r="16" spans="1:2">
      <c r="A16" s="3" t="s">
        <v>250</v>
      </c>
      <c r="B16" t="s">
        <v>411</v>
      </c>
    </row>
    <row r="17" spans="1:2">
      <c r="A17" s="3" t="s">
        <v>263</v>
      </c>
      <c r="B17" s="9" t="s">
        <v>412</v>
      </c>
    </row>
    <row r="18" spans="1:2">
      <c r="A18" s="3" t="s">
        <v>245</v>
      </c>
      <c r="B18" t="s">
        <v>413</v>
      </c>
    </row>
    <row r="19" spans="1:2">
      <c r="A19" s="3" t="s">
        <v>243</v>
      </c>
      <c r="B19" t="s">
        <v>414</v>
      </c>
    </row>
    <row r="20" spans="1:2">
      <c r="A20" s="3" t="s">
        <v>244</v>
      </c>
      <c r="B20" t="s">
        <v>415</v>
      </c>
    </row>
    <row r="21" spans="1:2">
      <c r="A21" s="3" t="s">
        <v>255</v>
      </c>
      <c r="B21" t="s">
        <v>416</v>
      </c>
    </row>
    <row r="22" spans="1:2">
      <c r="A22" s="3" t="s">
        <v>252</v>
      </c>
      <c r="B22" t="s">
        <v>417</v>
      </c>
    </row>
    <row r="23" spans="1:2">
      <c r="A23" s="3" t="s">
        <v>248</v>
      </c>
      <c r="B23" t="s">
        <v>418</v>
      </c>
    </row>
    <row r="24" spans="1:2">
      <c r="A24" s="3" t="s">
        <v>240</v>
      </c>
      <c r="B24" t="s">
        <v>419</v>
      </c>
    </row>
    <row r="25" spans="1:2">
      <c r="A25" s="3" t="s">
        <v>249</v>
      </c>
      <c r="B25" t="s">
        <v>420</v>
      </c>
    </row>
    <row r="26" spans="1:2">
      <c r="A26" s="3" t="s">
        <v>230</v>
      </c>
      <c r="B26" t="s">
        <v>433</v>
      </c>
    </row>
    <row r="27" spans="1:2">
      <c r="A27" s="3" t="s">
        <v>270</v>
      </c>
      <c r="B27" t="s">
        <v>431</v>
      </c>
    </row>
    <row r="28" spans="1:2">
      <c r="A28" s="3" t="s">
        <v>233</v>
      </c>
      <c r="B28" t="s">
        <v>434</v>
      </c>
    </row>
    <row r="29" spans="1:2">
      <c r="A29" s="3" t="s">
        <v>237</v>
      </c>
      <c r="B29" t="s">
        <v>421</v>
      </c>
    </row>
    <row r="30" spans="1:2">
      <c r="A30" s="3" t="s">
        <v>234</v>
      </c>
      <c r="B30" t="s">
        <v>422</v>
      </c>
    </row>
    <row r="31" spans="1:2">
      <c r="A31" s="3" t="s">
        <v>235</v>
      </c>
      <c r="B31" t="s">
        <v>423</v>
      </c>
    </row>
    <row r="32" spans="1:2">
      <c r="A32" s="3" t="s">
        <v>236</v>
      </c>
      <c r="B32" t="s">
        <v>424</v>
      </c>
    </row>
    <row r="33" spans="1:2">
      <c r="A33" s="3" t="s">
        <v>269</v>
      </c>
      <c r="B33" t="s">
        <v>438</v>
      </c>
    </row>
    <row r="34" spans="1:2">
      <c r="A34" s="3" t="s">
        <v>242</v>
      </c>
      <c r="B34" t="s">
        <v>435</v>
      </c>
    </row>
    <row r="35" spans="1:2">
      <c r="A35" s="3" t="s">
        <v>229</v>
      </c>
      <c r="B35" t="s">
        <v>425</v>
      </c>
    </row>
    <row r="36" spans="1:2">
      <c r="A36" s="3" t="s">
        <v>238</v>
      </c>
      <c r="B36" t="s">
        <v>426</v>
      </c>
    </row>
    <row r="37" spans="1:2">
      <c r="A37" s="3" t="s">
        <v>271</v>
      </c>
      <c r="B37" t="s">
        <v>432</v>
      </c>
    </row>
    <row r="38" spans="1:2">
      <c r="A38" s="3" t="s">
        <v>231</v>
      </c>
      <c r="B38" t="s">
        <v>427</v>
      </c>
    </row>
    <row r="39" spans="1:2">
      <c r="A39" s="3" t="s">
        <v>268</v>
      </c>
      <c r="B39" t="s">
        <v>437</v>
      </c>
    </row>
    <row r="40" spans="1:2">
      <c r="A40" s="3" t="s">
        <v>232</v>
      </c>
      <c r="B40" t="s">
        <v>428</v>
      </c>
    </row>
    <row r="41" spans="1:2">
      <c r="A41" s="3" t="s">
        <v>241</v>
      </c>
      <c r="B41" t="s">
        <v>436</v>
      </c>
    </row>
    <row r="42" spans="1:2">
      <c r="A42" s="3" t="s">
        <v>247</v>
      </c>
      <c r="B42" t="s">
        <v>429</v>
      </c>
    </row>
    <row r="43" spans="1:2">
      <c r="A43" s="3" t="s">
        <v>1901</v>
      </c>
      <c r="B43" t="s">
        <v>1902</v>
      </c>
    </row>
  </sheetData>
  <sortState ref="A2:A42">
    <sortCondition ref="A1"/>
  </sortState>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activeCell="B20" sqref="B20"/>
    </sheetView>
  </sheetViews>
  <sheetFormatPr defaultColWidth="11" defaultRowHeight="15.75"/>
  <cols>
    <col min="1" max="1" width="23.125" customWidth="1"/>
    <col min="2" max="2" width="34.5" customWidth="1"/>
  </cols>
  <sheetData>
    <row r="1" spans="1:2">
      <c r="A1" t="s">
        <v>559</v>
      </c>
      <c r="B1" t="s">
        <v>560</v>
      </c>
    </row>
    <row r="2" spans="1:2">
      <c r="A2" t="s">
        <v>6</v>
      </c>
      <c r="B2" t="s">
        <v>668</v>
      </c>
    </row>
    <row r="3" spans="1:2">
      <c r="A3" t="s">
        <v>102</v>
      </c>
      <c r="B3" t="s">
        <v>276</v>
      </c>
    </row>
    <row r="4" spans="1:2">
      <c r="A4" t="s">
        <v>893</v>
      </c>
      <c r="B4" t="s">
        <v>894</v>
      </c>
    </row>
    <row r="5" spans="1:2">
      <c r="A5" t="s">
        <v>1205</v>
      </c>
      <c r="B5" t="s">
        <v>1206</v>
      </c>
    </row>
    <row r="6" spans="1:2">
      <c r="A6" t="s">
        <v>1267</v>
      </c>
      <c r="B6" t="s">
        <v>1268</v>
      </c>
    </row>
    <row r="7" spans="1:2">
      <c r="A7" t="s">
        <v>1407</v>
      </c>
      <c r="B7" t="s">
        <v>1408</v>
      </c>
    </row>
    <row r="8" spans="1:2">
      <c r="A8" t="s">
        <v>1491</v>
      </c>
      <c r="B8" t="s">
        <v>1492</v>
      </c>
    </row>
    <row r="9" spans="1:2">
      <c r="A9" t="s">
        <v>1789</v>
      </c>
      <c r="B9" t="s">
        <v>1790</v>
      </c>
    </row>
    <row r="10" spans="1:2">
      <c r="A10" t="s">
        <v>1806</v>
      </c>
      <c r="B10" t="s">
        <v>1807</v>
      </c>
    </row>
    <row r="11" spans="1:2">
      <c r="A11" t="s">
        <v>1839</v>
      </c>
      <c r="B11" t="s">
        <v>1840</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opLeftCell="A28" zoomScale="130" zoomScaleNormal="130" workbookViewId="0">
      <selection activeCell="A42" sqref="A42"/>
    </sheetView>
  </sheetViews>
  <sheetFormatPr defaultColWidth="11" defaultRowHeight="15.75"/>
  <cols>
    <col min="2" max="2" width="37" customWidth="1"/>
    <col min="5" max="5" width="16.125" customWidth="1"/>
    <col min="7" max="7" width="25.5" customWidth="1"/>
  </cols>
  <sheetData>
    <row r="1" spans="1:8">
      <c r="A1" t="s">
        <v>1881</v>
      </c>
      <c r="B1" t="s">
        <v>562</v>
      </c>
      <c r="E1" t="s">
        <v>559</v>
      </c>
      <c r="F1" t="s">
        <v>560</v>
      </c>
      <c r="G1" t="s">
        <v>1881</v>
      </c>
      <c r="H1" t="s">
        <v>562</v>
      </c>
    </row>
    <row r="2" spans="1:8">
      <c r="A2" t="s">
        <v>596</v>
      </c>
      <c r="B2" t="s">
        <v>597</v>
      </c>
      <c r="E2" t="s">
        <v>559</v>
      </c>
      <c r="F2" t="s">
        <v>560</v>
      </c>
      <c r="G2" t="s">
        <v>596</v>
      </c>
      <c r="H2" t="s">
        <v>597</v>
      </c>
    </row>
    <row r="3" spans="1:8">
      <c r="A3" t="s">
        <v>612</v>
      </c>
      <c r="B3" t="s">
        <v>613</v>
      </c>
      <c r="E3" t="s">
        <v>559</v>
      </c>
      <c r="F3" t="s">
        <v>560</v>
      </c>
      <c r="G3" t="s">
        <v>612</v>
      </c>
      <c r="H3" t="s">
        <v>613</v>
      </c>
    </row>
    <row r="4" spans="1:8">
      <c r="A4" t="s">
        <v>618</v>
      </c>
      <c r="B4" t="s">
        <v>619</v>
      </c>
      <c r="E4" t="s">
        <v>559</v>
      </c>
      <c r="F4" t="s">
        <v>560</v>
      </c>
      <c r="G4" t="s">
        <v>618</v>
      </c>
      <c r="H4" t="s">
        <v>619</v>
      </c>
    </row>
    <row r="5" spans="1:8">
      <c r="A5" t="s">
        <v>5</v>
      </c>
      <c r="B5" t="s">
        <v>645</v>
      </c>
      <c r="E5" t="s">
        <v>559</v>
      </c>
      <c r="F5" t="s">
        <v>560</v>
      </c>
      <c r="G5" t="s">
        <v>5</v>
      </c>
      <c r="H5" t="s">
        <v>645</v>
      </c>
    </row>
    <row r="6" spans="1:8">
      <c r="A6" t="s">
        <v>1882</v>
      </c>
      <c r="B6" t="s">
        <v>670</v>
      </c>
      <c r="E6" t="s">
        <v>6</v>
      </c>
      <c r="F6" t="s">
        <v>668</v>
      </c>
      <c r="G6" t="s">
        <v>1882</v>
      </c>
      <c r="H6" t="s">
        <v>670</v>
      </c>
    </row>
    <row r="7" spans="1:8">
      <c r="A7" t="s">
        <v>678</v>
      </c>
      <c r="B7" t="s">
        <v>679</v>
      </c>
      <c r="E7" t="s">
        <v>6</v>
      </c>
      <c r="F7" t="s">
        <v>668</v>
      </c>
      <c r="G7" t="s">
        <v>678</v>
      </c>
      <c r="H7" t="s">
        <v>679</v>
      </c>
    </row>
    <row r="8" spans="1:8">
      <c r="A8" t="s">
        <v>27</v>
      </c>
      <c r="B8" t="s">
        <v>720</v>
      </c>
      <c r="E8" t="s">
        <v>6</v>
      </c>
      <c r="F8" t="s">
        <v>668</v>
      </c>
      <c r="G8" t="s">
        <v>27</v>
      </c>
      <c r="H8" t="s">
        <v>720</v>
      </c>
    </row>
    <row r="9" spans="1:8">
      <c r="A9" t="s">
        <v>1883</v>
      </c>
      <c r="B9" t="s">
        <v>744</v>
      </c>
      <c r="E9" t="s">
        <v>6</v>
      </c>
      <c r="F9" t="s">
        <v>668</v>
      </c>
      <c r="G9" t="s">
        <v>1883</v>
      </c>
      <c r="H9" t="s">
        <v>744</v>
      </c>
    </row>
    <row r="10" spans="1:8">
      <c r="A10" t="s">
        <v>799</v>
      </c>
      <c r="B10" t="s">
        <v>800</v>
      </c>
      <c r="E10" t="s">
        <v>102</v>
      </c>
      <c r="F10" t="s">
        <v>276</v>
      </c>
      <c r="G10" t="s">
        <v>799</v>
      </c>
      <c r="H10" t="s">
        <v>800</v>
      </c>
    </row>
    <row r="11" spans="1:8">
      <c r="A11" t="s">
        <v>860</v>
      </c>
      <c r="B11" t="s">
        <v>861</v>
      </c>
      <c r="E11" t="s">
        <v>102</v>
      </c>
      <c r="F11" t="s">
        <v>276</v>
      </c>
      <c r="G11" t="s">
        <v>860</v>
      </c>
      <c r="H11" t="s">
        <v>861</v>
      </c>
    </row>
    <row r="12" spans="1:8">
      <c r="A12" t="s">
        <v>1884</v>
      </c>
      <c r="B12" t="s">
        <v>871</v>
      </c>
      <c r="E12" t="s">
        <v>102</v>
      </c>
      <c r="F12" t="s">
        <v>276</v>
      </c>
      <c r="G12" t="s">
        <v>1884</v>
      </c>
      <c r="H12" t="s">
        <v>871</v>
      </c>
    </row>
    <row r="13" spans="1:8">
      <c r="A13" t="s">
        <v>895</v>
      </c>
      <c r="B13" t="s">
        <v>896</v>
      </c>
      <c r="E13" t="s">
        <v>893</v>
      </c>
      <c r="F13" t="s">
        <v>894</v>
      </c>
      <c r="G13" t="s">
        <v>895</v>
      </c>
      <c r="H13" t="s">
        <v>896</v>
      </c>
    </row>
    <row r="14" spans="1:8">
      <c r="A14" t="s">
        <v>18</v>
      </c>
      <c r="B14" t="s">
        <v>929</v>
      </c>
      <c r="E14" t="s">
        <v>893</v>
      </c>
      <c r="F14" t="s">
        <v>894</v>
      </c>
      <c r="G14" t="s">
        <v>18</v>
      </c>
      <c r="H14" t="s">
        <v>929</v>
      </c>
    </row>
    <row r="15" spans="1:8">
      <c r="A15" t="s">
        <v>955</v>
      </c>
      <c r="B15" t="s">
        <v>956</v>
      </c>
      <c r="E15" t="s">
        <v>893</v>
      </c>
      <c r="F15" t="s">
        <v>894</v>
      </c>
      <c r="G15" t="s">
        <v>955</v>
      </c>
      <c r="H15" t="s">
        <v>956</v>
      </c>
    </row>
    <row r="16" spans="1:8">
      <c r="A16" t="s">
        <v>987</v>
      </c>
      <c r="B16" t="s">
        <v>988</v>
      </c>
      <c r="E16" t="s">
        <v>893</v>
      </c>
      <c r="F16" t="s">
        <v>894</v>
      </c>
      <c r="G16" t="s">
        <v>987</v>
      </c>
      <c r="H16" t="s">
        <v>988</v>
      </c>
    </row>
    <row r="17" spans="1:8">
      <c r="A17" t="s">
        <v>1030</v>
      </c>
      <c r="B17" t="s">
        <v>1031</v>
      </c>
      <c r="E17" t="s">
        <v>893</v>
      </c>
      <c r="F17" t="s">
        <v>894</v>
      </c>
      <c r="G17" t="s">
        <v>1030</v>
      </c>
      <c r="H17" t="s">
        <v>1031</v>
      </c>
    </row>
    <row r="18" spans="1:8">
      <c r="A18" t="s">
        <v>1040</v>
      </c>
      <c r="B18" t="s">
        <v>1041</v>
      </c>
      <c r="E18" t="s">
        <v>893</v>
      </c>
      <c r="F18" t="s">
        <v>894</v>
      </c>
      <c r="G18" t="s">
        <v>1040</v>
      </c>
      <c r="H18" t="s">
        <v>1041</v>
      </c>
    </row>
    <row r="19" spans="1:8">
      <c r="A19" t="s">
        <v>1050</v>
      </c>
      <c r="B19" t="s">
        <v>1051</v>
      </c>
      <c r="E19" t="s">
        <v>893</v>
      </c>
      <c r="F19" t="s">
        <v>894</v>
      </c>
      <c r="G19" t="s">
        <v>1050</v>
      </c>
      <c r="H19" t="s">
        <v>1051</v>
      </c>
    </row>
    <row r="20" spans="1:8">
      <c r="A20" t="s">
        <v>1070</v>
      </c>
      <c r="B20" t="s">
        <v>1071</v>
      </c>
      <c r="E20" t="s">
        <v>893</v>
      </c>
      <c r="F20" t="s">
        <v>894</v>
      </c>
      <c r="G20" t="s">
        <v>1070</v>
      </c>
      <c r="H20" t="s">
        <v>1071</v>
      </c>
    </row>
    <row r="21" spans="1:8">
      <c r="A21" t="s">
        <v>1102</v>
      </c>
      <c r="B21" t="s">
        <v>1103</v>
      </c>
      <c r="E21" t="s">
        <v>893</v>
      </c>
      <c r="F21" t="s">
        <v>894</v>
      </c>
      <c r="G21" t="s">
        <v>1102</v>
      </c>
      <c r="H21" t="s">
        <v>1103</v>
      </c>
    </row>
    <row r="22" spans="1:8">
      <c r="A22" t="s">
        <v>1885</v>
      </c>
      <c r="B22" t="s">
        <v>1122</v>
      </c>
      <c r="E22" t="s">
        <v>893</v>
      </c>
      <c r="F22" t="s">
        <v>894</v>
      </c>
      <c r="G22" t="s">
        <v>1885</v>
      </c>
      <c r="H22" t="s">
        <v>1122</v>
      </c>
    </row>
    <row r="23" spans="1:8">
      <c r="A23" t="s">
        <v>1141</v>
      </c>
      <c r="B23" t="s">
        <v>1142</v>
      </c>
      <c r="E23" t="s">
        <v>893</v>
      </c>
      <c r="F23" t="s">
        <v>894</v>
      </c>
      <c r="G23" t="s">
        <v>1141</v>
      </c>
      <c r="H23" t="s">
        <v>1142</v>
      </c>
    </row>
    <row r="24" spans="1:8">
      <c r="A24" t="s">
        <v>23</v>
      </c>
      <c r="B24" t="s">
        <v>1165</v>
      </c>
      <c r="E24" t="s">
        <v>893</v>
      </c>
      <c r="F24" t="s">
        <v>894</v>
      </c>
      <c r="G24" t="s">
        <v>23</v>
      </c>
      <c r="H24" t="s">
        <v>1165</v>
      </c>
    </row>
    <row r="25" spans="1:8">
      <c r="A25" t="s">
        <v>1190</v>
      </c>
      <c r="B25" t="s">
        <v>1191</v>
      </c>
      <c r="E25" t="s">
        <v>893</v>
      </c>
      <c r="F25" t="s">
        <v>894</v>
      </c>
      <c r="G25" t="s">
        <v>1190</v>
      </c>
      <c r="H25" t="s">
        <v>1191</v>
      </c>
    </row>
    <row r="26" spans="1:8">
      <c r="A26" t="s">
        <v>1207</v>
      </c>
      <c r="B26" t="s">
        <v>1208</v>
      </c>
      <c r="E26" t="s">
        <v>1205</v>
      </c>
      <c r="F26" t="s">
        <v>1206</v>
      </c>
      <c r="G26" t="s">
        <v>1207</v>
      </c>
      <c r="H26" t="s">
        <v>1208</v>
      </c>
    </row>
    <row r="27" spans="1:8">
      <c r="A27" t="s">
        <v>1232</v>
      </c>
      <c r="B27" t="s">
        <v>1233</v>
      </c>
      <c r="E27" t="s">
        <v>1205</v>
      </c>
      <c r="F27" t="s">
        <v>1206</v>
      </c>
      <c r="G27" t="s">
        <v>1232</v>
      </c>
      <c r="H27" t="s">
        <v>1233</v>
      </c>
    </row>
    <row r="28" spans="1:8">
      <c r="A28" t="s">
        <v>1244</v>
      </c>
      <c r="B28" t="s">
        <v>1245</v>
      </c>
      <c r="E28" t="s">
        <v>1205</v>
      </c>
      <c r="F28" t="s">
        <v>1206</v>
      </c>
      <c r="G28" t="s">
        <v>1244</v>
      </c>
      <c r="H28" t="s">
        <v>1245</v>
      </c>
    </row>
    <row r="29" spans="1:8">
      <c r="A29" t="s">
        <v>15</v>
      </c>
      <c r="B29" t="s">
        <v>1250</v>
      </c>
      <c r="E29" t="s">
        <v>1205</v>
      </c>
      <c r="F29" t="s">
        <v>1206</v>
      </c>
      <c r="G29" t="s">
        <v>15</v>
      </c>
      <c r="H29" t="s">
        <v>1250</v>
      </c>
    </row>
    <row r="30" spans="1:8">
      <c r="A30" t="s">
        <v>1269</v>
      </c>
      <c r="B30" t="s">
        <v>1270</v>
      </c>
      <c r="E30" t="s">
        <v>1267</v>
      </c>
      <c r="F30" t="s">
        <v>1268</v>
      </c>
      <c r="G30" t="s">
        <v>1269</v>
      </c>
      <c r="H30" t="s">
        <v>1270</v>
      </c>
    </row>
    <row r="31" spans="1:8">
      <c r="A31" t="s">
        <v>1886</v>
      </c>
      <c r="B31" t="s">
        <v>1288</v>
      </c>
      <c r="E31" t="s">
        <v>1267</v>
      </c>
      <c r="F31" t="s">
        <v>1268</v>
      </c>
      <c r="G31" t="s">
        <v>1886</v>
      </c>
      <c r="H31" t="s">
        <v>1288</v>
      </c>
    </row>
    <row r="32" spans="1:8">
      <c r="A32" t="s">
        <v>1887</v>
      </c>
      <c r="B32" t="s">
        <v>1308</v>
      </c>
      <c r="E32" t="s">
        <v>1267</v>
      </c>
      <c r="F32" t="s">
        <v>1268</v>
      </c>
      <c r="G32" t="s">
        <v>1887</v>
      </c>
      <c r="H32" t="s">
        <v>1308</v>
      </c>
    </row>
    <row r="33" spans="1:8">
      <c r="A33" t="s">
        <v>1327</v>
      </c>
      <c r="B33" t="s">
        <v>1328</v>
      </c>
      <c r="E33" t="s">
        <v>1267</v>
      </c>
      <c r="F33" t="s">
        <v>1268</v>
      </c>
      <c r="G33" t="s">
        <v>1327</v>
      </c>
      <c r="H33" t="s">
        <v>1328</v>
      </c>
    </row>
    <row r="34" spans="1:8">
      <c r="A34" t="s">
        <v>33</v>
      </c>
      <c r="B34" t="s">
        <v>1350</v>
      </c>
      <c r="E34" t="s">
        <v>1267</v>
      </c>
      <c r="F34" t="s">
        <v>1268</v>
      </c>
      <c r="G34" t="s">
        <v>33</v>
      </c>
      <c r="H34" t="s">
        <v>1350</v>
      </c>
    </row>
    <row r="35" spans="1:8">
      <c r="A35" t="s">
        <v>1363</v>
      </c>
      <c r="B35" t="s">
        <v>1364</v>
      </c>
      <c r="E35" t="s">
        <v>1267</v>
      </c>
      <c r="F35" t="s">
        <v>1268</v>
      </c>
      <c r="G35" t="s">
        <v>1363</v>
      </c>
      <c r="H35" t="s">
        <v>1364</v>
      </c>
    </row>
    <row r="36" spans="1:8">
      <c r="A36" t="s">
        <v>1387</v>
      </c>
      <c r="B36" t="s">
        <v>1388</v>
      </c>
      <c r="E36" t="s">
        <v>1267</v>
      </c>
      <c r="F36" t="s">
        <v>1268</v>
      </c>
      <c r="G36" t="s">
        <v>1387</v>
      </c>
      <c r="H36" t="s">
        <v>1388</v>
      </c>
    </row>
    <row r="37" spans="1:8">
      <c r="A37" t="s">
        <v>1393</v>
      </c>
      <c r="B37" t="s">
        <v>1394</v>
      </c>
      <c r="E37" t="s">
        <v>1267</v>
      </c>
      <c r="F37" t="s">
        <v>1268</v>
      </c>
      <c r="G37" t="s">
        <v>1393</v>
      </c>
      <c r="H37" t="s">
        <v>1394</v>
      </c>
    </row>
    <row r="38" spans="1:8">
      <c r="A38" t="s">
        <v>1409</v>
      </c>
      <c r="B38" t="s">
        <v>1410</v>
      </c>
      <c r="E38" t="s">
        <v>1407</v>
      </c>
      <c r="F38" t="s">
        <v>1408</v>
      </c>
      <c r="G38" t="s">
        <v>1409</v>
      </c>
      <c r="H38" t="s">
        <v>1410</v>
      </c>
    </row>
    <row r="39" spans="1:8">
      <c r="A39" t="s">
        <v>1426</v>
      </c>
      <c r="B39" t="s">
        <v>1427</v>
      </c>
      <c r="E39" t="s">
        <v>1407</v>
      </c>
      <c r="F39" t="s">
        <v>1408</v>
      </c>
      <c r="G39" t="s">
        <v>1888</v>
      </c>
      <c r="H39" t="s">
        <v>1427</v>
      </c>
    </row>
    <row r="40" spans="1:8">
      <c r="A40" t="s">
        <v>1449</v>
      </c>
      <c r="B40" t="s">
        <v>1450</v>
      </c>
      <c r="E40" t="s">
        <v>1407</v>
      </c>
      <c r="F40" t="s">
        <v>1408</v>
      </c>
      <c r="G40" t="s">
        <v>1449</v>
      </c>
      <c r="H40" t="s">
        <v>1450</v>
      </c>
    </row>
    <row r="41" spans="1:8">
      <c r="A41" t="s">
        <v>1465</v>
      </c>
      <c r="B41" t="s">
        <v>1466</v>
      </c>
      <c r="E41" t="s">
        <v>1407</v>
      </c>
      <c r="F41" t="s">
        <v>1408</v>
      </c>
      <c r="G41" t="s">
        <v>1465</v>
      </c>
      <c r="H41" t="s">
        <v>1466</v>
      </c>
    </row>
    <row r="42" spans="1:8">
      <c r="A42" t="s">
        <v>12</v>
      </c>
      <c r="B42" t="s">
        <v>137</v>
      </c>
      <c r="E42" t="s">
        <v>1491</v>
      </c>
      <c r="F42" t="s">
        <v>1492</v>
      </c>
      <c r="G42" t="s">
        <v>12</v>
      </c>
      <c r="H42" t="s">
        <v>137</v>
      </c>
    </row>
    <row r="43" spans="1:8">
      <c r="A43" t="s">
        <v>1503</v>
      </c>
      <c r="B43" t="s">
        <v>1504</v>
      </c>
      <c r="E43" t="s">
        <v>1491</v>
      </c>
      <c r="F43" t="s">
        <v>1492</v>
      </c>
      <c r="G43" t="s">
        <v>1503</v>
      </c>
      <c r="H43" t="s">
        <v>1504</v>
      </c>
    </row>
    <row r="44" spans="1:8">
      <c r="A44" t="s">
        <v>1604</v>
      </c>
      <c r="B44" t="s">
        <v>1605</v>
      </c>
      <c r="E44" t="s">
        <v>1491</v>
      </c>
      <c r="F44" t="s">
        <v>1492</v>
      </c>
      <c r="G44" t="s">
        <v>1604</v>
      </c>
      <c r="H44" t="s">
        <v>1605</v>
      </c>
    </row>
    <row r="45" spans="1:8">
      <c r="A45" t="s">
        <v>1644</v>
      </c>
      <c r="B45" t="s">
        <v>1645</v>
      </c>
      <c r="E45" t="s">
        <v>1491</v>
      </c>
      <c r="F45" t="s">
        <v>1492</v>
      </c>
      <c r="G45" t="s">
        <v>1644</v>
      </c>
      <c r="H45" t="s">
        <v>1645</v>
      </c>
    </row>
    <row r="46" spans="1:8">
      <c r="A46" t="s">
        <v>1666</v>
      </c>
      <c r="B46" t="s">
        <v>1667</v>
      </c>
      <c r="E46" t="s">
        <v>1491</v>
      </c>
      <c r="F46" t="s">
        <v>1492</v>
      </c>
      <c r="G46" t="s">
        <v>1666</v>
      </c>
      <c r="H46" t="s">
        <v>1667</v>
      </c>
    </row>
    <row r="47" spans="1:8">
      <c r="A47" t="s">
        <v>1680</v>
      </c>
      <c r="B47" t="s">
        <v>1681</v>
      </c>
      <c r="E47" t="s">
        <v>1491</v>
      </c>
      <c r="F47" t="s">
        <v>1492</v>
      </c>
      <c r="G47" t="s">
        <v>1680</v>
      </c>
      <c r="H47" t="s">
        <v>1681</v>
      </c>
    </row>
    <row r="48" spans="1:8">
      <c r="A48" t="s">
        <v>1694</v>
      </c>
      <c r="B48" t="s">
        <v>1695</v>
      </c>
      <c r="E48" t="s">
        <v>1491</v>
      </c>
      <c r="F48" t="s">
        <v>1492</v>
      </c>
      <c r="G48" t="s">
        <v>1694</v>
      </c>
      <c r="H48" t="s">
        <v>1695</v>
      </c>
    </row>
    <row r="49" spans="1:8">
      <c r="A49" t="s">
        <v>1703</v>
      </c>
      <c r="B49" t="s">
        <v>1704</v>
      </c>
      <c r="E49" t="s">
        <v>1491</v>
      </c>
      <c r="F49" t="s">
        <v>1492</v>
      </c>
      <c r="G49" t="s">
        <v>1703</v>
      </c>
      <c r="H49" t="s">
        <v>1704</v>
      </c>
    </row>
    <row r="50" spans="1:8">
      <c r="A50" t="s">
        <v>1711</v>
      </c>
      <c r="B50" t="s">
        <v>1712</v>
      </c>
      <c r="E50" t="s">
        <v>1491</v>
      </c>
      <c r="F50" t="s">
        <v>1492</v>
      </c>
      <c r="G50" t="s">
        <v>1711</v>
      </c>
      <c r="H50" t="s">
        <v>1712</v>
      </c>
    </row>
    <row r="51" spans="1:8">
      <c r="A51" t="s">
        <v>1730</v>
      </c>
      <c r="B51" t="s">
        <v>1731</v>
      </c>
      <c r="E51" t="s">
        <v>1491</v>
      </c>
      <c r="F51" t="s">
        <v>1492</v>
      </c>
      <c r="G51" t="s">
        <v>1730</v>
      </c>
      <c r="H51" t="s">
        <v>1731</v>
      </c>
    </row>
    <row r="52" spans="1:8">
      <c r="A52" t="s">
        <v>1738</v>
      </c>
      <c r="B52" t="s">
        <v>1739</v>
      </c>
      <c r="E52" t="s">
        <v>1491</v>
      </c>
      <c r="F52" t="s">
        <v>1492</v>
      </c>
      <c r="G52" t="s">
        <v>1738</v>
      </c>
      <c r="H52" t="s">
        <v>1739</v>
      </c>
    </row>
    <row r="53" spans="1:8">
      <c r="A53" t="s">
        <v>1750</v>
      </c>
      <c r="B53" t="s">
        <v>1751</v>
      </c>
      <c r="E53" t="s">
        <v>1491</v>
      </c>
      <c r="F53" t="s">
        <v>1492</v>
      </c>
      <c r="G53" t="s">
        <v>1750</v>
      </c>
      <c r="H53" t="s">
        <v>1751</v>
      </c>
    </row>
    <row r="54" spans="1:8">
      <c r="A54" t="s">
        <v>1768</v>
      </c>
      <c r="B54" t="s">
        <v>1769</v>
      </c>
      <c r="E54" t="s">
        <v>1491</v>
      </c>
      <c r="F54" t="s">
        <v>1492</v>
      </c>
      <c r="G54" t="s">
        <v>1768</v>
      </c>
      <c r="H54" t="s">
        <v>1769</v>
      </c>
    </row>
    <row r="55" spans="1:8">
      <c r="A55" t="s">
        <v>1776</v>
      </c>
      <c r="B55" t="s">
        <v>1777</v>
      </c>
      <c r="E55" t="s">
        <v>1491</v>
      </c>
      <c r="F55" t="s">
        <v>1492</v>
      </c>
      <c r="G55" t="s">
        <v>1776</v>
      </c>
      <c r="H55" t="s">
        <v>1777</v>
      </c>
    </row>
    <row r="56" spans="1:8">
      <c r="A56" t="s">
        <v>30</v>
      </c>
      <c r="B56" t="s">
        <v>1791</v>
      </c>
      <c r="E56" t="s">
        <v>1789</v>
      </c>
      <c r="F56" t="s">
        <v>1790</v>
      </c>
      <c r="G56" t="s">
        <v>30</v>
      </c>
      <c r="H56" t="s">
        <v>1791</v>
      </c>
    </row>
    <row r="57" spans="1:8">
      <c r="A57" t="s">
        <v>1804</v>
      </c>
      <c r="B57" t="s">
        <v>1805</v>
      </c>
      <c r="E57" t="s">
        <v>1789</v>
      </c>
      <c r="F57" t="s">
        <v>1790</v>
      </c>
      <c r="G57" t="s">
        <v>1804</v>
      </c>
      <c r="H57" t="s">
        <v>1805</v>
      </c>
    </row>
    <row r="58" spans="1:8">
      <c r="A58" t="s">
        <v>1808</v>
      </c>
      <c r="B58" t="s">
        <v>1809</v>
      </c>
      <c r="E58" t="s">
        <v>1806</v>
      </c>
      <c r="F58" t="s">
        <v>1807</v>
      </c>
      <c r="G58" t="s">
        <v>1808</v>
      </c>
      <c r="H58" t="s">
        <v>1809</v>
      </c>
    </row>
    <row r="59" spans="1:8">
      <c r="A59" t="s">
        <v>1820</v>
      </c>
      <c r="B59" t="s">
        <v>1821</v>
      </c>
      <c r="E59" t="s">
        <v>1806</v>
      </c>
      <c r="F59" t="s">
        <v>1807</v>
      </c>
      <c r="G59" t="s">
        <v>1820</v>
      </c>
      <c r="H59" t="s">
        <v>1821</v>
      </c>
    </row>
    <row r="60" spans="1:8">
      <c r="A60" t="s">
        <v>539</v>
      </c>
      <c r="B60" t="s">
        <v>1828</v>
      </c>
      <c r="E60" t="s">
        <v>1806</v>
      </c>
      <c r="F60" t="s">
        <v>1807</v>
      </c>
      <c r="G60" t="s">
        <v>539</v>
      </c>
      <c r="H60" t="s">
        <v>1828</v>
      </c>
    </row>
    <row r="61" spans="1:8">
      <c r="A61" t="s">
        <v>1841</v>
      </c>
      <c r="B61" t="s">
        <v>1842</v>
      </c>
      <c r="E61" t="s">
        <v>1839</v>
      </c>
      <c r="F61" t="s">
        <v>1840</v>
      </c>
      <c r="G61" t="s">
        <v>1841</v>
      </c>
      <c r="H61" t="s">
        <v>1842</v>
      </c>
    </row>
    <row r="62" spans="1:8">
      <c r="A62" t="s">
        <v>1863</v>
      </c>
      <c r="B62" t="s">
        <v>1864</v>
      </c>
      <c r="E62" t="s">
        <v>1839</v>
      </c>
      <c r="F62" t="s">
        <v>1840</v>
      </c>
      <c r="G62" t="s">
        <v>1863</v>
      </c>
      <c r="H62" t="s">
        <v>1864</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02"/>
  <sheetViews>
    <sheetView topLeftCell="A22" zoomScale="130" zoomScaleNormal="130" workbookViewId="0">
      <selection activeCell="E695" sqref="E695:E702"/>
    </sheetView>
  </sheetViews>
  <sheetFormatPr defaultColWidth="11" defaultRowHeight="15.75"/>
  <cols>
    <col min="3" max="3" width="14.5" customWidth="1"/>
    <col min="4" max="4" width="33" customWidth="1"/>
    <col min="5" max="5" width="28.625" customWidth="1"/>
    <col min="6" max="6" width="32" customWidth="1"/>
  </cols>
  <sheetData>
    <row r="1" spans="1:6">
      <c r="A1" t="s">
        <v>559</v>
      </c>
      <c r="B1" t="s">
        <v>560</v>
      </c>
      <c r="C1" t="s">
        <v>561</v>
      </c>
      <c r="D1" t="s">
        <v>562</v>
      </c>
      <c r="E1" t="s">
        <v>563</v>
      </c>
      <c r="F1" t="s">
        <v>564</v>
      </c>
    </row>
    <row r="2" spans="1:6">
      <c r="A2" t="s">
        <v>559</v>
      </c>
      <c r="B2" t="s">
        <v>560</v>
      </c>
      <c r="C2" t="s">
        <v>561</v>
      </c>
      <c r="D2" t="s">
        <v>562</v>
      </c>
      <c r="E2" t="s">
        <v>565</v>
      </c>
      <c r="F2" t="s">
        <v>566</v>
      </c>
    </row>
    <row r="3" spans="1:6">
      <c r="A3" t="s">
        <v>559</v>
      </c>
      <c r="B3" t="s">
        <v>560</v>
      </c>
      <c r="C3" t="s">
        <v>561</v>
      </c>
      <c r="D3" t="s">
        <v>562</v>
      </c>
      <c r="E3" t="s">
        <v>567</v>
      </c>
      <c r="F3" t="s">
        <v>568</v>
      </c>
    </row>
    <row r="4" spans="1:6">
      <c r="A4" t="s">
        <v>559</v>
      </c>
      <c r="B4" t="s">
        <v>560</v>
      </c>
      <c r="C4" t="s">
        <v>561</v>
      </c>
      <c r="D4" t="s">
        <v>562</v>
      </c>
      <c r="E4" t="s">
        <v>569</v>
      </c>
      <c r="F4" t="s">
        <v>570</v>
      </c>
    </row>
    <row r="5" spans="1:6">
      <c r="A5" t="s">
        <v>559</v>
      </c>
      <c r="B5" t="s">
        <v>560</v>
      </c>
      <c r="C5" t="s">
        <v>561</v>
      </c>
      <c r="D5" t="s">
        <v>562</v>
      </c>
      <c r="E5" t="s">
        <v>571</v>
      </c>
      <c r="F5" t="s">
        <v>572</v>
      </c>
    </row>
    <row r="6" spans="1:6">
      <c r="A6" t="s">
        <v>559</v>
      </c>
      <c r="B6" t="s">
        <v>560</v>
      </c>
      <c r="C6" t="s">
        <v>561</v>
      </c>
      <c r="D6" t="s">
        <v>562</v>
      </c>
      <c r="E6" t="s">
        <v>573</v>
      </c>
      <c r="F6" t="s">
        <v>574</v>
      </c>
    </row>
    <row r="7" spans="1:6">
      <c r="A7" t="s">
        <v>559</v>
      </c>
      <c r="B7" t="s">
        <v>560</v>
      </c>
      <c r="C7" t="s">
        <v>561</v>
      </c>
      <c r="D7" t="s">
        <v>562</v>
      </c>
      <c r="E7" t="s">
        <v>575</v>
      </c>
      <c r="F7" t="s">
        <v>576</v>
      </c>
    </row>
    <row r="8" spans="1:6">
      <c r="A8" t="s">
        <v>559</v>
      </c>
      <c r="B8" t="s">
        <v>560</v>
      </c>
      <c r="C8" t="s">
        <v>561</v>
      </c>
      <c r="D8" t="s">
        <v>562</v>
      </c>
      <c r="E8" t="s">
        <v>577</v>
      </c>
      <c r="F8" t="s">
        <v>578</v>
      </c>
    </row>
    <row r="9" spans="1:6">
      <c r="A9" t="s">
        <v>559</v>
      </c>
      <c r="B9" t="s">
        <v>560</v>
      </c>
      <c r="C9" t="s">
        <v>561</v>
      </c>
      <c r="D9" t="s">
        <v>562</v>
      </c>
      <c r="E9" t="s">
        <v>579</v>
      </c>
      <c r="F9" t="s">
        <v>580</v>
      </c>
    </row>
    <row r="10" spans="1:6">
      <c r="A10" t="s">
        <v>559</v>
      </c>
      <c r="B10" t="s">
        <v>560</v>
      </c>
      <c r="C10" t="s">
        <v>561</v>
      </c>
      <c r="D10" t="s">
        <v>562</v>
      </c>
      <c r="E10" t="s">
        <v>9</v>
      </c>
      <c r="F10" t="s">
        <v>581</v>
      </c>
    </row>
    <row r="11" spans="1:6">
      <c r="A11" t="s">
        <v>559</v>
      </c>
      <c r="B11" t="s">
        <v>560</v>
      </c>
      <c r="C11" t="s">
        <v>561</v>
      </c>
      <c r="D11" t="s">
        <v>562</v>
      </c>
      <c r="E11" t="s">
        <v>582</v>
      </c>
      <c r="F11" t="s">
        <v>583</v>
      </c>
    </row>
    <row r="12" spans="1:6">
      <c r="A12" t="s">
        <v>559</v>
      </c>
      <c r="B12" t="s">
        <v>560</v>
      </c>
      <c r="C12" t="s">
        <v>561</v>
      </c>
      <c r="D12" t="s">
        <v>562</v>
      </c>
      <c r="E12" t="s">
        <v>584</v>
      </c>
      <c r="F12" t="s">
        <v>585</v>
      </c>
    </row>
    <row r="13" spans="1:6">
      <c r="A13" t="s">
        <v>559</v>
      </c>
      <c r="B13" t="s">
        <v>560</v>
      </c>
      <c r="C13" t="s">
        <v>561</v>
      </c>
      <c r="D13" t="s">
        <v>562</v>
      </c>
      <c r="E13" t="s">
        <v>20</v>
      </c>
      <c r="F13" t="s">
        <v>586</v>
      </c>
    </row>
    <row r="14" spans="1:6">
      <c r="A14" t="s">
        <v>559</v>
      </c>
      <c r="B14" t="s">
        <v>560</v>
      </c>
      <c r="C14" t="s">
        <v>561</v>
      </c>
      <c r="D14" t="s">
        <v>562</v>
      </c>
      <c r="E14" t="s">
        <v>587</v>
      </c>
      <c r="F14" t="s">
        <v>588</v>
      </c>
    </row>
    <row r="15" spans="1:6">
      <c r="A15" t="s">
        <v>559</v>
      </c>
      <c r="B15" t="s">
        <v>560</v>
      </c>
      <c r="C15" t="s">
        <v>561</v>
      </c>
      <c r="D15" t="s">
        <v>562</v>
      </c>
      <c r="E15" t="s">
        <v>13</v>
      </c>
      <c r="F15" t="s">
        <v>589</v>
      </c>
    </row>
    <row r="16" spans="1:6">
      <c r="A16" t="s">
        <v>559</v>
      </c>
      <c r="B16" t="s">
        <v>560</v>
      </c>
      <c r="C16" t="s">
        <v>561</v>
      </c>
      <c r="D16" t="s">
        <v>562</v>
      </c>
      <c r="E16" t="s">
        <v>590</v>
      </c>
      <c r="F16" t="s">
        <v>591</v>
      </c>
    </row>
    <row r="17" spans="1:6">
      <c r="A17" t="s">
        <v>559</v>
      </c>
      <c r="B17" t="s">
        <v>560</v>
      </c>
      <c r="C17" t="s">
        <v>561</v>
      </c>
      <c r="D17" t="s">
        <v>562</v>
      </c>
      <c r="E17" t="s">
        <v>592</v>
      </c>
      <c r="F17" t="s">
        <v>593</v>
      </c>
    </row>
    <row r="18" spans="1:6">
      <c r="A18" t="s">
        <v>559</v>
      </c>
      <c r="B18" t="s">
        <v>560</v>
      </c>
      <c r="C18" t="s">
        <v>561</v>
      </c>
      <c r="D18" t="s">
        <v>562</v>
      </c>
      <c r="E18" t="s">
        <v>594</v>
      </c>
      <c r="F18" t="s">
        <v>595</v>
      </c>
    </row>
    <row r="19" spans="1:6">
      <c r="A19" t="s">
        <v>559</v>
      </c>
      <c r="B19" t="s">
        <v>560</v>
      </c>
      <c r="C19" t="s">
        <v>596</v>
      </c>
      <c r="D19" t="s">
        <v>597</v>
      </c>
      <c r="E19" t="s">
        <v>596</v>
      </c>
      <c r="F19" t="s">
        <v>597</v>
      </c>
    </row>
    <row r="20" spans="1:6">
      <c r="A20" t="s">
        <v>559</v>
      </c>
      <c r="B20" t="s">
        <v>560</v>
      </c>
      <c r="C20" t="s">
        <v>596</v>
      </c>
      <c r="D20" t="s">
        <v>597</v>
      </c>
      <c r="E20" t="s">
        <v>598</v>
      </c>
      <c r="F20" t="s">
        <v>599</v>
      </c>
    </row>
    <row r="21" spans="1:6">
      <c r="A21" t="s">
        <v>559</v>
      </c>
      <c r="B21" t="s">
        <v>560</v>
      </c>
      <c r="C21" t="s">
        <v>596</v>
      </c>
      <c r="D21" t="s">
        <v>597</v>
      </c>
      <c r="E21" t="s">
        <v>600</v>
      </c>
      <c r="F21" t="s">
        <v>601</v>
      </c>
    </row>
    <row r="22" spans="1:6">
      <c r="A22" t="s">
        <v>559</v>
      </c>
      <c r="B22" t="s">
        <v>560</v>
      </c>
      <c r="C22" t="s">
        <v>596</v>
      </c>
      <c r="D22" t="s">
        <v>597</v>
      </c>
      <c r="E22" t="s">
        <v>602</v>
      </c>
      <c r="F22" t="s">
        <v>603</v>
      </c>
    </row>
    <row r="23" spans="1:6">
      <c r="A23" t="s">
        <v>559</v>
      </c>
      <c r="B23" t="s">
        <v>560</v>
      </c>
      <c r="C23" t="s">
        <v>596</v>
      </c>
      <c r="D23" t="s">
        <v>597</v>
      </c>
      <c r="E23" t="s">
        <v>604</v>
      </c>
      <c r="F23" t="s">
        <v>605</v>
      </c>
    </row>
    <row r="24" spans="1:6">
      <c r="A24" t="s">
        <v>559</v>
      </c>
      <c r="B24" t="s">
        <v>560</v>
      </c>
      <c r="C24" t="s">
        <v>596</v>
      </c>
      <c r="D24" t="s">
        <v>597</v>
      </c>
      <c r="E24" t="s">
        <v>606</v>
      </c>
      <c r="F24" t="s">
        <v>607</v>
      </c>
    </row>
    <row r="25" spans="1:6">
      <c r="A25" t="s">
        <v>559</v>
      </c>
      <c r="B25" t="s">
        <v>560</v>
      </c>
      <c r="C25" t="s">
        <v>596</v>
      </c>
      <c r="D25" t="s">
        <v>597</v>
      </c>
      <c r="E25" t="s">
        <v>608</v>
      </c>
      <c r="F25" t="s">
        <v>609</v>
      </c>
    </row>
    <row r="26" spans="1:6">
      <c r="A26" t="s">
        <v>559</v>
      </c>
      <c r="B26" t="s">
        <v>560</v>
      </c>
      <c r="C26" t="s">
        <v>596</v>
      </c>
      <c r="D26" t="s">
        <v>597</v>
      </c>
      <c r="E26" t="s">
        <v>610</v>
      </c>
      <c r="F26" t="s">
        <v>611</v>
      </c>
    </row>
    <row r="27" spans="1:6">
      <c r="A27" t="s">
        <v>559</v>
      </c>
      <c r="B27" t="s">
        <v>560</v>
      </c>
      <c r="C27" t="s">
        <v>612</v>
      </c>
      <c r="D27" t="s">
        <v>613</v>
      </c>
      <c r="E27" t="s">
        <v>614</v>
      </c>
      <c r="F27" t="s">
        <v>615</v>
      </c>
    </row>
    <row r="28" spans="1:6">
      <c r="A28" t="s">
        <v>559</v>
      </c>
      <c r="B28" t="s">
        <v>560</v>
      </c>
      <c r="C28" t="s">
        <v>612</v>
      </c>
      <c r="D28" t="s">
        <v>613</v>
      </c>
      <c r="E28" t="s">
        <v>616</v>
      </c>
      <c r="F28" t="s">
        <v>617</v>
      </c>
    </row>
    <row r="29" spans="1:6">
      <c r="A29" t="s">
        <v>559</v>
      </c>
      <c r="B29" t="s">
        <v>560</v>
      </c>
      <c r="C29" t="s">
        <v>618</v>
      </c>
      <c r="D29" t="s">
        <v>619</v>
      </c>
      <c r="E29" t="s">
        <v>620</v>
      </c>
      <c r="F29" t="s">
        <v>621</v>
      </c>
    </row>
    <row r="30" spans="1:6">
      <c r="A30" t="s">
        <v>559</v>
      </c>
      <c r="B30" t="s">
        <v>560</v>
      </c>
      <c r="C30" t="s">
        <v>618</v>
      </c>
      <c r="D30" t="s">
        <v>619</v>
      </c>
      <c r="E30" t="s">
        <v>108</v>
      </c>
      <c r="F30" t="s">
        <v>109</v>
      </c>
    </row>
    <row r="31" spans="1:6">
      <c r="A31" t="s">
        <v>559</v>
      </c>
      <c r="B31" t="s">
        <v>560</v>
      </c>
      <c r="C31" t="s">
        <v>618</v>
      </c>
      <c r="D31" t="s">
        <v>619</v>
      </c>
      <c r="E31" t="s">
        <v>622</v>
      </c>
      <c r="F31" t="s">
        <v>623</v>
      </c>
    </row>
    <row r="32" spans="1:6">
      <c r="A32" t="s">
        <v>559</v>
      </c>
      <c r="B32" t="s">
        <v>560</v>
      </c>
      <c r="C32" t="s">
        <v>618</v>
      </c>
      <c r="D32" t="s">
        <v>619</v>
      </c>
      <c r="E32" t="s">
        <v>624</v>
      </c>
      <c r="F32" t="s">
        <v>625</v>
      </c>
    </row>
    <row r="33" spans="1:6">
      <c r="A33" t="s">
        <v>559</v>
      </c>
      <c r="B33" t="s">
        <v>560</v>
      </c>
      <c r="C33" t="s">
        <v>618</v>
      </c>
      <c r="D33" t="s">
        <v>619</v>
      </c>
      <c r="E33" t="s">
        <v>626</v>
      </c>
      <c r="F33" t="s">
        <v>627</v>
      </c>
    </row>
    <row r="34" spans="1:6">
      <c r="A34" t="s">
        <v>559</v>
      </c>
      <c r="B34" t="s">
        <v>560</v>
      </c>
      <c r="C34" t="s">
        <v>618</v>
      </c>
      <c r="D34" t="s">
        <v>619</v>
      </c>
      <c r="E34" t="s">
        <v>628</v>
      </c>
      <c r="F34" t="s">
        <v>629</v>
      </c>
    </row>
    <row r="35" spans="1:6">
      <c r="A35" t="s">
        <v>559</v>
      </c>
      <c r="B35" t="s">
        <v>560</v>
      </c>
      <c r="C35" t="s">
        <v>618</v>
      </c>
      <c r="D35" t="s">
        <v>619</v>
      </c>
      <c r="E35" t="s">
        <v>630</v>
      </c>
      <c r="F35" t="s">
        <v>631</v>
      </c>
    </row>
    <row r="36" spans="1:6">
      <c r="A36" t="s">
        <v>559</v>
      </c>
      <c r="B36" t="s">
        <v>560</v>
      </c>
      <c r="C36" t="s">
        <v>618</v>
      </c>
      <c r="D36" t="s">
        <v>619</v>
      </c>
      <c r="E36" t="s">
        <v>32</v>
      </c>
      <c r="F36" t="s">
        <v>632</v>
      </c>
    </row>
    <row r="37" spans="1:6">
      <c r="A37" t="s">
        <v>559</v>
      </c>
      <c r="B37" t="s">
        <v>560</v>
      </c>
      <c r="C37" t="s">
        <v>618</v>
      </c>
      <c r="D37" t="s">
        <v>619</v>
      </c>
      <c r="E37" t="s">
        <v>633</v>
      </c>
      <c r="F37" t="s">
        <v>634</v>
      </c>
    </row>
    <row r="38" spans="1:6">
      <c r="A38" t="s">
        <v>559</v>
      </c>
      <c r="B38" t="s">
        <v>560</v>
      </c>
      <c r="C38" t="s">
        <v>618</v>
      </c>
      <c r="D38" t="s">
        <v>619</v>
      </c>
      <c r="E38" t="s">
        <v>635</v>
      </c>
      <c r="F38" t="s">
        <v>636</v>
      </c>
    </row>
    <row r="39" spans="1:6">
      <c r="A39" t="s">
        <v>559</v>
      </c>
      <c r="B39" t="s">
        <v>560</v>
      </c>
      <c r="C39" t="s">
        <v>618</v>
      </c>
      <c r="D39" t="s">
        <v>619</v>
      </c>
      <c r="E39" t="s">
        <v>637</v>
      </c>
      <c r="F39" t="s">
        <v>638</v>
      </c>
    </row>
    <row r="40" spans="1:6">
      <c r="A40" t="s">
        <v>559</v>
      </c>
      <c r="B40" t="s">
        <v>560</v>
      </c>
      <c r="C40" t="s">
        <v>618</v>
      </c>
      <c r="D40" t="s">
        <v>619</v>
      </c>
      <c r="E40" t="s">
        <v>639</v>
      </c>
      <c r="F40" t="s">
        <v>640</v>
      </c>
    </row>
    <row r="41" spans="1:6">
      <c r="A41" t="s">
        <v>559</v>
      </c>
      <c r="B41" t="s">
        <v>560</v>
      </c>
      <c r="C41" t="s">
        <v>618</v>
      </c>
      <c r="D41" t="s">
        <v>619</v>
      </c>
      <c r="E41" t="s">
        <v>21</v>
      </c>
      <c r="F41" t="s">
        <v>272</v>
      </c>
    </row>
    <row r="42" spans="1:6">
      <c r="A42" t="s">
        <v>559</v>
      </c>
      <c r="B42" t="s">
        <v>560</v>
      </c>
      <c r="C42" t="s">
        <v>618</v>
      </c>
      <c r="D42" t="s">
        <v>619</v>
      </c>
      <c r="E42" t="s">
        <v>641</v>
      </c>
      <c r="F42" t="s">
        <v>642</v>
      </c>
    </row>
    <row r="43" spans="1:6">
      <c r="A43" t="s">
        <v>559</v>
      </c>
      <c r="B43" t="s">
        <v>560</v>
      </c>
      <c r="C43" t="s">
        <v>618</v>
      </c>
      <c r="D43" t="s">
        <v>619</v>
      </c>
      <c r="E43" t="s">
        <v>643</v>
      </c>
      <c r="F43" t="s">
        <v>644</v>
      </c>
    </row>
    <row r="44" spans="1:6">
      <c r="A44" t="s">
        <v>559</v>
      </c>
      <c r="B44" t="s">
        <v>560</v>
      </c>
      <c r="C44" t="s">
        <v>5</v>
      </c>
      <c r="D44" t="s">
        <v>645</v>
      </c>
      <c r="E44" t="s">
        <v>646</v>
      </c>
      <c r="F44" t="s">
        <v>647</v>
      </c>
    </row>
    <row r="45" spans="1:6">
      <c r="A45" t="s">
        <v>559</v>
      </c>
      <c r="B45" t="s">
        <v>560</v>
      </c>
      <c r="C45" t="s">
        <v>5</v>
      </c>
      <c r="D45" t="s">
        <v>645</v>
      </c>
      <c r="E45" t="s">
        <v>648</v>
      </c>
      <c r="F45" t="s">
        <v>649</v>
      </c>
    </row>
    <row r="46" spans="1:6">
      <c r="A46" t="s">
        <v>559</v>
      </c>
      <c r="B46" t="s">
        <v>560</v>
      </c>
      <c r="C46" t="s">
        <v>5</v>
      </c>
      <c r="D46" t="s">
        <v>645</v>
      </c>
      <c r="E46" t="s">
        <v>650</v>
      </c>
      <c r="F46" t="s">
        <v>651</v>
      </c>
    </row>
    <row r="47" spans="1:6">
      <c r="A47" t="s">
        <v>559</v>
      </c>
      <c r="B47" t="s">
        <v>560</v>
      </c>
      <c r="C47" t="s">
        <v>5</v>
      </c>
      <c r="D47" t="s">
        <v>645</v>
      </c>
      <c r="E47" t="s">
        <v>652</v>
      </c>
      <c r="F47" t="s">
        <v>653</v>
      </c>
    </row>
    <row r="48" spans="1:6">
      <c r="A48" t="s">
        <v>559</v>
      </c>
      <c r="B48" t="s">
        <v>560</v>
      </c>
      <c r="C48" t="s">
        <v>5</v>
      </c>
      <c r="D48" t="s">
        <v>645</v>
      </c>
      <c r="E48" t="s">
        <v>654</v>
      </c>
      <c r="F48" t="s">
        <v>655</v>
      </c>
    </row>
    <row r="49" spans="1:6">
      <c r="A49" t="s">
        <v>559</v>
      </c>
      <c r="B49" t="s">
        <v>560</v>
      </c>
      <c r="C49" t="s">
        <v>5</v>
      </c>
      <c r="D49" t="s">
        <v>645</v>
      </c>
      <c r="E49" t="s">
        <v>656</v>
      </c>
      <c r="F49" t="s">
        <v>657</v>
      </c>
    </row>
    <row r="50" spans="1:6">
      <c r="A50" t="s">
        <v>559</v>
      </c>
      <c r="B50" t="s">
        <v>560</v>
      </c>
      <c r="C50" t="s">
        <v>5</v>
      </c>
      <c r="D50" t="s">
        <v>645</v>
      </c>
      <c r="E50" t="s">
        <v>658</v>
      </c>
      <c r="F50" t="s">
        <v>659</v>
      </c>
    </row>
    <row r="51" spans="1:6">
      <c r="A51" t="s">
        <v>559</v>
      </c>
      <c r="B51" t="s">
        <v>560</v>
      </c>
      <c r="C51" t="s">
        <v>5</v>
      </c>
      <c r="D51" t="s">
        <v>645</v>
      </c>
      <c r="E51" t="s">
        <v>660</v>
      </c>
      <c r="F51" t="s">
        <v>661</v>
      </c>
    </row>
    <row r="52" spans="1:6">
      <c r="A52" t="s">
        <v>559</v>
      </c>
      <c r="B52" t="s">
        <v>560</v>
      </c>
      <c r="C52" t="s">
        <v>5</v>
      </c>
      <c r="D52" t="s">
        <v>645</v>
      </c>
      <c r="E52" t="s">
        <v>662</v>
      </c>
      <c r="F52" t="s">
        <v>663</v>
      </c>
    </row>
    <row r="53" spans="1:6">
      <c r="A53" t="s">
        <v>559</v>
      </c>
      <c r="B53" t="s">
        <v>560</v>
      </c>
      <c r="C53" t="s">
        <v>5</v>
      </c>
      <c r="D53" t="s">
        <v>645</v>
      </c>
      <c r="E53" t="s">
        <v>664</v>
      </c>
      <c r="F53" t="s">
        <v>665</v>
      </c>
    </row>
    <row r="54" spans="1:6">
      <c r="A54" t="s">
        <v>559</v>
      </c>
      <c r="B54" t="s">
        <v>560</v>
      </c>
      <c r="C54" t="s">
        <v>5</v>
      </c>
      <c r="D54" t="s">
        <v>645</v>
      </c>
      <c r="E54" t="s">
        <v>666</v>
      </c>
      <c r="F54" t="s">
        <v>667</v>
      </c>
    </row>
    <row r="55" spans="1:6">
      <c r="A55" t="s">
        <v>6</v>
      </c>
      <c r="B55" t="s">
        <v>668</v>
      </c>
      <c r="C55" t="s">
        <v>669</v>
      </c>
      <c r="D55" t="s">
        <v>670</v>
      </c>
      <c r="E55" t="s">
        <v>671</v>
      </c>
      <c r="F55" t="s">
        <v>672</v>
      </c>
    </row>
    <row r="56" spans="1:6">
      <c r="A56" t="s">
        <v>6</v>
      </c>
      <c r="B56" t="s">
        <v>668</v>
      </c>
      <c r="C56" t="s">
        <v>669</v>
      </c>
      <c r="D56" t="s">
        <v>670</v>
      </c>
      <c r="E56" t="s">
        <v>18</v>
      </c>
      <c r="F56" t="s">
        <v>62</v>
      </c>
    </row>
    <row r="57" spans="1:6">
      <c r="A57" t="s">
        <v>6</v>
      </c>
      <c r="B57" t="s">
        <v>668</v>
      </c>
      <c r="C57" t="s">
        <v>669</v>
      </c>
      <c r="D57" t="s">
        <v>670</v>
      </c>
      <c r="E57" t="s">
        <v>673</v>
      </c>
      <c r="F57" t="s">
        <v>56</v>
      </c>
    </row>
    <row r="58" spans="1:6">
      <c r="A58" t="s">
        <v>6</v>
      </c>
      <c r="B58" t="s">
        <v>668</v>
      </c>
      <c r="C58" t="s">
        <v>669</v>
      </c>
      <c r="D58" t="s">
        <v>670</v>
      </c>
      <c r="E58" t="s">
        <v>674</v>
      </c>
      <c r="F58" t="s">
        <v>675</v>
      </c>
    </row>
    <row r="59" spans="1:6">
      <c r="A59" t="s">
        <v>6</v>
      </c>
      <c r="B59" t="s">
        <v>668</v>
      </c>
      <c r="C59" t="s">
        <v>669</v>
      </c>
      <c r="D59" t="s">
        <v>670</v>
      </c>
      <c r="E59" t="s">
        <v>53</v>
      </c>
      <c r="F59" t="s">
        <v>676</v>
      </c>
    </row>
    <row r="60" spans="1:6">
      <c r="A60" t="s">
        <v>6</v>
      </c>
      <c r="B60" t="s">
        <v>668</v>
      </c>
      <c r="C60" t="s">
        <v>669</v>
      </c>
      <c r="D60" t="s">
        <v>670</v>
      </c>
      <c r="E60" t="s">
        <v>26</v>
      </c>
      <c r="F60" t="s">
        <v>677</v>
      </c>
    </row>
    <row r="61" spans="1:6">
      <c r="A61" t="s">
        <v>6</v>
      </c>
      <c r="B61" t="s">
        <v>668</v>
      </c>
      <c r="C61" t="s">
        <v>678</v>
      </c>
      <c r="D61" t="s">
        <v>679</v>
      </c>
      <c r="E61" t="s">
        <v>45</v>
      </c>
      <c r="F61" t="s">
        <v>46</v>
      </c>
    </row>
    <row r="62" spans="1:6">
      <c r="A62" t="s">
        <v>6</v>
      </c>
      <c r="B62" t="s">
        <v>668</v>
      </c>
      <c r="C62" t="s">
        <v>678</v>
      </c>
      <c r="D62" t="s">
        <v>679</v>
      </c>
      <c r="E62" t="s">
        <v>47</v>
      </c>
      <c r="F62" t="s">
        <v>48</v>
      </c>
    </row>
    <row r="63" spans="1:6">
      <c r="A63" t="s">
        <v>6</v>
      </c>
      <c r="B63" t="s">
        <v>668</v>
      </c>
      <c r="C63" t="s">
        <v>678</v>
      </c>
      <c r="D63" t="s">
        <v>679</v>
      </c>
      <c r="E63" t="s">
        <v>49</v>
      </c>
      <c r="F63" t="s">
        <v>680</v>
      </c>
    </row>
    <row r="64" spans="1:6">
      <c r="A64" t="s">
        <v>6</v>
      </c>
      <c r="B64" t="s">
        <v>668</v>
      </c>
      <c r="C64" t="s">
        <v>678</v>
      </c>
      <c r="D64" t="s">
        <v>679</v>
      </c>
      <c r="E64" t="s">
        <v>50</v>
      </c>
      <c r="F64" t="s">
        <v>681</v>
      </c>
    </row>
    <row r="65" spans="1:6">
      <c r="A65" t="s">
        <v>6</v>
      </c>
      <c r="B65" t="s">
        <v>668</v>
      </c>
      <c r="C65" t="s">
        <v>678</v>
      </c>
      <c r="D65" t="s">
        <v>679</v>
      </c>
      <c r="E65" t="s">
        <v>51</v>
      </c>
      <c r="F65" t="s">
        <v>682</v>
      </c>
    </row>
    <row r="66" spans="1:6">
      <c r="A66" t="s">
        <v>6</v>
      </c>
      <c r="B66" t="s">
        <v>668</v>
      </c>
      <c r="C66" t="s">
        <v>678</v>
      </c>
      <c r="D66" t="s">
        <v>679</v>
      </c>
      <c r="E66" t="s">
        <v>57</v>
      </c>
      <c r="F66" t="s">
        <v>683</v>
      </c>
    </row>
    <row r="67" spans="1:6">
      <c r="A67" t="s">
        <v>6</v>
      </c>
      <c r="B67" t="s">
        <v>668</v>
      </c>
      <c r="C67" t="s">
        <v>678</v>
      </c>
      <c r="D67" t="s">
        <v>679</v>
      </c>
      <c r="E67" t="s">
        <v>53</v>
      </c>
      <c r="F67" t="s">
        <v>54</v>
      </c>
    </row>
    <row r="68" spans="1:6">
      <c r="A68" t="s">
        <v>6</v>
      </c>
      <c r="B68" t="s">
        <v>668</v>
      </c>
      <c r="C68" t="s">
        <v>678</v>
      </c>
      <c r="D68" t="s">
        <v>679</v>
      </c>
      <c r="E68" t="s">
        <v>684</v>
      </c>
      <c r="F68" t="s">
        <v>685</v>
      </c>
    </row>
    <row r="69" spans="1:6">
      <c r="A69" t="s">
        <v>6</v>
      </c>
      <c r="B69" t="s">
        <v>668</v>
      </c>
      <c r="C69" t="s">
        <v>678</v>
      </c>
      <c r="D69" t="s">
        <v>679</v>
      </c>
      <c r="E69" t="s">
        <v>22</v>
      </c>
      <c r="F69" t="s">
        <v>686</v>
      </c>
    </row>
    <row r="70" spans="1:6">
      <c r="A70" t="s">
        <v>6</v>
      </c>
      <c r="B70" t="s">
        <v>668</v>
      </c>
      <c r="C70" t="s">
        <v>678</v>
      </c>
      <c r="D70" t="s">
        <v>679</v>
      </c>
      <c r="E70" t="s">
        <v>687</v>
      </c>
      <c r="F70" t="s">
        <v>688</v>
      </c>
    </row>
    <row r="71" spans="1:6">
      <c r="A71" t="s">
        <v>6</v>
      </c>
      <c r="B71" t="s">
        <v>668</v>
      </c>
      <c r="C71" t="s">
        <v>678</v>
      </c>
      <c r="D71" t="s">
        <v>679</v>
      </c>
      <c r="E71" t="s">
        <v>112</v>
      </c>
      <c r="F71" t="s">
        <v>689</v>
      </c>
    </row>
    <row r="72" spans="1:6">
      <c r="A72" t="s">
        <v>6</v>
      </c>
      <c r="B72" t="s">
        <v>668</v>
      </c>
      <c r="C72" t="s">
        <v>678</v>
      </c>
      <c r="D72" t="s">
        <v>679</v>
      </c>
      <c r="E72" t="s">
        <v>690</v>
      </c>
      <c r="F72" t="s">
        <v>691</v>
      </c>
    </row>
    <row r="73" spans="1:6">
      <c r="A73" t="s">
        <v>6</v>
      </c>
      <c r="B73" t="s">
        <v>668</v>
      </c>
      <c r="C73" t="s">
        <v>678</v>
      </c>
      <c r="D73" t="s">
        <v>679</v>
      </c>
      <c r="E73" t="s">
        <v>692</v>
      </c>
      <c r="F73" t="s">
        <v>693</v>
      </c>
    </row>
    <row r="74" spans="1:6">
      <c r="A74" t="s">
        <v>6</v>
      </c>
      <c r="B74" t="s">
        <v>668</v>
      </c>
      <c r="C74" t="s">
        <v>678</v>
      </c>
      <c r="D74" t="s">
        <v>679</v>
      </c>
      <c r="E74" t="s">
        <v>694</v>
      </c>
      <c r="F74" t="s">
        <v>695</v>
      </c>
    </row>
    <row r="75" spans="1:6">
      <c r="A75" t="s">
        <v>6</v>
      </c>
      <c r="B75" t="s">
        <v>668</v>
      </c>
      <c r="C75" t="s">
        <v>678</v>
      </c>
      <c r="D75" t="s">
        <v>679</v>
      </c>
      <c r="E75" t="s">
        <v>696</v>
      </c>
      <c r="F75" t="s">
        <v>697</v>
      </c>
    </row>
    <row r="76" spans="1:6">
      <c r="A76" t="s">
        <v>6</v>
      </c>
      <c r="B76" t="s">
        <v>668</v>
      </c>
      <c r="C76" t="s">
        <v>678</v>
      </c>
      <c r="D76" t="s">
        <v>679</v>
      </c>
      <c r="E76" t="s">
        <v>60</v>
      </c>
      <c r="F76" t="s">
        <v>698</v>
      </c>
    </row>
    <row r="77" spans="1:6">
      <c r="A77" t="s">
        <v>6</v>
      </c>
      <c r="B77" t="s">
        <v>668</v>
      </c>
      <c r="C77" t="s">
        <v>678</v>
      </c>
      <c r="D77" t="s">
        <v>679</v>
      </c>
      <c r="E77" t="s">
        <v>699</v>
      </c>
      <c r="F77" t="s">
        <v>700</v>
      </c>
    </row>
    <row r="78" spans="1:6">
      <c r="A78" t="s">
        <v>6</v>
      </c>
      <c r="B78" t="s">
        <v>668</v>
      </c>
      <c r="C78" t="s">
        <v>678</v>
      </c>
      <c r="D78" t="s">
        <v>679</v>
      </c>
      <c r="E78" t="s">
        <v>701</v>
      </c>
      <c r="F78" t="s">
        <v>702</v>
      </c>
    </row>
    <row r="79" spans="1:6">
      <c r="A79" t="s">
        <v>6</v>
      </c>
      <c r="B79" t="s">
        <v>668</v>
      </c>
      <c r="C79" t="s">
        <v>678</v>
      </c>
      <c r="D79" t="s">
        <v>679</v>
      </c>
      <c r="E79" t="s">
        <v>26</v>
      </c>
      <c r="F79" t="s">
        <v>677</v>
      </c>
    </row>
    <row r="80" spans="1:6">
      <c r="A80" t="s">
        <v>6</v>
      </c>
      <c r="B80" t="s">
        <v>668</v>
      </c>
      <c r="C80" t="s">
        <v>678</v>
      </c>
      <c r="D80" t="s">
        <v>679</v>
      </c>
      <c r="E80" t="s">
        <v>674</v>
      </c>
      <c r="F80" t="s">
        <v>703</v>
      </c>
    </row>
    <row r="81" spans="1:6">
      <c r="A81" t="s">
        <v>6</v>
      </c>
      <c r="B81" t="s">
        <v>668</v>
      </c>
      <c r="C81" t="s">
        <v>678</v>
      </c>
      <c r="D81" t="s">
        <v>679</v>
      </c>
      <c r="E81" t="s">
        <v>704</v>
      </c>
      <c r="F81" t="s">
        <v>705</v>
      </c>
    </row>
    <row r="82" spans="1:6">
      <c r="A82" t="s">
        <v>6</v>
      </c>
      <c r="B82" t="s">
        <v>668</v>
      </c>
      <c r="C82" t="s">
        <v>678</v>
      </c>
      <c r="D82" t="s">
        <v>679</v>
      </c>
      <c r="E82" t="s">
        <v>706</v>
      </c>
      <c r="F82" t="s">
        <v>707</v>
      </c>
    </row>
    <row r="83" spans="1:6">
      <c r="A83" t="s">
        <v>6</v>
      </c>
      <c r="B83" t="s">
        <v>668</v>
      </c>
      <c r="C83" t="s">
        <v>678</v>
      </c>
      <c r="D83" t="s">
        <v>679</v>
      </c>
      <c r="E83" t="s">
        <v>52</v>
      </c>
      <c r="F83" t="s">
        <v>708</v>
      </c>
    </row>
    <row r="84" spans="1:6">
      <c r="A84" t="s">
        <v>6</v>
      </c>
      <c r="B84" t="s">
        <v>668</v>
      </c>
      <c r="C84" t="s">
        <v>678</v>
      </c>
      <c r="D84" t="s">
        <v>679</v>
      </c>
      <c r="E84" t="s">
        <v>709</v>
      </c>
      <c r="F84" t="s">
        <v>710</v>
      </c>
    </row>
    <row r="85" spans="1:6">
      <c r="A85" t="s">
        <v>6</v>
      </c>
      <c r="B85" t="s">
        <v>668</v>
      </c>
      <c r="C85" t="s">
        <v>678</v>
      </c>
      <c r="D85" t="s">
        <v>679</v>
      </c>
      <c r="E85" t="s">
        <v>711</v>
      </c>
      <c r="F85" t="s">
        <v>712</v>
      </c>
    </row>
    <row r="86" spans="1:6">
      <c r="A86" t="s">
        <v>6</v>
      </c>
      <c r="B86" t="s">
        <v>668</v>
      </c>
      <c r="C86" t="s">
        <v>678</v>
      </c>
      <c r="D86" t="s">
        <v>679</v>
      </c>
      <c r="E86" t="s">
        <v>713</v>
      </c>
      <c r="F86" t="s">
        <v>714</v>
      </c>
    </row>
    <row r="87" spans="1:6">
      <c r="A87" t="s">
        <v>6</v>
      </c>
      <c r="B87" t="s">
        <v>668</v>
      </c>
      <c r="C87" t="s">
        <v>678</v>
      </c>
      <c r="D87" t="s">
        <v>679</v>
      </c>
      <c r="E87" t="s">
        <v>715</v>
      </c>
      <c r="F87" t="s">
        <v>716</v>
      </c>
    </row>
    <row r="88" spans="1:6">
      <c r="A88" t="s">
        <v>6</v>
      </c>
      <c r="B88" t="s">
        <v>668</v>
      </c>
      <c r="C88" t="s">
        <v>678</v>
      </c>
      <c r="D88" t="s">
        <v>679</v>
      </c>
      <c r="E88" t="s">
        <v>29</v>
      </c>
      <c r="F88" t="s">
        <v>717</v>
      </c>
    </row>
    <row r="89" spans="1:6">
      <c r="A89" t="s">
        <v>6</v>
      </c>
      <c r="B89" t="s">
        <v>668</v>
      </c>
      <c r="C89" t="s">
        <v>678</v>
      </c>
      <c r="D89" t="s">
        <v>679</v>
      </c>
      <c r="E89" t="s">
        <v>718</v>
      </c>
      <c r="F89" t="s">
        <v>719</v>
      </c>
    </row>
    <row r="90" spans="1:6">
      <c r="A90" t="s">
        <v>6</v>
      </c>
      <c r="B90" t="s">
        <v>668</v>
      </c>
      <c r="C90" t="s">
        <v>27</v>
      </c>
      <c r="D90" t="s">
        <v>720</v>
      </c>
      <c r="E90" t="s">
        <v>721</v>
      </c>
      <c r="F90" t="s">
        <v>722</v>
      </c>
    </row>
    <row r="91" spans="1:6">
      <c r="A91" t="s">
        <v>6</v>
      </c>
      <c r="B91" t="s">
        <v>668</v>
      </c>
      <c r="C91" t="s">
        <v>27</v>
      </c>
      <c r="D91" t="s">
        <v>720</v>
      </c>
      <c r="E91" t="s">
        <v>723</v>
      </c>
      <c r="F91" t="s">
        <v>724</v>
      </c>
    </row>
    <row r="92" spans="1:6">
      <c r="A92" t="s">
        <v>6</v>
      </c>
      <c r="B92" t="s">
        <v>668</v>
      </c>
      <c r="C92" t="s">
        <v>27</v>
      </c>
      <c r="D92" t="s">
        <v>720</v>
      </c>
      <c r="E92" t="s">
        <v>725</v>
      </c>
      <c r="F92" t="s">
        <v>688</v>
      </c>
    </row>
    <row r="93" spans="1:6">
      <c r="A93" t="s">
        <v>6</v>
      </c>
      <c r="B93" t="s">
        <v>668</v>
      </c>
      <c r="C93" t="s">
        <v>27</v>
      </c>
      <c r="D93" t="s">
        <v>720</v>
      </c>
      <c r="E93" t="s">
        <v>726</v>
      </c>
      <c r="F93" t="s">
        <v>727</v>
      </c>
    </row>
    <row r="94" spans="1:6">
      <c r="A94" t="s">
        <v>6</v>
      </c>
      <c r="B94" t="s">
        <v>668</v>
      </c>
      <c r="C94" t="s">
        <v>27</v>
      </c>
      <c r="D94" t="s">
        <v>720</v>
      </c>
      <c r="E94" t="s">
        <v>728</v>
      </c>
      <c r="F94" t="s">
        <v>729</v>
      </c>
    </row>
    <row r="95" spans="1:6">
      <c r="A95" t="s">
        <v>6</v>
      </c>
      <c r="B95" t="s">
        <v>668</v>
      </c>
      <c r="C95" t="s">
        <v>27</v>
      </c>
      <c r="D95" t="s">
        <v>720</v>
      </c>
      <c r="E95" t="s">
        <v>730</v>
      </c>
      <c r="F95" t="s">
        <v>731</v>
      </c>
    </row>
    <row r="96" spans="1:6">
      <c r="A96" t="s">
        <v>6</v>
      </c>
      <c r="B96" t="s">
        <v>668</v>
      </c>
      <c r="C96" t="s">
        <v>27</v>
      </c>
      <c r="D96" t="s">
        <v>720</v>
      </c>
      <c r="E96" t="s">
        <v>49</v>
      </c>
      <c r="F96" t="s">
        <v>680</v>
      </c>
    </row>
    <row r="97" spans="1:6">
      <c r="A97" t="s">
        <v>6</v>
      </c>
      <c r="B97" t="s">
        <v>668</v>
      </c>
      <c r="C97" t="s">
        <v>27</v>
      </c>
      <c r="D97" t="s">
        <v>720</v>
      </c>
      <c r="E97" t="s">
        <v>58</v>
      </c>
      <c r="F97" t="s">
        <v>732</v>
      </c>
    </row>
    <row r="98" spans="1:6">
      <c r="A98" t="s">
        <v>6</v>
      </c>
      <c r="B98" t="s">
        <v>668</v>
      </c>
      <c r="C98" t="s">
        <v>27</v>
      </c>
      <c r="D98" t="s">
        <v>720</v>
      </c>
      <c r="E98" t="s">
        <v>733</v>
      </c>
      <c r="F98" t="s">
        <v>734</v>
      </c>
    </row>
    <row r="99" spans="1:6">
      <c r="A99" t="s">
        <v>6</v>
      </c>
      <c r="B99" t="s">
        <v>668</v>
      </c>
      <c r="C99" t="s">
        <v>27</v>
      </c>
      <c r="D99" t="s">
        <v>720</v>
      </c>
      <c r="E99" t="s">
        <v>735</v>
      </c>
      <c r="F99" t="s">
        <v>736</v>
      </c>
    </row>
    <row r="100" spans="1:6">
      <c r="A100" t="s">
        <v>6</v>
      </c>
      <c r="B100" t="s">
        <v>668</v>
      </c>
      <c r="C100" t="s">
        <v>27</v>
      </c>
      <c r="D100" t="s">
        <v>720</v>
      </c>
      <c r="E100" t="s">
        <v>737</v>
      </c>
      <c r="F100" t="s">
        <v>738</v>
      </c>
    </row>
    <row r="101" spans="1:6">
      <c r="A101" t="s">
        <v>6</v>
      </c>
      <c r="B101" t="s">
        <v>668</v>
      </c>
      <c r="C101" t="s">
        <v>27</v>
      </c>
      <c r="D101" t="s">
        <v>720</v>
      </c>
      <c r="E101" t="s">
        <v>739</v>
      </c>
      <c r="F101" t="s">
        <v>740</v>
      </c>
    </row>
    <row r="102" spans="1:6">
      <c r="A102" t="s">
        <v>6</v>
      </c>
      <c r="B102" t="s">
        <v>668</v>
      </c>
      <c r="C102" t="s">
        <v>27</v>
      </c>
      <c r="D102" t="s">
        <v>720</v>
      </c>
      <c r="E102" t="s">
        <v>741</v>
      </c>
      <c r="F102" t="s">
        <v>742</v>
      </c>
    </row>
    <row r="103" spans="1:6">
      <c r="A103" t="s">
        <v>6</v>
      </c>
      <c r="B103" t="s">
        <v>668</v>
      </c>
      <c r="C103" t="s">
        <v>743</v>
      </c>
      <c r="D103" t="s">
        <v>744</v>
      </c>
      <c r="E103" t="s">
        <v>745</v>
      </c>
      <c r="F103" t="s">
        <v>746</v>
      </c>
    </row>
    <row r="104" spans="1:6">
      <c r="A104" t="s">
        <v>6</v>
      </c>
      <c r="B104" t="s">
        <v>668</v>
      </c>
      <c r="C104" t="s">
        <v>743</v>
      </c>
      <c r="D104" t="s">
        <v>744</v>
      </c>
      <c r="E104" t="s">
        <v>747</v>
      </c>
      <c r="F104" t="s">
        <v>748</v>
      </c>
    </row>
    <row r="105" spans="1:6">
      <c r="A105" t="s">
        <v>6</v>
      </c>
      <c r="B105" t="s">
        <v>668</v>
      </c>
      <c r="C105" t="s">
        <v>743</v>
      </c>
      <c r="D105" t="s">
        <v>744</v>
      </c>
      <c r="E105" t="s">
        <v>749</v>
      </c>
      <c r="F105" t="s">
        <v>750</v>
      </c>
    </row>
    <row r="106" spans="1:6">
      <c r="A106" t="s">
        <v>6</v>
      </c>
      <c r="B106" t="s">
        <v>668</v>
      </c>
      <c r="C106" t="s">
        <v>743</v>
      </c>
      <c r="D106" t="s">
        <v>744</v>
      </c>
      <c r="E106" t="s">
        <v>66</v>
      </c>
      <c r="F106" t="s">
        <v>751</v>
      </c>
    </row>
    <row r="107" spans="1:6">
      <c r="A107" t="s">
        <v>6</v>
      </c>
      <c r="B107" t="s">
        <v>668</v>
      </c>
      <c r="C107" t="s">
        <v>743</v>
      </c>
      <c r="D107" t="s">
        <v>744</v>
      </c>
      <c r="E107" t="s">
        <v>752</v>
      </c>
      <c r="F107" t="s">
        <v>753</v>
      </c>
    </row>
    <row r="108" spans="1:6">
      <c r="A108" t="s">
        <v>6</v>
      </c>
      <c r="B108" t="s">
        <v>668</v>
      </c>
      <c r="C108" t="s">
        <v>743</v>
      </c>
      <c r="D108" t="s">
        <v>744</v>
      </c>
      <c r="E108" t="s">
        <v>754</v>
      </c>
      <c r="F108" t="s">
        <v>88</v>
      </c>
    </row>
    <row r="109" spans="1:6">
      <c r="A109" t="s">
        <v>6</v>
      </c>
      <c r="B109" t="s">
        <v>668</v>
      </c>
      <c r="C109" t="s">
        <v>743</v>
      </c>
      <c r="D109" t="s">
        <v>744</v>
      </c>
      <c r="E109" t="s">
        <v>755</v>
      </c>
      <c r="F109" t="s">
        <v>756</v>
      </c>
    </row>
    <row r="110" spans="1:6">
      <c r="A110" t="s">
        <v>6</v>
      </c>
      <c r="B110" t="s">
        <v>668</v>
      </c>
      <c r="C110" t="s">
        <v>743</v>
      </c>
      <c r="D110" t="s">
        <v>744</v>
      </c>
      <c r="E110" t="s">
        <v>757</v>
      </c>
      <c r="F110" t="s">
        <v>758</v>
      </c>
    </row>
    <row r="111" spans="1:6">
      <c r="A111" t="s">
        <v>6</v>
      </c>
      <c r="B111" t="s">
        <v>668</v>
      </c>
      <c r="C111" t="s">
        <v>743</v>
      </c>
      <c r="D111" t="s">
        <v>744</v>
      </c>
      <c r="E111" t="s">
        <v>759</v>
      </c>
      <c r="F111" t="s">
        <v>760</v>
      </c>
    </row>
    <row r="112" spans="1:6">
      <c r="A112" t="s">
        <v>6</v>
      </c>
      <c r="B112" t="s">
        <v>668</v>
      </c>
      <c r="C112" t="s">
        <v>743</v>
      </c>
      <c r="D112" t="s">
        <v>744</v>
      </c>
      <c r="E112" t="s">
        <v>761</v>
      </c>
      <c r="F112" t="s">
        <v>762</v>
      </c>
    </row>
    <row r="113" spans="1:6">
      <c r="A113" t="s">
        <v>6</v>
      </c>
      <c r="B113" t="s">
        <v>668</v>
      </c>
      <c r="C113" t="s">
        <v>743</v>
      </c>
      <c r="D113" t="s">
        <v>744</v>
      </c>
      <c r="E113" t="s">
        <v>763</v>
      </c>
      <c r="F113" t="s">
        <v>764</v>
      </c>
    </row>
    <row r="114" spans="1:6">
      <c r="A114" t="s">
        <v>6</v>
      </c>
      <c r="B114" t="s">
        <v>668</v>
      </c>
      <c r="C114" t="s">
        <v>743</v>
      </c>
      <c r="D114" t="s">
        <v>744</v>
      </c>
      <c r="E114" t="s">
        <v>765</v>
      </c>
      <c r="F114" t="s">
        <v>766</v>
      </c>
    </row>
    <row r="115" spans="1:6">
      <c r="A115" t="s">
        <v>6</v>
      </c>
      <c r="B115" t="s">
        <v>668</v>
      </c>
      <c r="C115" t="s">
        <v>743</v>
      </c>
      <c r="D115" t="s">
        <v>744</v>
      </c>
      <c r="E115" t="s">
        <v>767</v>
      </c>
      <c r="F115" t="s">
        <v>768</v>
      </c>
    </row>
    <row r="116" spans="1:6">
      <c r="A116" t="s">
        <v>6</v>
      </c>
      <c r="B116" t="s">
        <v>668</v>
      </c>
      <c r="C116" t="s">
        <v>743</v>
      </c>
      <c r="D116" t="s">
        <v>744</v>
      </c>
      <c r="E116" t="s">
        <v>769</v>
      </c>
      <c r="F116" t="s">
        <v>770</v>
      </c>
    </row>
    <row r="117" spans="1:6">
      <c r="A117" t="s">
        <v>6</v>
      </c>
      <c r="B117" t="s">
        <v>668</v>
      </c>
      <c r="C117" t="s">
        <v>743</v>
      </c>
      <c r="D117" t="s">
        <v>744</v>
      </c>
      <c r="E117" t="s">
        <v>771</v>
      </c>
      <c r="F117" t="s">
        <v>772</v>
      </c>
    </row>
    <row r="118" spans="1:6">
      <c r="A118" t="s">
        <v>6</v>
      </c>
      <c r="B118" t="s">
        <v>668</v>
      </c>
      <c r="C118" t="s">
        <v>743</v>
      </c>
      <c r="D118" t="s">
        <v>744</v>
      </c>
      <c r="E118" t="s">
        <v>773</v>
      </c>
      <c r="F118" t="s">
        <v>774</v>
      </c>
    </row>
    <row r="119" spans="1:6">
      <c r="A119" t="s">
        <v>6</v>
      </c>
      <c r="B119" t="s">
        <v>668</v>
      </c>
      <c r="C119" t="s">
        <v>743</v>
      </c>
      <c r="D119" t="s">
        <v>744</v>
      </c>
      <c r="E119" t="s">
        <v>775</v>
      </c>
      <c r="F119" t="s">
        <v>776</v>
      </c>
    </row>
    <row r="120" spans="1:6">
      <c r="A120" t="s">
        <v>6</v>
      </c>
      <c r="B120" t="s">
        <v>668</v>
      </c>
      <c r="C120" t="s">
        <v>743</v>
      </c>
      <c r="D120" t="s">
        <v>744</v>
      </c>
      <c r="E120" t="s">
        <v>777</v>
      </c>
      <c r="F120" t="s">
        <v>778</v>
      </c>
    </row>
    <row r="121" spans="1:6">
      <c r="A121" t="s">
        <v>6</v>
      </c>
      <c r="B121" t="s">
        <v>668</v>
      </c>
      <c r="C121" t="s">
        <v>743</v>
      </c>
      <c r="D121" t="s">
        <v>744</v>
      </c>
      <c r="E121" t="s">
        <v>779</v>
      </c>
      <c r="F121" t="s">
        <v>780</v>
      </c>
    </row>
    <row r="122" spans="1:6">
      <c r="A122" t="s">
        <v>6</v>
      </c>
      <c r="B122" t="s">
        <v>668</v>
      </c>
      <c r="C122" t="s">
        <v>743</v>
      </c>
      <c r="D122" t="s">
        <v>744</v>
      </c>
      <c r="E122" t="s">
        <v>781</v>
      </c>
      <c r="F122" t="s">
        <v>782</v>
      </c>
    </row>
    <row r="123" spans="1:6">
      <c r="A123" t="s">
        <v>6</v>
      </c>
      <c r="B123" t="s">
        <v>668</v>
      </c>
      <c r="C123" t="s">
        <v>743</v>
      </c>
      <c r="D123" t="s">
        <v>744</v>
      </c>
      <c r="E123" t="s">
        <v>783</v>
      </c>
      <c r="F123" t="s">
        <v>784</v>
      </c>
    </row>
    <row r="124" spans="1:6">
      <c r="A124" t="s">
        <v>6</v>
      </c>
      <c r="B124" t="s">
        <v>668</v>
      </c>
      <c r="C124" t="s">
        <v>743</v>
      </c>
      <c r="D124" t="s">
        <v>744</v>
      </c>
      <c r="E124" t="s">
        <v>785</v>
      </c>
      <c r="F124" t="s">
        <v>786</v>
      </c>
    </row>
    <row r="125" spans="1:6">
      <c r="A125" t="s">
        <v>6</v>
      </c>
      <c r="B125" t="s">
        <v>668</v>
      </c>
      <c r="C125" t="s">
        <v>743</v>
      </c>
      <c r="D125" t="s">
        <v>744</v>
      </c>
      <c r="E125" t="s">
        <v>787</v>
      </c>
      <c r="F125" t="s">
        <v>788</v>
      </c>
    </row>
    <row r="126" spans="1:6">
      <c r="A126" t="s">
        <v>6</v>
      </c>
      <c r="B126" t="s">
        <v>668</v>
      </c>
      <c r="C126" t="s">
        <v>743</v>
      </c>
      <c r="D126" t="s">
        <v>744</v>
      </c>
      <c r="E126" t="s">
        <v>789</v>
      </c>
      <c r="F126" t="s">
        <v>790</v>
      </c>
    </row>
    <row r="127" spans="1:6">
      <c r="A127" t="s">
        <v>6</v>
      </c>
      <c r="B127" t="s">
        <v>668</v>
      </c>
      <c r="C127" t="s">
        <v>743</v>
      </c>
      <c r="D127" t="s">
        <v>744</v>
      </c>
      <c r="E127" t="s">
        <v>791</v>
      </c>
      <c r="F127" t="s">
        <v>792</v>
      </c>
    </row>
    <row r="128" spans="1:6">
      <c r="A128" t="s">
        <v>6</v>
      </c>
      <c r="B128" t="s">
        <v>668</v>
      </c>
      <c r="C128" t="s">
        <v>743</v>
      </c>
      <c r="D128" t="s">
        <v>744</v>
      </c>
      <c r="E128" t="s">
        <v>793</v>
      </c>
      <c r="F128" t="s">
        <v>794</v>
      </c>
    </row>
    <row r="129" spans="1:6">
      <c r="A129" t="s">
        <v>6</v>
      </c>
      <c r="B129" t="s">
        <v>668</v>
      </c>
      <c r="C129" t="s">
        <v>743</v>
      </c>
      <c r="D129" t="s">
        <v>744</v>
      </c>
      <c r="E129" t="s">
        <v>795</v>
      </c>
      <c r="F129" t="s">
        <v>796</v>
      </c>
    </row>
    <row r="130" spans="1:6">
      <c r="A130" t="s">
        <v>6</v>
      </c>
      <c r="B130" t="s">
        <v>668</v>
      </c>
      <c r="C130" t="s">
        <v>743</v>
      </c>
      <c r="D130" t="s">
        <v>744</v>
      </c>
      <c r="E130" t="s">
        <v>11</v>
      </c>
      <c r="F130" t="s">
        <v>55</v>
      </c>
    </row>
    <row r="131" spans="1:6">
      <c r="A131" t="s">
        <v>6</v>
      </c>
      <c r="B131" t="s">
        <v>668</v>
      </c>
      <c r="C131" t="s">
        <v>743</v>
      </c>
      <c r="D131" t="s">
        <v>744</v>
      </c>
      <c r="E131" t="s">
        <v>797</v>
      </c>
      <c r="F131" t="s">
        <v>798</v>
      </c>
    </row>
    <row r="132" spans="1:6">
      <c r="A132" t="s">
        <v>102</v>
      </c>
      <c r="B132" t="s">
        <v>276</v>
      </c>
      <c r="C132" t="s">
        <v>799</v>
      </c>
      <c r="D132" t="s">
        <v>800</v>
      </c>
      <c r="E132" t="s">
        <v>801</v>
      </c>
      <c r="F132" t="s">
        <v>802</v>
      </c>
    </row>
    <row r="133" spans="1:6">
      <c r="A133" t="s">
        <v>102</v>
      </c>
      <c r="B133" t="s">
        <v>276</v>
      </c>
      <c r="C133" t="s">
        <v>799</v>
      </c>
      <c r="D133" t="s">
        <v>800</v>
      </c>
      <c r="E133" t="s">
        <v>803</v>
      </c>
      <c r="F133" t="s">
        <v>804</v>
      </c>
    </row>
    <row r="134" spans="1:6">
      <c r="A134" t="s">
        <v>102</v>
      </c>
      <c r="B134" t="s">
        <v>276</v>
      </c>
      <c r="C134" t="s">
        <v>799</v>
      </c>
      <c r="D134" t="s">
        <v>800</v>
      </c>
      <c r="E134" t="s">
        <v>805</v>
      </c>
      <c r="F134" t="s">
        <v>806</v>
      </c>
    </row>
    <row r="135" spans="1:6">
      <c r="A135" t="s">
        <v>102</v>
      </c>
      <c r="B135" t="s">
        <v>276</v>
      </c>
      <c r="C135" t="s">
        <v>799</v>
      </c>
      <c r="D135" t="s">
        <v>800</v>
      </c>
      <c r="E135" t="s">
        <v>807</v>
      </c>
      <c r="F135" t="s">
        <v>808</v>
      </c>
    </row>
    <row r="136" spans="1:6">
      <c r="A136" t="s">
        <v>102</v>
      </c>
      <c r="B136" t="s">
        <v>276</v>
      </c>
      <c r="C136" t="s">
        <v>799</v>
      </c>
      <c r="D136" t="s">
        <v>800</v>
      </c>
      <c r="E136" t="s">
        <v>809</v>
      </c>
      <c r="F136" t="s">
        <v>810</v>
      </c>
    </row>
    <row r="137" spans="1:6">
      <c r="A137" t="s">
        <v>102</v>
      </c>
      <c r="B137" t="s">
        <v>276</v>
      </c>
      <c r="C137" t="s">
        <v>799</v>
      </c>
      <c r="D137" t="s">
        <v>800</v>
      </c>
      <c r="E137" t="s">
        <v>811</v>
      </c>
      <c r="F137" t="s">
        <v>812</v>
      </c>
    </row>
    <row r="138" spans="1:6">
      <c r="A138" t="s">
        <v>102</v>
      </c>
      <c r="B138" t="s">
        <v>276</v>
      </c>
      <c r="C138" t="s">
        <v>799</v>
      </c>
      <c r="D138" t="s">
        <v>800</v>
      </c>
      <c r="E138" t="s">
        <v>813</v>
      </c>
      <c r="F138" t="s">
        <v>814</v>
      </c>
    </row>
    <row r="139" spans="1:6">
      <c r="A139" t="s">
        <v>102</v>
      </c>
      <c r="B139" t="s">
        <v>276</v>
      </c>
      <c r="C139" t="s">
        <v>799</v>
      </c>
      <c r="D139" t="s">
        <v>800</v>
      </c>
      <c r="E139" t="s">
        <v>815</v>
      </c>
      <c r="F139" t="s">
        <v>816</v>
      </c>
    </row>
    <row r="140" spans="1:6">
      <c r="A140" t="s">
        <v>102</v>
      </c>
      <c r="B140" t="s">
        <v>276</v>
      </c>
      <c r="C140" t="s">
        <v>799</v>
      </c>
      <c r="D140" t="s">
        <v>800</v>
      </c>
      <c r="E140" t="s">
        <v>817</v>
      </c>
      <c r="F140" t="s">
        <v>818</v>
      </c>
    </row>
    <row r="141" spans="1:6">
      <c r="A141" t="s">
        <v>102</v>
      </c>
      <c r="B141" t="s">
        <v>276</v>
      </c>
      <c r="C141" t="s">
        <v>799</v>
      </c>
      <c r="D141" t="s">
        <v>800</v>
      </c>
      <c r="E141" t="s">
        <v>10</v>
      </c>
      <c r="F141" t="s">
        <v>103</v>
      </c>
    </row>
    <row r="142" spans="1:6">
      <c r="A142" t="s">
        <v>102</v>
      </c>
      <c r="B142" t="s">
        <v>276</v>
      </c>
      <c r="C142" t="s">
        <v>799</v>
      </c>
      <c r="D142" t="s">
        <v>800</v>
      </c>
      <c r="E142" t="s">
        <v>17</v>
      </c>
      <c r="F142" t="s">
        <v>819</v>
      </c>
    </row>
    <row r="143" spans="1:6">
      <c r="A143" t="s">
        <v>102</v>
      </c>
      <c r="B143" t="s">
        <v>276</v>
      </c>
      <c r="C143" t="s">
        <v>799</v>
      </c>
      <c r="D143" t="s">
        <v>800</v>
      </c>
      <c r="E143" t="s">
        <v>820</v>
      </c>
      <c r="F143" t="s">
        <v>821</v>
      </c>
    </row>
    <row r="144" spans="1:6">
      <c r="A144" t="s">
        <v>102</v>
      </c>
      <c r="B144" t="s">
        <v>276</v>
      </c>
      <c r="C144" t="s">
        <v>799</v>
      </c>
      <c r="D144" t="s">
        <v>800</v>
      </c>
      <c r="E144" t="s">
        <v>822</v>
      </c>
      <c r="F144" t="s">
        <v>823</v>
      </c>
    </row>
    <row r="145" spans="1:6">
      <c r="A145" t="s">
        <v>102</v>
      </c>
      <c r="B145" t="s">
        <v>276</v>
      </c>
      <c r="C145" t="s">
        <v>799</v>
      </c>
      <c r="D145" t="s">
        <v>800</v>
      </c>
      <c r="E145" t="s">
        <v>824</v>
      </c>
      <c r="F145" t="s">
        <v>774</v>
      </c>
    </row>
    <row r="146" spans="1:6">
      <c r="A146" t="s">
        <v>102</v>
      </c>
      <c r="B146" t="s">
        <v>276</v>
      </c>
      <c r="C146" t="s">
        <v>799</v>
      </c>
      <c r="D146" t="s">
        <v>800</v>
      </c>
      <c r="E146" t="s">
        <v>825</v>
      </c>
      <c r="F146" t="s">
        <v>826</v>
      </c>
    </row>
    <row r="147" spans="1:6">
      <c r="A147" t="s">
        <v>102</v>
      </c>
      <c r="B147" t="s">
        <v>276</v>
      </c>
      <c r="C147" t="s">
        <v>799</v>
      </c>
      <c r="D147" t="s">
        <v>800</v>
      </c>
      <c r="E147" t="s">
        <v>827</v>
      </c>
      <c r="F147" t="s">
        <v>828</v>
      </c>
    </row>
    <row r="148" spans="1:6">
      <c r="A148" t="s">
        <v>102</v>
      </c>
      <c r="B148" t="s">
        <v>276</v>
      </c>
      <c r="C148" t="s">
        <v>799</v>
      </c>
      <c r="D148" t="s">
        <v>800</v>
      </c>
      <c r="E148" t="s">
        <v>829</v>
      </c>
      <c r="F148" t="s">
        <v>130</v>
      </c>
    </row>
    <row r="149" spans="1:6">
      <c r="A149" t="s">
        <v>102</v>
      </c>
      <c r="B149" t="s">
        <v>276</v>
      </c>
      <c r="C149" t="s">
        <v>799</v>
      </c>
      <c r="D149" t="s">
        <v>800</v>
      </c>
      <c r="E149" t="s">
        <v>830</v>
      </c>
      <c r="F149" t="s">
        <v>831</v>
      </c>
    </row>
    <row r="150" spans="1:6">
      <c r="A150" t="s">
        <v>102</v>
      </c>
      <c r="B150" t="s">
        <v>276</v>
      </c>
      <c r="C150" t="s">
        <v>799</v>
      </c>
      <c r="D150" t="s">
        <v>800</v>
      </c>
      <c r="E150" t="s">
        <v>832</v>
      </c>
      <c r="F150" t="s">
        <v>833</v>
      </c>
    </row>
    <row r="151" spans="1:6">
      <c r="A151" t="s">
        <v>102</v>
      </c>
      <c r="B151" t="s">
        <v>276</v>
      </c>
      <c r="C151" t="s">
        <v>799</v>
      </c>
      <c r="D151" t="s">
        <v>800</v>
      </c>
      <c r="E151" t="s">
        <v>834</v>
      </c>
      <c r="F151" t="s">
        <v>835</v>
      </c>
    </row>
    <row r="152" spans="1:6">
      <c r="A152" t="s">
        <v>102</v>
      </c>
      <c r="B152" t="s">
        <v>276</v>
      </c>
      <c r="C152" t="s">
        <v>799</v>
      </c>
      <c r="D152" t="s">
        <v>800</v>
      </c>
      <c r="E152" t="s">
        <v>836</v>
      </c>
      <c r="F152" t="s">
        <v>837</v>
      </c>
    </row>
    <row r="153" spans="1:6">
      <c r="A153" t="s">
        <v>102</v>
      </c>
      <c r="B153" t="s">
        <v>276</v>
      </c>
      <c r="C153" t="s">
        <v>799</v>
      </c>
      <c r="D153" t="s">
        <v>800</v>
      </c>
      <c r="E153" t="s">
        <v>838</v>
      </c>
      <c r="F153" t="s">
        <v>839</v>
      </c>
    </row>
    <row r="154" spans="1:6">
      <c r="A154" t="s">
        <v>102</v>
      </c>
      <c r="B154" t="s">
        <v>276</v>
      </c>
      <c r="C154" t="s">
        <v>799</v>
      </c>
      <c r="D154" t="s">
        <v>800</v>
      </c>
      <c r="E154" t="s">
        <v>840</v>
      </c>
      <c r="F154" t="s">
        <v>841</v>
      </c>
    </row>
    <row r="155" spans="1:6">
      <c r="A155" t="s">
        <v>102</v>
      </c>
      <c r="B155" t="s">
        <v>276</v>
      </c>
      <c r="C155" t="s">
        <v>799</v>
      </c>
      <c r="D155" t="s">
        <v>800</v>
      </c>
      <c r="E155" t="s">
        <v>842</v>
      </c>
      <c r="F155" t="s">
        <v>843</v>
      </c>
    </row>
    <row r="156" spans="1:6">
      <c r="A156" t="s">
        <v>102</v>
      </c>
      <c r="B156" t="s">
        <v>276</v>
      </c>
      <c r="C156" t="s">
        <v>799</v>
      </c>
      <c r="D156" t="s">
        <v>800</v>
      </c>
      <c r="E156" t="s">
        <v>844</v>
      </c>
      <c r="F156" t="s">
        <v>845</v>
      </c>
    </row>
    <row r="157" spans="1:6">
      <c r="A157" t="s">
        <v>102</v>
      </c>
      <c r="B157" t="s">
        <v>276</v>
      </c>
      <c r="C157" t="s">
        <v>799</v>
      </c>
      <c r="D157" t="s">
        <v>800</v>
      </c>
      <c r="E157" t="s">
        <v>846</v>
      </c>
      <c r="F157" t="s">
        <v>847</v>
      </c>
    </row>
    <row r="158" spans="1:6">
      <c r="A158" t="s">
        <v>102</v>
      </c>
      <c r="B158" t="s">
        <v>276</v>
      </c>
      <c r="C158" t="s">
        <v>799</v>
      </c>
      <c r="D158" t="s">
        <v>800</v>
      </c>
      <c r="E158" t="s">
        <v>848</v>
      </c>
      <c r="F158" t="s">
        <v>849</v>
      </c>
    </row>
    <row r="159" spans="1:6">
      <c r="A159" t="s">
        <v>102</v>
      </c>
      <c r="B159" t="s">
        <v>276</v>
      </c>
      <c r="C159" t="s">
        <v>799</v>
      </c>
      <c r="D159" t="s">
        <v>800</v>
      </c>
      <c r="E159" t="s">
        <v>850</v>
      </c>
      <c r="F159" t="s">
        <v>851</v>
      </c>
    </row>
    <row r="160" spans="1:6">
      <c r="A160" t="s">
        <v>102</v>
      </c>
      <c r="B160" t="s">
        <v>276</v>
      </c>
      <c r="C160" t="s">
        <v>799</v>
      </c>
      <c r="D160" t="s">
        <v>800</v>
      </c>
      <c r="E160" t="s">
        <v>852</v>
      </c>
      <c r="F160" t="s">
        <v>853</v>
      </c>
    </row>
    <row r="161" spans="1:6">
      <c r="A161" t="s">
        <v>102</v>
      </c>
      <c r="B161" t="s">
        <v>276</v>
      </c>
      <c r="C161" t="s">
        <v>799</v>
      </c>
      <c r="D161" t="s">
        <v>800</v>
      </c>
      <c r="E161" t="s">
        <v>854</v>
      </c>
      <c r="F161" t="s">
        <v>855</v>
      </c>
    </row>
    <row r="162" spans="1:6">
      <c r="A162" t="s">
        <v>102</v>
      </c>
      <c r="B162" t="s">
        <v>276</v>
      </c>
      <c r="C162" t="s">
        <v>799</v>
      </c>
      <c r="D162" t="s">
        <v>800</v>
      </c>
      <c r="E162" t="s">
        <v>856</v>
      </c>
      <c r="F162" t="s">
        <v>857</v>
      </c>
    </row>
    <row r="163" spans="1:6">
      <c r="A163" t="s">
        <v>102</v>
      </c>
      <c r="B163" t="s">
        <v>276</v>
      </c>
      <c r="C163" t="s">
        <v>799</v>
      </c>
      <c r="D163" t="s">
        <v>800</v>
      </c>
      <c r="E163" t="s">
        <v>858</v>
      </c>
      <c r="F163" t="s">
        <v>859</v>
      </c>
    </row>
    <row r="164" spans="1:6">
      <c r="A164" t="s">
        <v>102</v>
      </c>
      <c r="B164" t="s">
        <v>276</v>
      </c>
      <c r="C164" t="s">
        <v>860</v>
      </c>
      <c r="D164" t="s">
        <v>861</v>
      </c>
      <c r="E164" t="s">
        <v>620</v>
      </c>
      <c r="F164" t="s">
        <v>621</v>
      </c>
    </row>
    <row r="165" spans="1:6">
      <c r="A165" t="s">
        <v>102</v>
      </c>
      <c r="B165" t="s">
        <v>276</v>
      </c>
      <c r="C165" t="s">
        <v>860</v>
      </c>
      <c r="D165" t="s">
        <v>861</v>
      </c>
      <c r="E165" t="s">
        <v>862</v>
      </c>
      <c r="F165" t="s">
        <v>863</v>
      </c>
    </row>
    <row r="166" spans="1:6">
      <c r="A166" t="s">
        <v>102</v>
      </c>
      <c r="B166" t="s">
        <v>276</v>
      </c>
      <c r="C166" t="s">
        <v>860</v>
      </c>
      <c r="D166" t="s">
        <v>861</v>
      </c>
      <c r="E166" t="s">
        <v>864</v>
      </c>
      <c r="F166" t="s">
        <v>865</v>
      </c>
    </row>
    <row r="167" spans="1:6">
      <c r="A167" t="s">
        <v>102</v>
      </c>
      <c r="B167" t="s">
        <v>276</v>
      </c>
      <c r="C167" t="s">
        <v>860</v>
      </c>
      <c r="D167" t="s">
        <v>861</v>
      </c>
      <c r="E167" t="s">
        <v>866</v>
      </c>
      <c r="F167" t="s">
        <v>867</v>
      </c>
    </row>
    <row r="168" spans="1:6">
      <c r="A168" t="s">
        <v>102</v>
      </c>
      <c r="B168" t="s">
        <v>276</v>
      </c>
      <c r="C168" t="s">
        <v>860</v>
      </c>
      <c r="D168" t="s">
        <v>861</v>
      </c>
      <c r="E168" t="s">
        <v>868</v>
      </c>
      <c r="F168" t="s">
        <v>869</v>
      </c>
    </row>
    <row r="169" spans="1:6">
      <c r="A169" t="s">
        <v>102</v>
      </c>
      <c r="B169" t="s">
        <v>276</v>
      </c>
      <c r="C169" t="s">
        <v>860</v>
      </c>
      <c r="D169" t="s">
        <v>861</v>
      </c>
      <c r="E169" t="s">
        <v>63</v>
      </c>
      <c r="F169" t="s">
        <v>273</v>
      </c>
    </row>
    <row r="170" spans="1:6">
      <c r="A170" t="s">
        <v>102</v>
      </c>
      <c r="B170" t="s">
        <v>276</v>
      </c>
      <c r="C170" t="s">
        <v>860</v>
      </c>
      <c r="D170" t="s">
        <v>861</v>
      </c>
      <c r="E170" t="s">
        <v>64</v>
      </c>
      <c r="F170" t="s">
        <v>65</v>
      </c>
    </row>
    <row r="171" spans="1:6">
      <c r="A171" t="s">
        <v>102</v>
      </c>
      <c r="B171" t="s">
        <v>276</v>
      </c>
      <c r="C171" t="s">
        <v>870</v>
      </c>
      <c r="D171" t="s">
        <v>871</v>
      </c>
      <c r="E171" t="s">
        <v>872</v>
      </c>
      <c r="F171" t="s">
        <v>873</v>
      </c>
    </row>
    <row r="172" spans="1:6">
      <c r="A172" t="s">
        <v>102</v>
      </c>
      <c r="B172" t="s">
        <v>276</v>
      </c>
      <c r="C172" t="s">
        <v>870</v>
      </c>
      <c r="D172" t="s">
        <v>871</v>
      </c>
      <c r="E172" t="s">
        <v>874</v>
      </c>
      <c r="F172" t="s">
        <v>875</v>
      </c>
    </row>
    <row r="173" spans="1:6">
      <c r="A173" t="s">
        <v>102</v>
      </c>
      <c r="B173" t="s">
        <v>276</v>
      </c>
      <c r="C173" t="s">
        <v>870</v>
      </c>
      <c r="D173" t="s">
        <v>871</v>
      </c>
      <c r="E173" t="s">
        <v>876</v>
      </c>
      <c r="F173" t="s">
        <v>877</v>
      </c>
    </row>
    <row r="174" spans="1:6">
      <c r="A174" t="s">
        <v>102</v>
      </c>
      <c r="B174" t="s">
        <v>276</v>
      </c>
      <c r="C174" t="s">
        <v>870</v>
      </c>
      <c r="D174" t="s">
        <v>871</v>
      </c>
      <c r="E174" t="s">
        <v>878</v>
      </c>
      <c r="F174" t="s">
        <v>879</v>
      </c>
    </row>
    <row r="175" spans="1:6">
      <c r="A175" t="s">
        <v>102</v>
      </c>
      <c r="B175" t="s">
        <v>276</v>
      </c>
      <c r="C175" t="s">
        <v>870</v>
      </c>
      <c r="D175" t="s">
        <v>871</v>
      </c>
      <c r="E175" t="s">
        <v>880</v>
      </c>
      <c r="F175" t="s">
        <v>881</v>
      </c>
    </row>
    <row r="176" spans="1:6">
      <c r="A176" t="s">
        <v>102</v>
      </c>
      <c r="B176" t="s">
        <v>276</v>
      </c>
      <c r="C176" t="s">
        <v>870</v>
      </c>
      <c r="D176" t="s">
        <v>871</v>
      </c>
      <c r="E176" t="s">
        <v>38</v>
      </c>
      <c r="F176" t="s">
        <v>882</v>
      </c>
    </row>
    <row r="177" spans="1:6">
      <c r="A177" t="s">
        <v>102</v>
      </c>
      <c r="B177" t="s">
        <v>276</v>
      </c>
      <c r="C177" t="s">
        <v>870</v>
      </c>
      <c r="D177" t="s">
        <v>871</v>
      </c>
      <c r="E177" t="s">
        <v>883</v>
      </c>
      <c r="F177" t="s">
        <v>884</v>
      </c>
    </row>
    <row r="178" spans="1:6">
      <c r="A178" t="s">
        <v>102</v>
      </c>
      <c r="B178" t="s">
        <v>276</v>
      </c>
      <c r="C178" t="s">
        <v>870</v>
      </c>
      <c r="D178" t="s">
        <v>871</v>
      </c>
      <c r="E178" t="s">
        <v>885</v>
      </c>
      <c r="F178" t="s">
        <v>886</v>
      </c>
    </row>
    <row r="179" spans="1:6">
      <c r="A179" t="s">
        <v>102</v>
      </c>
      <c r="B179" t="s">
        <v>276</v>
      </c>
      <c r="C179" t="s">
        <v>870</v>
      </c>
      <c r="D179" t="s">
        <v>871</v>
      </c>
      <c r="E179" t="s">
        <v>887</v>
      </c>
      <c r="F179" t="s">
        <v>888</v>
      </c>
    </row>
    <row r="180" spans="1:6">
      <c r="A180" t="s">
        <v>102</v>
      </c>
      <c r="B180" t="s">
        <v>276</v>
      </c>
      <c r="C180" t="s">
        <v>870</v>
      </c>
      <c r="D180" t="s">
        <v>871</v>
      </c>
      <c r="E180" t="s">
        <v>889</v>
      </c>
      <c r="F180" t="s">
        <v>890</v>
      </c>
    </row>
    <row r="181" spans="1:6">
      <c r="A181" t="s">
        <v>102</v>
      </c>
      <c r="B181" t="s">
        <v>276</v>
      </c>
      <c r="C181" t="s">
        <v>870</v>
      </c>
      <c r="D181" t="s">
        <v>871</v>
      </c>
      <c r="E181" t="s">
        <v>29</v>
      </c>
      <c r="F181" t="s">
        <v>61</v>
      </c>
    </row>
    <row r="182" spans="1:6">
      <c r="A182" t="s">
        <v>102</v>
      </c>
      <c r="B182" t="s">
        <v>276</v>
      </c>
      <c r="C182" t="s">
        <v>870</v>
      </c>
      <c r="D182" t="s">
        <v>871</v>
      </c>
      <c r="E182" t="s">
        <v>891</v>
      </c>
      <c r="F182" t="s">
        <v>892</v>
      </c>
    </row>
    <row r="183" spans="1:6">
      <c r="A183" t="s">
        <v>893</v>
      </c>
      <c r="B183" t="s">
        <v>894</v>
      </c>
      <c r="C183" t="s">
        <v>895</v>
      </c>
      <c r="D183" t="s">
        <v>896</v>
      </c>
      <c r="E183" t="s">
        <v>897</v>
      </c>
      <c r="F183" t="s">
        <v>898</v>
      </c>
    </row>
    <row r="184" spans="1:6">
      <c r="A184" t="s">
        <v>893</v>
      </c>
      <c r="B184" t="s">
        <v>894</v>
      </c>
      <c r="C184" t="s">
        <v>895</v>
      </c>
      <c r="D184" t="s">
        <v>896</v>
      </c>
      <c r="E184" t="s">
        <v>899</v>
      </c>
      <c r="F184" t="s">
        <v>900</v>
      </c>
    </row>
    <row r="185" spans="1:6">
      <c r="A185" t="s">
        <v>893</v>
      </c>
      <c r="B185" t="s">
        <v>894</v>
      </c>
      <c r="C185" t="s">
        <v>895</v>
      </c>
      <c r="D185" t="s">
        <v>896</v>
      </c>
      <c r="E185" t="s">
        <v>901</v>
      </c>
      <c r="F185" t="s">
        <v>902</v>
      </c>
    </row>
    <row r="186" spans="1:6">
      <c r="A186" t="s">
        <v>893</v>
      </c>
      <c r="B186" t="s">
        <v>894</v>
      </c>
      <c r="C186" t="s">
        <v>895</v>
      </c>
      <c r="D186" t="s">
        <v>896</v>
      </c>
      <c r="E186" t="s">
        <v>903</v>
      </c>
      <c r="F186" t="s">
        <v>904</v>
      </c>
    </row>
    <row r="187" spans="1:6">
      <c r="A187" t="s">
        <v>893</v>
      </c>
      <c r="B187" t="s">
        <v>894</v>
      </c>
      <c r="C187" t="s">
        <v>895</v>
      </c>
      <c r="D187" t="s">
        <v>896</v>
      </c>
      <c r="E187" t="s">
        <v>905</v>
      </c>
      <c r="F187" t="s">
        <v>906</v>
      </c>
    </row>
    <row r="188" spans="1:6">
      <c r="A188" t="s">
        <v>893</v>
      </c>
      <c r="B188" t="s">
        <v>894</v>
      </c>
      <c r="C188" t="s">
        <v>895</v>
      </c>
      <c r="D188" t="s">
        <v>896</v>
      </c>
      <c r="E188" t="s">
        <v>907</v>
      </c>
      <c r="F188" t="s">
        <v>908</v>
      </c>
    </row>
    <row r="189" spans="1:6">
      <c r="A189" t="s">
        <v>893</v>
      </c>
      <c r="B189" t="s">
        <v>894</v>
      </c>
      <c r="C189" t="s">
        <v>895</v>
      </c>
      <c r="D189" t="s">
        <v>896</v>
      </c>
      <c r="E189" t="s">
        <v>909</v>
      </c>
      <c r="F189" t="s">
        <v>910</v>
      </c>
    </row>
    <row r="190" spans="1:6">
      <c r="A190" t="s">
        <v>893</v>
      </c>
      <c r="B190" t="s">
        <v>894</v>
      </c>
      <c r="C190" t="s">
        <v>895</v>
      </c>
      <c r="D190" t="s">
        <v>896</v>
      </c>
      <c r="E190" t="s">
        <v>911</v>
      </c>
      <c r="F190" t="s">
        <v>912</v>
      </c>
    </row>
    <row r="191" spans="1:6">
      <c r="A191" t="s">
        <v>893</v>
      </c>
      <c r="B191" t="s">
        <v>894</v>
      </c>
      <c r="C191" t="s">
        <v>895</v>
      </c>
      <c r="D191" t="s">
        <v>896</v>
      </c>
      <c r="E191" t="s">
        <v>913</v>
      </c>
      <c r="F191" t="s">
        <v>914</v>
      </c>
    </row>
    <row r="192" spans="1:6">
      <c r="A192" t="s">
        <v>893</v>
      </c>
      <c r="B192" t="s">
        <v>894</v>
      </c>
      <c r="C192" t="s">
        <v>895</v>
      </c>
      <c r="D192" t="s">
        <v>896</v>
      </c>
      <c r="E192" t="s">
        <v>915</v>
      </c>
      <c r="F192" t="s">
        <v>916</v>
      </c>
    </row>
    <row r="193" spans="1:6">
      <c r="A193" t="s">
        <v>893</v>
      </c>
      <c r="B193" t="s">
        <v>894</v>
      </c>
      <c r="C193" t="s">
        <v>895</v>
      </c>
      <c r="D193" t="s">
        <v>896</v>
      </c>
      <c r="E193" t="s">
        <v>917</v>
      </c>
      <c r="F193" t="s">
        <v>918</v>
      </c>
    </row>
    <row r="194" spans="1:6">
      <c r="A194" t="s">
        <v>893</v>
      </c>
      <c r="B194" t="s">
        <v>894</v>
      </c>
      <c r="C194" t="s">
        <v>895</v>
      </c>
      <c r="D194" t="s">
        <v>896</v>
      </c>
      <c r="E194" t="s">
        <v>919</v>
      </c>
      <c r="F194" t="s">
        <v>920</v>
      </c>
    </row>
    <row r="195" spans="1:6">
      <c r="A195" t="s">
        <v>893</v>
      </c>
      <c r="B195" t="s">
        <v>894</v>
      </c>
      <c r="C195" t="s">
        <v>895</v>
      </c>
      <c r="D195" t="s">
        <v>896</v>
      </c>
      <c r="E195" t="s">
        <v>921</v>
      </c>
      <c r="F195" t="s">
        <v>922</v>
      </c>
    </row>
    <row r="196" spans="1:6">
      <c r="A196" t="s">
        <v>893</v>
      </c>
      <c r="B196" t="s">
        <v>894</v>
      </c>
      <c r="C196" t="s">
        <v>895</v>
      </c>
      <c r="D196" t="s">
        <v>896</v>
      </c>
      <c r="E196" t="s">
        <v>923</v>
      </c>
      <c r="F196" t="s">
        <v>924</v>
      </c>
    </row>
    <row r="197" spans="1:6">
      <c r="A197" t="s">
        <v>893</v>
      </c>
      <c r="B197" t="s">
        <v>894</v>
      </c>
      <c r="C197" t="s">
        <v>895</v>
      </c>
      <c r="D197" t="s">
        <v>896</v>
      </c>
      <c r="E197" t="s">
        <v>925</v>
      </c>
      <c r="F197" t="s">
        <v>926</v>
      </c>
    </row>
    <row r="198" spans="1:6">
      <c r="A198" t="s">
        <v>893</v>
      </c>
      <c r="B198" t="s">
        <v>894</v>
      </c>
      <c r="C198" t="s">
        <v>895</v>
      </c>
      <c r="D198" t="s">
        <v>896</v>
      </c>
      <c r="E198" t="s">
        <v>927</v>
      </c>
      <c r="F198" t="s">
        <v>928</v>
      </c>
    </row>
    <row r="199" spans="1:6">
      <c r="A199" t="s">
        <v>893</v>
      </c>
      <c r="B199" t="s">
        <v>894</v>
      </c>
      <c r="C199" t="s">
        <v>18</v>
      </c>
      <c r="D199" t="s">
        <v>929</v>
      </c>
      <c r="E199" t="s">
        <v>930</v>
      </c>
      <c r="F199" t="s">
        <v>931</v>
      </c>
    </row>
    <row r="200" spans="1:6">
      <c r="A200" t="s">
        <v>893</v>
      </c>
      <c r="B200" t="s">
        <v>894</v>
      </c>
      <c r="C200" t="s">
        <v>18</v>
      </c>
      <c r="D200" t="s">
        <v>929</v>
      </c>
      <c r="E200" t="s">
        <v>932</v>
      </c>
      <c r="F200" t="s">
        <v>933</v>
      </c>
    </row>
    <row r="201" spans="1:6">
      <c r="A201" t="s">
        <v>893</v>
      </c>
      <c r="B201" t="s">
        <v>894</v>
      </c>
      <c r="C201" t="s">
        <v>18</v>
      </c>
      <c r="D201" t="s">
        <v>929</v>
      </c>
      <c r="E201" t="s">
        <v>131</v>
      </c>
      <c r="F201" t="s">
        <v>934</v>
      </c>
    </row>
    <row r="202" spans="1:6">
      <c r="A202" t="s">
        <v>893</v>
      </c>
      <c r="B202" t="s">
        <v>894</v>
      </c>
      <c r="C202" t="s">
        <v>18</v>
      </c>
      <c r="D202" t="s">
        <v>929</v>
      </c>
      <c r="E202" t="s">
        <v>935</v>
      </c>
      <c r="F202" t="s">
        <v>936</v>
      </c>
    </row>
    <row r="203" spans="1:6">
      <c r="A203" t="s">
        <v>893</v>
      </c>
      <c r="B203" t="s">
        <v>894</v>
      </c>
      <c r="C203" t="s">
        <v>18</v>
      </c>
      <c r="D203" t="s">
        <v>929</v>
      </c>
      <c r="E203" t="s">
        <v>937</v>
      </c>
      <c r="F203" t="s">
        <v>938</v>
      </c>
    </row>
    <row r="204" spans="1:6">
      <c r="A204" t="s">
        <v>893</v>
      </c>
      <c r="B204" t="s">
        <v>894</v>
      </c>
      <c r="C204" t="s">
        <v>18</v>
      </c>
      <c r="D204" t="s">
        <v>929</v>
      </c>
      <c r="E204" t="s">
        <v>939</v>
      </c>
      <c r="F204" t="s">
        <v>940</v>
      </c>
    </row>
    <row r="205" spans="1:6">
      <c r="A205" t="s">
        <v>893</v>
      </c>
      <c r="B205" t="s">
        <v>894</v>
      </c>
      <c r="C205" t="s">
        <v>18</v>
      </c>
      <c r="D205" t="s">
        <v>929</v>
      </c>
      <c r="E205" t="s">
        <v>941</v>
      </c>
      <c r="F205" t="s">
        <v>942</v>
      </c>
    </row>
    <row r="206" spans="1:6">
      <c r="A206" t="s">
        <v>893</v>
      </c>
      <c r="B206" t="s">
        <v>894</v>
      </c>
      <c r="C206" t="s">
        <v>18</v>
      </c>
      <c r="D206" t="s">
        <v>929</v>
      </c>
      <c r="E206" t="s">
        <v>943</v>
      </c>
      <c r="F206" t="s">
        <v>944</v>
      </c>
    </row>
    <row r="207" spans="1:6">
      <c r="A207" t="s">
        <v>893</v>
      </c>
      <c r="B207" t="s">
        <v>894</v>
      </c>
      <c r="C207" t="s">
        <v>18</v>
      </c>
      <c r="D207" t="s">
        <v>929</v>
      </c>
      <c r="E207" t="s">
        <v>945</v>
      </c>
      <c r="F207" t="s">
        <v>946</v>
      </c>
    </row>
    <row r="208" spans="1:6">
      <c r="A208" t="s">
        <v>893</v>
      </c>
      <c r="B208" t="s">
        <v>894</v>
      </c>
      <c r="C208" t="s">
        <v>18</v>
      </c>
      <c r="D208" t="s">
        <v>929</v>
      </c>
      <c r="E208" t="s">
        <v>947</v>
      </c>
      <c r="F208" t="s">
        <v>948</v>
      </c>
    </row>
    <row r="209" spans="1:6">
      <c r="A209" t="s">
        <v>893</v>
      </c>
      <c r="B209" t="s">
        <v>894</v>
      </c>
      <c r="C209" t="s">
        <v>18</v>
      </c>
      <c r="D209" t="s">
        <v>929</v>
      </c>
      <c r="E209" t="s">
        <v>949</v>
      </c>
      <c r="F209" t="s">
        <v>950</v>
      </c>
    </row>
    <row r="210" spans="1:6">
      <c r="A210" t="s">
        <v>893</v>
      </c>
      <c r="B210" t="s">
        <v>894</v>
      </c>
      <c r="C210" t="s">
        <v>18</v>
      </c>
      <c r="D210" t="s">
        <v>929</v>
      </c>
      <c r="E210" t="s">
        <v>951</v>
      </c>
      <c r="F210" t="s">
        <v>952</v>
      </c>
    </row>
    <row r="211" spans="1:6">
      <c r="A211" t="s">
        <v>893</v>
      </c>
      <c r="B211" t="s">
        <v>894</v>
      </c>
      <c r="C211" t="s">
        <v>18</v>
      </c>
      <c r="D211" t="s">
        <v>929</v>
      </c>
      <c r="E211" t="s">
        <v>953</v>
      </c>
      <c r="F211" t="s">
        <v>954</v>
      </c>
    </row>
    <row r="212" spans="1:6">
      <c r="A212" t="s">
        <v>893</v>
      </c>
      <c r="B212" t="s">
        <v>894</v>
      </c>
      <c r="C212" t="s">
        <v>18</v>
      </c>
      <c r="D212" t="s">
        <v>929</v>
      </c>
      <c r="E212" t="s">
        <v>618</v>
      </c>
      <c r="F212" t="s">
        <v>228</v>
      </c>
    </row>
    <row r="213" spans="1:6">
      <c r="A213" t="s">
        <v>893</v>
      </c>
      <c r="B213" t="s">
        <v>894</v>
      </c>
      <c r="C213" t="s">
        <v>955</v>
      </c>
      <c r="D213" t="s">
        <v>956</v>
      </c>
      <c r="E213" t="s">
        <v>957</v>
      </c>
      <c r="F213" t="s">
        <v>958</v>
      </c>
    </row>
    <row r="214" spans="1:6">
      <c r="A214" t="s">
        <v>893</v>
      </c>
      <c r="B214" t="s">
        <v>894</v>
      </c>
      <c r="C214" t="s">
        <v>955</v>
      </c>
      <c r="D214" t="s">
        <v>956</v>
      </c>
      <c r="E214" t="s">
        <v>959</v>
      </c>
      <c r="F214" t="s">
        <v>960</v>
      </c>
    </row>
    <row r="215" spans="1:6">
      <c r="A215" t="s">
        <v>893</v>
      </c>
      <c r="B215" t="s">
        <v>894</v>
      </c>
      <c r="C215" t="s">
        <v>955</v>
      </c>
      <c r="D215" t="s">
        <v>956</v>
      </c>
      <c r="E215" t="s">
        <v>961</v>
      </c>
      <c r="F215" t="s">
        <v>962</v>
      </c>
    </row>
    <row r="216" spans="1:6">
      <c r="A216" t="s">
        <v>893</v>
      </c>
      <c r="B216" t="s">
        <v>894</v>
      </c>
      <c r="C216" t="s">
        <v>955</v>
      </c>
      <c r="D216" t="s">
        <v>956</v>
      </c>
      <c r="E216" t="s">
        <v>963</v>
      </c>
      <c r="F216" t="s">
        <v>964</v>
      </c>
    </row>
    <row r="217" spans="1:6">
      <c r="A217" t="s">
        <v>893</v>
      </c>
      <c r="B217" t="s">
        <v>894</v>
      </c>
      <c r="C217" t="s">
        <v>955</v>
      </c>
      <c r="D217" t="s">
        <v>956</v>
      </c>
      <c r="E217" t="s">
        <v>965</v>
      </c>
      <c r="F217" t="s">
        <v>966</v>
      </c>
    </row>
    <row r="218" spans="1:6">
      <c r="A218" t="s">
        <v>893</v>
      </c>
      <c r="B218" t="s">
        <v>894</v>
      </c>
      <c r="C218" t="s">
        <v>955</v>
      </c>
      <c r="D218" t="s">
        <v>956</v>
      </c>
      <c r="E218" t="s">
        <v>967</v>
      </c>
      <c r="F218" t="s">
        <v>968</v>
      </c>
    </row>
    <row r="219" spans="1:6">
      <c r="A219" t="s">
        <v>893</v>
      </c>
      <c r="B219" t="s">
        <v>894</v>
      </c>
      <c r="C219" t="s">
        <v>955</v>
      </c>
      <c r="D219" t="s">
        <v>956</v>
      </c>
      <c r="E219" t="s">
        <v>969</v>
      </c>
      <c r="F219" t="s">
        <v>970</v>
      </c>
    </row>
    <row r="220" spans="1:6">
      <c r="A220" t="s">
        <v>893</v>
      </c>
      <c r="B220" t="s">
        <v>894</v>
      </c>
      <c r="C220" t="s">
        <v>955</v>
      </c>
      <c r="D220" t="s">
        <v>956</v>
      </c>
      <c r="E220" t="s">
        <v>971</v>
      </c>
      <c r="F220" t="s">
        <v>972</v>
      </c>
    </row>
    <row r="221" spans="1:6">
      <c r="A221" t="s">
        <v>893</v>
      </c>
      <c r="B221" t="s">
        <v>894</v>
      </c>
      <c r="C221" t="s">
        <v>955</v>
      </c>
      <c r="D221" t="s">
        <v>956</v>
      </c>
      <c r="E221" t="s">
        <v>973</v>
      </c>
      <c r="F221" t="s">
        <v>974</v>
      </c>
    </row>
    <row r="222" spans="1:6">
      <c r="A222" t="s">
        <v>893</v>
      </c>
      <c r="B222" t="s">
        <v>894</v>
      </c>
      <c r="C222" t="s">
        <v>955</v>
      </c>
      <c r="D222" t="s">
        <v>956</v>
      </c>
      <c r="E222" t="s">
        <v>975</v>
      </c>
      <c r="F222" t="s">
        <v>976</v>
      </c>
    </row>
    <row r="223" spans="1:6">
      <c r="A223" t="s">
        <v>893</v>
      </c>
      <c r="B223" t="s">
        <v>894</v>
      </c>
      <c r="C223" t="s">
        <v>955</v>
      </c>
      <c r="D223" t="s">
        <v>956</v>
      </c>
      <c r="E223" t="s">
        <v>977</v>
      </c>
      <c r="F223" t="s">
        <v>978</v>
      </c>
    </row>
    <row r="224" spans="1:6">
      <c r="A224" t="s">
        <v>893</v>
      </c>
      <c r="B224" t="s">
        <v>894</v>
      </c>
      <c r="C224" t="s">
        <v>955</v>
      </c>
      <c r="D224" t="s">
        <v>956</v>
      </c>
      <c r="E224" t="s">
        <v>979</v>
      </c>
      <c r="F224" t="s">
        <v>980</v>
      </c>
    </row>
    <row r="225" spans="1:6">
      <c r="A225" t="s">
        <v>893</v>
      </c>
      <c r="B225" t="s">
        <v>894</v>
      </c>
      <c r="C225" t="s">
        <v>955</v>
      </c>
      <c r="D225" t="s">
        <v>956</v>
      </c>
      <c r="E225" t="s">
        <v>981</v>
      </c>
      <c r="F225" t="s">
        <v>982</v>
      </c>
    </row>
    <row r="226" spans="1:6">
      <c r="A226" t="s">
        <v>893</v>
      </c>
      <c r="B226" t="s">
        <v>894</v>
      </c>
      <c r="C226" t="s">
        <v>955</v>
      </c>
      <c r="D226" t="s">
        <v>956</v>
      </c>
      <c r="E226" t="s">
        <v>983</v>
      </c>
      <c r="F226" t="s">
        <v>984</v>
      </c>
    </row>
    <row r="227" spans="1:6">
      <c r="A227" t="s">
        <v>893</v>
      </c>
      <c r="B227" t="s">
        <v>894</v>
      </c>
      <c r="C227" t="s">
        <v>955</v>
      </c>
      <c r="D227" t="s">
        <v>956</v>
      </c>
      <c r="E227" t="s">
        <v>985</v>
      </c>
      <c r="F227" t="s">
        <v>986</v>
      </c>
    </row>
    <row r="228" spans="1:6">
      <c r="A228" t="s">
        <v>893</v>
      </c>
      <c r="B228" t="s">
        <v>894</v>
      </c>
      <c r="C228" t="s">
        <v>987</v>
      </c>
      <c r="D228" t="s">
        <v>988</v>
      </c>
      <c r="E228" t="s">
        <v>989</v>
      </c>
      <c r="F228" t="s">
        <v>990</v>
      </c>
    </row>
    <row r="229" spans="1:6">
      <c r="A229" t="s">
        <v>893</v>
      </c>
      <c r="B229" t="s">
        <v>894</v>
      </c>
      <c r="C229" t="s">
        <v>987</v>
      </c>
      <c r="D229" t="s">
        <v>988</v>
      </c>
      <c r="E229" t="s">
        <v>991</v>
      </c>
      <c r="F229" t="s">
        <v>992</v>
      </c>
    </row>
    <row r="230" spans="1:6">
      <c r="A230" t="s">
        <v>893</v>
      </c>
      <c r="B230" t="s">
        <v>894</v>
      </c>
      <c r="C230" t="s">
        <v>987</v>
      </c>
      <c r="D230" t="s">
        <v>988</v>
      </c>
      <c r="E230" t="s">
        <v>620</v>
      </c>
      <c r="F230" t="s">
        <v>993</v>
      </c>
    </row>
    <row r="231" spans="1:6">
      <c r="A231" t="s">
        <v>893</v>
      </c>
      <c r="B231" t="s">
        <v>894</v>
      </c>
      <c r="C231" t="s">
        <v>987</v>
      </c>
      <c r="D231" t="s">
        <v>988</v>
      </c>
      <c r="E231" t="s">
        <v>862</v>
      </c>
      <c r="F231" t="s">
        <v>994</v>
      </c>
    </row>
    <row r="232" spans="1:6">
      <c r="A232" t="s">
        <v>893</v>
      </c>
      <c r="B232" t="s">
        <v>894</v>
      </c>
      <c r="C232" t="s">
        <v>987</v>
      </c>
      <c r="D232" t="s">
        <v>988</v>
      </c>
      <c r="E232" t="s">
        <v>995</v>
      </c>
      <c r="F232" t="s">
        <v>996</v>
      </c>
    </row>
    <row r="233" spans="1:6">
      <c r="A233" t="s">
        <v>893</v>
      </c>
      <c r="B233" t="s">
        <v>894</v>
      </c>
      <c r="C233" t="s">
        <v>987</v>
      </c>
      <c r="D233" t="s">
        <v>988</v>
      </c>
      <c r="E233" t="s">
        <v>997</v>
      </c>
      <c r="F233" t="s">
        <v>998</v>
      </c>
    </row>
    <row r="234" spans="1:6">
      <c r="A234" t="s">
        <v>893</v>
      </c>
      <c r="B234" t="s">
        <v>894</v>
      </c>
      <c r="C234" t="s">
        <v>987</v>
      </c>
      <c r="D234" t="s">
        <v>988</v>
      </c>
      <c r="E234" t="s">
        <v>864</v>
      </c>
      <c r="F234" t="s">
        <v>999</v>
      </c>
    </row>
    <row r="235" spans="1:6">
      <c r="A235" t="s">
        <v>893</v>
      </c>
      <c r="B235" t="s">
        <v>894</v>
      </c>
      <c r="C235" t="s">
        <v>987</v>
      </c>
      <c r="D235" t="s">
        <v>988</v>
      </c>
      <c r="E235" t="s">
        <v>1000</v>
      </c>
      <c r="F235" t="s">
        <v>1001</v>
      </c>
    </row>
    <row r="236" spans="1:6">
      <c r="A236" t="s">
        <v>893</v>
      </c>
      <c r="B236" t="s">
        <v>894</v>
      </c>
      <c r="C236" t="s">
        <v>987</v>
      </c>
      <c r="D236" t="s">
        <v>988</v>
      </c>
      <c r="E236" t="s">
        <v>1002</v>
      </c>
      <c r="F236" t="s">
        <v>1003</v>
      </c>
    </row>
    <row r="237" spans="1:6">
      <c r="A237" t="s">
        <v>893</v>
      </c>
      <c r="B237" t="s">
        <v>894</v>
      </c>
      <c r="C237" t="s">
        <v>987</v>
      </c>
      <c r="D237" t="s">
        <v>988</v>
      </c>
      <c r="E237" t="s">
        <v>1004</v>
      </c>
      <c r="F237" t="s">
        <v>1005</v>
      </c>
    </row>
    <row r="238" spans="1:6">
      <c r="A238" t="s">
        <v>893</v>
      </c>
      <c r="B238" t="s">
        <v>894</v>
      </c>
      <c r="C238" t="s">
        <v>987</v>
      </c>
      <c r="D238" t="s">
        <v>988</v>
      </c>
      <c r="E238" t="s">
        <v>1006</v>
      </c>
      <c r="F238" t="s">
        <v>1007</v>
      </c>
    </row>
    <row r="239" spans="1:6">
      <c r="A239" t="s">
        <v>893</v>
      </c>
      <c r="B239" t="s">
        <v>894</v>
      </c>
      <c r="C239" t="s">
        <v>987</v>
      </c>
      <c r="D239" t="s">
        <v>988</v>
      </c>
      <c r="E239" t="s">
        <v>1008</v>
      </c>
      <c r="F239" t="s">
        <v>1009</v>
      </c>
    </row>
    <row r="240" spans="1:6">
      <c r="A240" t="s">
        <v>893</v>
      </c>
      <c r="B240" t="s">
        <v>894</v>
      </c>
      <c r="C240" t="s">
        <v>987</v>
      </c>
      <c r="D240" t="s">
        <v>988</v>
      </c>
      <c r="E240" t="s">
        <v>1010</v>
      </c>
      <c r="F240" t="s">
        <v>1011</v>
      </c>
    </row>
    <row r="241" spans="1:6">
      <c r="A241" t="s">
        <v>893</v>
      </c>
      <c r="B241" t="s">
        <v>894</v>
      </c>
      <c r="C241" t="s">
        <v>987</v>
      </c>
      <c r="D241" t="s">
        <v>988</v>
      </c>
      <c r="E241" t="s">
        <v>1012</v>
      </c>
      <c r="F241" t="s">
        <v>1013</v>
      </c>
    </row>
    <row r="242" spans="1:6">
      <c r="A242" t="s">
        <v>893</v>
      </c>
      <c r="B242" t="s">
        <v>894</v>
      </c>
      <c r="C242" t="s">
        <v>987</v>
      </c>
      <c r="D242" t="s">
        <v>988</v>
      </c>
      <c r="E242" t="s">
        <v>1014</v>
      </c>
      <c r="F242" t="s">
        <v>1015</v>
      </c>
    </row>
    <row r="243" spans="1:6">
      <c r="A243" t="s">
        <v>893</v>
      </c>
      <c r="B243" t="s">
        <v>894</v>
      </c>
      <c r="C243" t="s">
        <v>987</v>
      </c>
      <c r="D243" t="s">
        <v>988</v>
      </c>
      <c r="E243" t="s">
        <v>866</v>
      </c>
      <c r="F243" t="s">
        <v>1016</v>
      </c>
    </row>
    <row r="244" spans="1:6">
      <c r="A244" t="s">
        <v>893</v>
      </c>
      <c r="B244" t="s">
        <v>894</v>
      </c>
      <c r="C244" t="s">
        <v>987</v>
      </c>
      <c r="D244" t="s">
        <v>988</v>
      </c>
      <c r="E244" t="s">
        <v>1017</v>
      </c>
      <c r="F244" t="s">
        <v>1018</v>
      </c>
    </row>
    <row r="245" spans="1:6">
      <c r="A245" t="s">
        <v>893</v>
      </c>
      <c r="B245" t="s">
        <v>894</v>
      </c>
      <c r="C245" t="s">
        <v>987</v>
      </c>
      <c r="D245" t="s">
        <v>988</v>
      </c>
      <c r="E245" t="s">
        <v>1019</v>
      </c>
      <c r="F245" t="s">
        <v>1020</v>
      </c>
    </row>
    <row r="246" spans="1:6">
      <c r="A246" t="s">
        <v>893</v>
      </c>
      <c r="B246" t="s">
        <v>894</v>
      </c>
      <c r="C246" t="s">
        <v>987</v>
      </c>
      <c r="D246" t="s">
        <v>988</v>
      </c>
      <c r="E246" t="s">
        <v>1021</v>
      </c>
      <c r="F246" t="s">
        <v>1022</v>
      </c>
    </row>
    <row r="247" spans="1:6">
      <c r="A247" t="s">
        <v>893</v>
      </c>
      <c r="B247" t="s">
        <v>894</v>
      </c>
      <c r="C247" t="s">
        <v>987</v>
      </c>
      <c r="D247" t="s">
        <v>988</v>
      </c>
      <c r="E247" t="s">
        <v>553</v>
      </c>
      <c r="F247" t="s">
        <v>1023</v>
      </c>
    </row>
    <row r="248" spans="1:6">
      <c r="A248" t="s">
        <v>893</v>
      </c>
      <c r="B248" t="s">
        <v>894</v>
      </c>
      <c r="C248" t="s">
        <v>987</v>
      </c>
      <c r="D248" t="s">
        <v>988</v>
      </c>
      <c r="E248" t="s">
        <v>1024</v>
      </c>
      <c r="F248" t="s">
        <v>1025</v>
      </c>
    </row>
    <row r="249" spans="1:6">
      <c r="A249" t="s">
        <v>893</v>
      </c>
      <c r="B249" t="s">
        <v>894</v>
      </c>
      <c r="C249" t="s">
        <v>987</v>
      </c>
      <c r="D249" t="s">
        <v>988</v>
      </c>
      <c r="E249" t="s">
        <v>1026</v>
      </c>
      <c r="F249" t="s">
        <v>1027</v>
      </c>
    </row>
    <row r="250" spans="1:6">
      <c r="A250" t="s">
        <v>893</v>
      </c>
      <c r="B250" t="s">
        <v>894</v>
      </c>
      <c r="C250" t="s">
        <v>987</v>
      </c>
      <c r="D250" t="s">
        <v>988</v>
      </c>
      <c r="E250" t="s">
        <v>1028</v>
      </c>
      <c r="F250" t="s">
        <v>1029</v>
      </c>
    </row>
    <row r="251" spans="1:6">
      <c r="A251" t="s">
        <v>893</v>
      </c>
      <c r="B251" t="s">
        <v>894</v>
      </c>
      <c r="C251" t="s">
        <v>1030</v>
      </c>
      <c r="D251" t="s">
        <v>1031</v>
      </c>
      <c r="E251" t="s">
        <v>1032</v>
      </c>
      <c r="F251" t="s">
        <v>1033</v>
      </c>
    </row>
    <row r="252" spans="1:6">
      <c r="A252" t="s">
        <v>893</v>
      </c>
      <c r="B252" t="s">
        <v>894</v>
      </c>
      <c r="C252" t="s">
        <v>1030</v>
      </c>
      <c r="D252" t="s">
        <v>1031</v>
      </c>
      <c r="E252" t="s">
        <v>1034</v>
      </c>
      <c r="F252" t="s">
        <v>1035</v>
      </c>
    </row>
    <row r="253" spans="1:6">
      <c r="A253" t="s">
        <v>893</v>
      </c>
      <c r="B253" t="s">
        <v>894</v>
      </c>
      <c r="C253" t="s">
        <v>1030</v>
      </c>
      <c r="D253" t="s">
        <v>1031</v>
      </c>
      <c r="E253" t="s">
        <v>1036</v>
      </c>
      <c r="F253" t="s">
        <v>1037</v>
      </c>
    </row>
    <row r="254" spans="1:6">
      <c r="A254" t="s">
        <v>893</v>
      </c>
      <c r="B254" t="s">
        <v>894</v>
      </c>
      <c r="C254" t="s">
        <v>1030</v>
      </c>
      <c r="D254" t="s">
        <v>1031</v>
      </c>
      <c r="E254" t="s">
        <v>1038</v>
      </c>
      <c r="F254" t="s">
        <v>1039</v>
      </c>
    </row>
    <row r="255" spans="1:6">
      <c r="A255" t="s">
        <v>893</v>
      </c>
      <c r="B255" t="s">
        <v>894</v>
      </c>
      <c r="C255" t="s">
        <v>1040</v>
      </c>
      <c r="D255" t="s">
        <v>1041</v>
      </c>
      <c r="E255" t="s">
        <v>1042</v>
      </c>
      <c r="F255" t="s">
        <v>1043</v>
      </c>
    </row>
    <row r="256" spans="1:6">
      <c r="A256" t="s">
        <v>893</v>
      </c>
      <c r="B256" t="s">
        <v>894</v>
      </c>
      <c r="C256" t="s">
        <v>1040</v>
      </c>
      <c r="D256" t="s">
        <v>1041</v>
      </c>
      <c r="E256" t="s">
        <v>1044</v>
      </c>
      <c r="F256" t="s">
        <v>1045</v>
      </c>
    </row>
    <row r="257" spans="1:6">
      <c r="A257" t="s">
        <v>893</v>
      </c>
      <c r="B257" t="s">
        <v>894</v>
      </c>
      <c r="C257" t="s">
        <v>1040</v>
      </c>
      <c r="D257" t="s">
        <v>1041</v>
      </c>
      <c r="E257" t="s">
        <v>1046</v>
      </c>
      <c r="F257" t="s">
        <v>1047</v>
      </c>
    </row>
    <row r="258" spans="1:6">
      <c r="A258" t="s">
        <v>893</v>
      </c>
      <c r="B258" t="s">
        <v>894</v>
      </c>
      <c r="C258" t="s">
        <v>1040</v>
      </c>
      <c r="D258" t="s">
        <v>1041</v>
      </c>
      <c r="E258" t="s">
        <v>1048</v>
      </c>
      <c r="F258" t="s">
        <v>1049</v>
      </c>
    </row>
    <row r="259" spans="1:6">
      <c r="A259" t="s">
        <v>893</v>
      </c>
      <c r="B259" t="s">
        <v>894</v>
      </c>
      <c r="C259" t="s">
        <v>1050</v>
      </c>
      <c r="D259" t="s">
        <v>1051</v>
      </c>
      <c r="E259" t="s">
        <v>1052</v>
      </c>
      <c r="F259" t="s">
        <v>1053</v>
      </c>
    </row>
    <row r="260" spans="1:6">
      <c r="A260" t="s">
        <v>893</v>
      </c>
      <c r="B260" t="s">
        <v>894</v>
      </c>
      <c r="C260" t="s">
        <v>1050</v>
      </c>
      <c r="D260" t="s">
        <v>1051</v>
      </c>
      <c r="E260" t="s">
        <v>1054</v>
      </c>
      <c r="F260" t="s">
        <v>908</v>
      </c>
    </row>
    <row r="261" spans="1:6">
      <c r="A261" t="s">
        <v>893</v>
      </c>
      <c r="B261" t="s">
        <v>894</v>
      </c>
      <c r="C261" t="s">
        <v>1050</v>
      </c>
      <c r="D261" t="s">
        <v>1051</v>
      </c>
      <c r="E261" t="s">
        <v>1055</v>
      </c>
      <c r="F261" t="s">
        <v>1056</v>
      </c>
    </row>
    <row r="262" spans="1:6">
      <c r="A262" t="s">
        <v>893</v>
      </c>
      <c r="B262" t="s">
        <v>894</v>
      </c>
      <c r="C262" t="s">
        <v>1050</v>
      </c>
      <c r="D262" t="s">
        <v>1051</v>
      </c>
      <c r="E262" t="s">
        <v>1057</v>
      </c>
      <c r="F262" t="s">
        <v>1058</v>
      </c>
    </row>
    <row r="263" spans="1:6">
      <c r="A263" t="s">
        <v>893</v>
      </c>
      <c r="B263" t="s">
        <v>894</v>
      </c>
      <c r="C263" t="s">
        <v>1050</v>
      </c>
      <c r="D263" t="s">
        <v>1051</v>
      </c>
      <c r="E263" t="s">
        <v>1059</v>
      </c>
      <c r="F263" t="s">
        <v>1060</v>
      </c>
    </row>
    <row r="264" spans="1:6">
      <c r="A264" t="s">
        <v>893</v>
      </c>
      <c r="B264" t="s">
        <v>894</v>
      </c>
      <c r="C264" t="s">
        <v>1050</v>
      </c>
      <c r="D264" t="s">
        <v>1051</v>
      </c>
      <c r="E264" t="s">
        <v>1061</v>
      </c>
      <c r="F264" t="s">
        <v>1062</v>
      </c>
    </row>
    <row r="265" spans="1:6">
      <c r="A265" t="s">
        <v>893</v>
      </c>
      <c r="B265" t="s">
        <v>894</v>
      </c>
      <c r="C265" t="s">
        <v>1050</v>
      </c>
      <c r="D265" t="s">
        <v>1051</v>
      </c>
      <c r="E265" t="s">
        <v>1063</v>
      </c>
      <c r="F265" t="s">
        <v>1064</v>
      </c>
    </row>
    <row r="266" spans="1:6">
      <c r="A266" t="s">
        <v>893</v>
      </c>
      <c r="B266" t="s">
        <v>894</v>
      </c>
      <c r="C266" t="s">
        <v>1050</v>
      </c>
      <c r="D266" t="s">
        <v>1051</v>
      </c>
      <c r="E266" t="s">
        <v>68</v>
      </c>
      <c r="F266" t="s">
        <v>1065</v>
      </c>
    </row>
    <row r="267" spans="1:6">
      <c r="A267" t="s">
        <v>893</v>
      </c>
      <c r="B267" t="s">
        <v>894</v>
      </c>
      <c r="C267" t="s">
        <v>1050</v>
      </c>
      <c r="D267" t="s">
        <v>1051</v>
      </c>
      <c r="E267" t="s">
        <v>1066</v>
      </c>
      <c r="F267" t="s">
        <v>1067</v>
      </c>
    </row>
    <row r="268" spans="1:6">
      <c r="A268" t="s">
        <v>893</v>
      </c>
      <c r="B268" t="s">
        <v>894</v>
      </c>
      <c r="C268" t="s">
        <v>1050</v>
      </c>
      <c r="D268" t="s">
        <v>1051</v>
      </c>
      <c r="E268" t="s">
        <v>1068</v>
      </c>
      <c r="F268" t="s">
        <v>1069</v>
      </c>
    </row>
    <row r="269" spans="1:6">
      <c r="A269" t="s">
        <v>893</v>
      </c>
      <c r="B269" t="s">
        <v>894</v>
      </c>
      <c r="C269" t="s">
        <v>1070</v>
      </c>
      <c r="D269" t="s">
        <v>1071</v>
      </c>
      <c r="E269" t="s">
        <v>1072</v>
      </c>
      <c r="F269" t="s">
        <v>1073</v>
      </c>
    </row>
    <row r="270" spans="1:6">
      <c r="A270" t="s">
        <v>893</v>
      </c>
      <c r="B270" t="s">
        <v>894</v>
      </c>
      <c r="C270" t="s">
        <v>1070</v>
      </c>
      <c r="D270" t="s">
        <v>1071</v>
      </c>
      <c r="E270" t="s">
        <v>1074</v>
      </c>
      <c r="F270" t="s">
        <v>1075</v>
      </c>
    </row>
    <row r="271" spans="1:6">
      <c r="A271" t="s">
        <v>893</v>
      </c>
      <c r="B271" t="s">
        <v>894</v>
      </c>
      <c r="C271" t="s">
        <v>1070</v>
      </c>
      <c r="D271" t="s">
        <v>1071</v>
      </c>
      <c r="E271" t="s">
        <v>1076</v>
      </c>
      <c r="F271" t="s">
        <v>1077</v>
      </c>
    </row>
    <row r="272" spans="1:6">
      <c r="A272" t="s">
        <v>893</v>
      </c>
      <c r="B272" t="s">
        <v>894</v>
      </c>
      <c r="C272" t="s">
        <v>1070</v>
      </c>
      <c r="D272" t="s">
        <v>1071</v>
      </c>
      <c r="E272" t="s">
        <v>1078</v>
      </c>
      <c r="F272" t="s">
        <v>1079</v>
      </c>
    </row>
    <row r="273" spans="1:6">
      <c r="A273" t="s">
        <v>893</v>
      </c>
      <c r="B273" t="s">
        <v>894</v>
      </c>
      <c r="C273" t="s">
        <v>1070</v>
      </c>
      <c r="D273" t="s">
        <v>1071</v>
      </c>
      <c r="E273" t="s">
        <v>1080</v>
      </c>
      <c r="F273" t="s">
        <v>1081</v>
      </c>
    </row>
    <row r="274" spans="1:6">
      <c r="A274" t="s">
        <v>893</v>
      </c>
      <c r="B274" t="s">
        <v>894</v>
      </c>
      <c r="C274" t="s">
        <v>1070</v>
      </c>
      <c r="D274" t="s">
        <v>1071</v>
      </c>
      <c r="E274" t="s">
        <v>1082</v>
      </c>
      <c r="F274" t="s">
        <v>1083</v>
      </c>
    </row>
    <row r="275" spans="1:6">
      <c r="A275" t="s">
        <v>893</v>
      </c>
      <c r="B275" t="s">
        <v>894</v>
      </c>
      <c r="C275" t="s">
        <v>1070</v>
      </c>
      <c r="D275" t="s">
        <v>1071</v>
      </c>
      <c r="E275" t="s">
        <v>1084</v>
      </c>
      <c r="F275" t="s">
        <v>1085</v>
      </c>
    </row>
    <row r="276" spans="1:6">
      <c r="A276" t="s">
        <v>893</v>
      </c>
      <c r="B276" t="s">
        <v>894</v>
      </c>
      <c r="C276" t="s">
        <v>1070</v>
      </c>
      <c r="D276" t="s">
        <v>1071</v>
      </c>
      <c r="E276" t="s">
        <v>1086</v>
      </c>
      <c r="F276" t="s">
        <v>1087</v>
      </c>
    </row>
    <row r="277" spans="1:6">
      <c r="A277" t="s">
        <v>893</v>
      </c>
      <c r="B277" t="s">
        <v>894</v>
      </c>
      <c r="C277" t="s">
        <v>1070</v>
      </c>
      <c r="D277" t="s">
        <v>1071</v>
      </c>
      <c r="E277" t="s">
        <v>1088</v>
      </c>
      <c r="F277" t="s">
        <v>1089</v>
      </c>
    </row>
    <row r="278" spans="1:6">
      <c r="A278" t="s">
        <v>893</v>
      </c>
      <c r="B278" t="s">
        <v>894</v>
      </c>
      <c r="C278" t="s">
        <v>1070</v>
      </c>
      <c r="D278" t="s">
        <v>1071</v>
      </c>
      <c r="E278" t="s">
        <v>1090</v>
      </c>
      <c r="F278" t="s">
        <v>1091</v>
      </c>
    </row>
    <row r="279" spans="1:6">
      <c r="A279" t="s">
        <v>893</v>
      </c>
      <c r="B279" t="s">
        <v>894</v>
      </c>
      <c r="C279" t="s">
        <v>1070</v>
      </c>
      <c r="D279" t="s">
        <v>1071</v>
      </c>
      <c r="E279" t="s">
        <v>1092</v>
      </c>
      <c r="F279" t="s">
        <v>1093</v>
      </c>
    </row>
    <row r="280" spans="1:6">
      <c r="A280" t="s">
        <v>893</v>
      </c>
      <c r="B280" t="s">
        <v>894</v>
      </c>
      <c r="C280" t="s">
        <v>1070</v>
      </c>
      <c r="D280" t="s">
        <v>1071</v>
      </c>
      <c r="E280" t="s">
        <v>1094</v>
      </c>
      <c r="F280" t="s">
        <v>1095</v>
      </c>
    </row>
    <row r="281" spans="1:6">
      <c r="A281" t="s">
        <v>893</v>
      </c>
      <c r="B281" t="s">
        <v>894</v>
      </c>
      <c r="C281" t="s">
        <v>1070</v>
      </c>
      <c r="D281" t="s">
        <v>1071</v>
      </c>
      <c r="E281" t="s">
        <v>1096</v>
      </c>
      <c r="F281" t="s">
        <v>1097</v>
      </c>
    </row>
    <row r="282" spans="1:6">
      <c r="A282" t="s">
        <v>893</v>
      </c>
      <c r="B282" t="s">
        <v>894</v>
      </c>
      <c r="C282" t="s">
        <v>1070</v>
      </c>
      <c r="D282" t="s">
        <v>1071</v>
      </c>
      <c r="E282" t="s">
        <v>1098</v>
      </c>
      <c r="F282" t="s">
        <v>1099</v>
      </c>
    </row>
    <row r="283" spans="1:6">
      <c r="A283" t="s">
        <v>893</v>
      </c>
      <c r="B283" t="s">
        <v>894</v>
      </c>
      <c r="C283" t="s">
        <v>1070</v>
      </c>
      <c r="D283" t="s">
        <v>1071</v>
      </c>
      <c r="E283" t="s">
        <v>1100</v>
      </c>
      <c r="F283" t="s">
        <v>1101</v>
      </c>
    </row>
    <row r="284" spans="1:6">
      <c r="A284" t="s">
        <v>893</v>
      </c>
      <c r="B284" t="s">
        <v>894</v>
      </c>
      <c r="C284" t="s">
        <v>1102</v>
      </c>
      <c r="D284" t="s">
        <v>1103</v>
      </c>
      <c r="E284" t="s">
        <v>957</v>
      </c>
      <c r="F284" t="s">
        <v>1104</v>
      </c>
    </row>
    <row r="285" spans="1:6">
      <c r="A285" t="s">
        <v>893</v>
      </c>
      <c r="B285" t="s">
        <v>894</v>
      </c>
      <c r="C285" t="s">
        <v>1102</v>
      </c>
      <c r="D285" t="s">
        <v>1103</v>
      </c>
      <c r="E285" t="s">
        <v>1105</v>
      </c>
      <c r="F285" t="s">
        <v>1106</v>
      </c>
    </row>
    <row r="286" spans="1:6">
      <c r="A286" t="s">
        <v>893</v>
      </c>
      <c r="B286" t="s">
        <v>894</v>
      </c>
      <c r="C286" t="s">
        <v>1102</v>
      </c>
      <c r="D286" t="s">
        <v>1103</v>
      </c>
      <c r="E286" t="s">
        <v>1107</v>
      </c>
      <c r="F286" t="s">
        <v>1108</v>
      </c>
    </row>
    <row r="287" spans="1:6">
      <c r="A287" t="s">
        <v>893</v>
      </c>
      <c r="B287" t="s">
        <v>894</v>
      </c>
      <c r="C287" t="s">
        <v>1102</v>
      </c>
      <c r="D287" t="s">
        <v>1103</v>
      </c>
      <c r="E287" t="s">
        <v>1109</v>
      </c>
      <c r="F287" t="s">
        <v>1110</v>
      </c>
    </row>
    <row r="288" spans="1:6">
      <c r="A288" t="s">
        <v>893</v>
      </c>
      <c r="B288" t="s">
        <v>894</v>
      </c>
      <c r="C288" t="s">
        <v>1102</v>
      </c>
      <c r="D288" t="s">
        <v>1103</v>
      </c>
      <c r="E288" t="s">
        <v>626</v>
      </c>
      <c r="F288" t="s">
        <v>1111</v>
      </c>
    </row>
    <row r="289" spans="1:6">
      <c r="A289" t="s">
        <v>893</v>
      </c>
      <c r="B289" t="s">
        <v>894</v>
      </c>
      <c r="C289" t="s">
        <v>1102</v>
      </c>
      <c r="D289" t="s">
        <v>1103</v>
      </c>
      <c r="E289" t="s">
        <v>1112</v>
      </c>
      <c r="F289" t="s">
        <v>1113</v>
      </c>
    </row>
    <row r="290" spans="1:6">
      <c r="A290" t="s">
        <v>893</v>
      </c>
      <c r="B290" t="s">
        <v>894</v>
      </c>
      <c r="C290" t="s">
        <v>1102</v>
      </c>
      <c r="D290" t="s">
        <v>1103</v>
      </c>
      <c r="E290" t="s">
        <v>1036</v>
      </c>
      <c r="F290" t="s">
        <v>1037</v>
      </c>
    </row>
    <row r="291" spans="1:6">
      <c r="A291" t="s">
        <v>893</v>
      </c>
      <c r="B291" t="s">
        <v>894</v>
      </c>
      <c r="C291" t="s">
        <v>1102</v>
      </c>
      <c r="D291" t="s">
        <v>1103</v>
      </c>
      <c r="E291" t="s">
        <v>1114</v>
      </c>
      <c r="F291" t="s">
        <v>1115</v>
      </c>
    </row>
    <row r="292" spans="1:6">
      <c r="A292" t="s">
        <v>893</v>
      </c>
      <c r="B292" t="s">
        <v>894</v>
      </c>
      <c r="C292" t="s">
        <v>1102</v>
      </c>
      <c r="D292" t="s">
        <v>1103</v>
      </c>
      <c r="E292" t="s">
        <v>1116</v>
      </c>
      <c r="F292" t="s">
        <v>1117</v>
      </c>
    </row>
    <row r="293" spans="1:6">
      <c r="A293" t="s">
        <v>893</v>
      </c>
      <c r="B293" t="s">
        <v>894</v>
      </c>
      <c r="C293" t="s">
        <v>1102</v>
      </c>
      <c r="D293" t="s">
        <v>1103</v>
      </c>
      <c r="E293" t="s">
        <v>1118</v>
      </c>
      <c r="F293" t="s">
        <v>1119</v>
      </c>
    </row>
    <row r="294" spans="1:6">
      <c r="A294" t="s">
        <v>893</v>
      </c>
      <c r="B294" t="s">
        <v>894</v>
      </c>
      <c r="C294" t="s">
        <v>1102</v>
      </c>
      <c r="D294" t="s">
        <v>1103</v>
      </c>
      <c r="E294" t="s">
        <v>118</v>
      </c>
      <c r="F294" t="s">
        <v>1120</v>
      </c>
    </row>
    <row r="295" spans="1:6">
      <c r="A295" t="s">
        <v>893</v>
      </c>
      <c r="B295" t="s">
        <v>894</v>
      </c>
      <c r="C295" t="s">
        <v>1121</v>
      </c>
      <c r="D295" t="s">
        <v>1122</v>
      </c>
      <c r="E295" t="s">
        <v>1123</v>
      </c>
      <c r="F295" t="s">
        <v>1124</v>
      </c>
    </row>
    <row r="296" spans="1:6">
      <c r="A296" t="s">
        <v>893</v>
      </c>
      <c r="B296" t="s">
        <v>894</v>
      </c>
      <c r="C296" t="s">
        <v>1121</v>
      </c>
      <c r="D296" t="s">
        <v>1122</v>
      </c>
      <c r="E296" t="s">
        <v>1125</v>
      </c>
      <c r="F296" t="s">
        <v>1126</v>
      </c>
    </row>
    <row r="297" spans="1:6">
      <c r="A297" t="s">
        <v>893</v>
      </c>
      <c r="B297" t="s">
        <v>894</v>
      </c>
      <c r="C297" t="s">
        <v>1121</v>
      </c>
      <c r="D297" t="s">
        <v>1122</v>
      </c>
      <c r="E297" t="s">
        <v>1127</v>
      </c>
      <c r="F297" t="s">
        <v>1128</v>
      </c>
    </row>
    <row r="298" spans="1:6">
      <c r="A298" t="s">
        <v>893</v>
      </c>
      <c r="B298" t="s">
        <v>894</v>
      </c>
      <c r="C298" t="s">
        <v>1121</v>
      </c>
      <c r="D298" t="s">
        <v>1122</v>
      </c>
      <c r="E298" t="s">
        <v>769</v>
      </c>
      <c r="F298" t="s">
        <v>770</v>
      </c>
    </row>
    <row r="299" spans="1:6">
      <c r="A299" t="s">
        <v>893</v>
      </c>
      <c r="B299" t="s">
        <v>894</v>
      </c>
      <c r="C299" t="s">
        <v>1121</v>
      </c>
      <c r="D299" t="s">
        <v>1122</v>
      </c>
      <c r="E299" t="s">
        <v>1129</v>
      </c>
      <c r="F299" t="s">
        <v>1130</v>
      </c>
    </row>
    <row r="300" spans="1:6">
      <c r="A300" t="s">
        <v>893</v>
      </c>
      <c r="B300" t="s">
        <v>894</v>
      </c>
      <c r="C300" t="s">
        <v>1121</v>
      </c>
      <c r="D300" t="s">
        <v>1122</v>
      </c>
      <c r="E300" t="s">
        <v>1131</v>
      </c>
      <c r="F300" t="s">
        <v>1132</v>
      </c>
    </row>
    <row r="301" spans="1:6">
      <c r="A301" t="s">
        <v>893</v>
      </c>
      <c r="B301" t="s">
        <v>894</v>
      </c>
      <c r="C301" t="s">
        <v>1121</v>
      </c>
      <c r="D301" t="s">
        <v>1122</v>
      </c>
      <c r="E301" t="s">
        <v>1133</v>
      </c>
      <c r="F301" t="s">
        <v>1134</v>
      </c>
    </row>
    <row r="302" spans="1:6">
      <c r="A302" t="s">
        <v>893</v>
      </c>
      <c r="B302" t="s">
        <v>894</v>
      </c>
      <c r="C302" t="s">
        <v>1121</v>
      </c>
      <c r="D302" t="s">
        <v>1122</v>
      </c>
      <c r="E302" t="s">
        <v>1135</v>
      </c>
      <c r="F302" t="s">
        <v>1136</v>
      </c>
    </row>
    <row r="303" spans="1:6">
      <c r="A303" t="s">
        <v>893</v>
      </c>
      <c r="B303" t="s">
        <v>894</v>
      </c>
      <c r="C303" t="s">
        <v>1121</v>
      </c>
      <c r="D303" t="s">
        <v>1122</v>
      </c>
      <c r="E303" t="s">
        <v>1137</v>
      </c>
      <c r="F303" t="s">
        <v>1138</v>
      </c>
    </row>
    <row r="304" spans="1:6">
      <c r="A304" t="s">
        <v>893</v>
      </c>
      <c r="B304" t="s">
        <v>894</v>
      </c>
      <c r="C304" t="s">
        <v>1121</v>
      </c>
      <c r="D304" t="s">
        <v>1122</v>
      </c>
      <c r="E304" t="s">
        <v>1139</v>
      </c>
      <c r="F304" t="s">
        <v>1140</v>
      </c>
    </row>
    <row r="305" spans="1:6">
      <c r="A305" t="s">
        <v>893</v>
      </c>
      <c r="B305" t="s">
        <v>894</v>
      </c>
      <c r="C305" t="s">
        <v>1141</v>
      </c>
      <c r="D305" t="s">
        <v>1142</v>
      </c>
      <c r="E305" t="s">
        <v>1143</v>
      </c>
      <c r="F305" t="s">
        <v>1144</v>
      </c>
    </row>
    <row r="306" spans="1:6">
      <c r="A306" t="s">
        <v>893</v>
      </c>
      <c r="B306" t="s">
        <v>894</v>
      </c>
      <c r="C306" t="s">
        <v>1141</v>
      </c>
      <c r="D306" t="s">
        <v>1142</v>
      </c>
      <c r="E306" t="s">
        <v>1145</v>
      </c>
      <c r="F306" t="s">
        <v>1146</v>
      </c>
    </row>
    <row r="307" spans="1:6">
      <c r="A307" t="s">
        <v>893</v>
      </c>
      <c r="B307" t="s">
        <v>894</v>
      </c>
      <c r="C307" t="s">
        <v>1141</v>
      </c>
      <c r="D307" t="s">
        <v>1142</v>
      </c>
      <c r="E307" t="s">
        <v>1147</v>
      </c>
      <c r="F307" t="s">
        <v>1148</v>
      </c>
    </row>
    <row r="308" spans="1:6">
      <c r="A308" t="s">
        <v>893</v>
      </c>
      <c r="B308" t="s">
        <v>894</v>
      </c>
      <c r="C308" t="s">
        <v>1141</v>
      </c>
      <c r="D308" t="s">
        <v>1142</v>
      </c>
      <c r="E308" t="s">
        <v>1149</v>
      </c>
      <c r="F308" t="s">
        <v>1150</v>
      </c>
    </row>
    <row r="309" spans="1:6">
      <c r="A309" t="s">
        <v>893</v>
      </c>
      <c r="B309" t="s">
        <v>894</v>
      </c>
      <c r="C309" t="s">
        <v>1141</v>
      </c>
      <c r="D309" t="s">
        <v>1142</v>
      </c>
      <c r="E309" t="s">
        <v>1151</v>
      </c>
      <c r="F309" t="s">
        <v>1152</v>
      </c>
    </row>
    <row r="310" spans="1:6">
      <c r="A310" t="s">
        <v>893</v>
      </c>
      <c r="B310" t="s">
        <v>894</v>
      </c>
      <c r="C310" t="s">
        <v>1141</v>
      </c>
      <c r="D310" t="s">
        <v>1142</v>
      </c>
      <c r="E310" t="s">
        <v>1153</v>
      </c>
      <c r="F310" t="s">
        <v>1154</v>
      </c>
    </row>
    <row r="311" spans="1:6">
      <c r="A311" t="s">
        <v>893</v>
      </c>
      <c r="B311" t="s">
        <v>894</v>
      </c>
      <c r="C311" t="s">
        <v>1141</v>
      </c>
      <c r="D311" t="s">
        <v>1142</v>
      </c>
      <c r="E311" t="s">
        <v>1155</v>
      </c>
      <c r="F311" t="s">
        <v>1156</v>
      </c>
    </row>
    <row r="312" spans="1:6">
      <c r="A312" t="s">
        <v>893</v>
      </c>
      <c r="B312" t="s">
        <v>894</v>
      </c>
      <c r="C312" t="s">
        <v>1141</v>
      </c>
      <c r="D312" t="s">
        <v>1142</v>
      </c>
      <c r="E312" t="s">
        <v>1157</v>
      </c>
      <c r="F312" t="s">
        <v>1158</v>
      </c>
    </row>
    <row r="313" spans="1:6">
      <c r="A313" t="s">
        <v>893</v>
      </c>
      <c r="B313" t="s">
        <v>894</v>
      </c>
      <c r="C313" t="s">
        <v>1141</v>
      </c>
      <c r="D313" t="s">
        <v>1142</v>
      </c>
      <c r="E313" t="s">
        <v>1159</v>
      </c>
      <c r="F313" t="s">
        <v>1160</v>
      </c>
    </row>
    <row r="314" spans="1:6">
      <c r="A314" t="s">
        <v>893</v>
      </c>
      <c r="B314" t="s">
        <v>894</v>
      </c>
      <c r="C314" t="s">
        <v>1141</v>
      </c>
      <c r="D314" t="s">
        <v>1142</v>
      </c>
      <c r="E314" t="s">
        <v>1161</v>
      </c>
      <c r="F314" t="s">
        <v>1162</v>
      </c>
    </row>
    <row r="315" spans="1:6">
      <c r="A315" t="s">
        <v>893</v>
      </c>
      <c r="B315" t="s">
        <v>894</v>
      </c>
      <c r="C315" t="s">
        <v>1141</v>
      </c>
      <c r="D315" t="s">
        <v>1142</v>
      </c>
      <c r="E315" t="s">
        <v>1163</v>
      </c>
      <c r="F315" t="s">
        <v>1164</v>
      </c>
    </row>
    <row r="316" spans="1:6">
      <c r="A316" t="s">
        <v>893</v>
      </c>
      <c r="B316" t="s">
        <v>894</v>
      </c>
      <c r="C316" t="s">
        <v>23</v>
      </c>
      <c r="D316" t="s">
        <v>1165</v>
      </c>
      <c r="E316" t="s">
        <v>1166</v>
      </c>
      <c r="F316" t="s">
        <v>1167</v>
      </c>
    </row>
    <row r="317" spans="1:6">
      <c r="A317" t="s">
        <v>893</v>
      </c>
      <c r="B317" t="s">
        <v>894</v>
      </c>
      <c r="C317" t="s">
        <v>23</v>
      </c>
      <c r="D317" t="s">
        <v>1165</v>
      </c>
      <c r="E317" t="s">
        <v>1168</v>
      </c>
      <c r="F317" t="s">
        <v>1169</v>
      </c>
    </row>
    <row r="318" spans="1:6">
      <c r="A318" t="s">
        <v>893</v>
      </c>
      <c r="B318" t="s">
        <v>894</v>
      </c>
      <c r="C318" t="s">
        <v>23</v>
      </c>
      <c r="D318" t="s">
        <v>1165</v>
      </c>
      <c r="E318" t="s">
        <v>1170</v>
      </c>
      <c r="F318" t="s">
        <v>1171</v>
      </c>
    </row>
    <row r="319" spans="1:6">
      <c r="A319" t="s">
        <v>893</v>
      </c>
      <c r="B319" t="s">
        <v>894</v>
      </c>
      <c r="C319" t="s">
        <v>23</v>
      </c>
      <c r="D319" t="s">
        <v>1165</v>
      </c>
      <c r="E319" t="s">
        <v>1172</v>
      </c>
      <c r="F319" t="s">
        <v>1173</v>
      </c>
    </row>
    <row r="320" spans="1:6">
      <c r="A320" t="s">
        <v>893</v>
      </c>
      <c r="B320" t="s">
        <v>894</v>
      </c>
      <c r="C320" t="s">
        <v>23</v>
      </c>
      <c r="D320" t="s">
        <v>1165</v>
      </c>
      <c r="E320" t="s">
        <v>1174</v>
      </c>
      <c r="F320" t="s">
        <v>1175</v>
      </c>
    </row>
    <row r="321" spans="1:6">
      <c r="A321" t="s">
        <v>893</v>
      </c>
      <c r="B321" t="s">
        <v>894</v>
      </c>
      <c r="C321" t="s">
        <v>23</v>
      </c>
      <c r="D321" t="s">
        <v>1165</v>
      </c>
      <c r="E321" t="s">
        <v>1176</v>
      </c>
      <c r="F321" t="s">
        <v>1177</v>
      </c>
    </row>
    <row r="322" spans="1:6">
      <c r="A322" t="s">
        <v>893</v>
      </c>
      <c r="B322" t="s">
        <v>894</v>
      </c>
      <c r="C322" t="s">
        <v>23</v>
      </c>
      <c r="D322" t="s">
        <v>1165</v>
      </c>
      <c r="E322" t="s">
        <v>1178</v>
      </c>
      <c r="F322" t="s">
        <v>1179</v>
      </c>
    </row>
    <row r="323" spans="1:6">
      <c r="A323" t="s">
        <v>893</v>
      </c>
      <c r="B323" t="s">
        <v>894</v>
      </c>
      <c r="C323" t="s">
        <v>23</v>
      </c>
      <c r="D323" t="s">
        <v>1165</v>
      </c>
      <c r="E323" t="s">
        <v>1180</v>
      </c>
      <c r="F323" t="s">
        <v>1181</v>
      </c>
    </row>
    <row r="324" spans="1:6">
      <c r="A324" t="s">
        <v>893</v>
      </c>
      <c r="B324" t="s">
        <v>894</v>
      </c>
      <c r="C324" t="s">
        <v>23</v>
      </c>
      <c r="D324" t="s">
        <v>1165</v>
      </c>
      <c r="E324" t="s">
        <v>1182</v>
      </c>
      <c r="F324" t="s">
        <v>1183</v>
      </c>
    </row>
    <row r="325" spans="1:6">
      <c r="A325" t="s">
        <v>893</v>
      </c>
      <c r="B325" t="s">
        <v>894</v>
      </c>
      <c r="C325" t="s">
        <v>23</v>
      </c>
      <c r="D325" t="s">
        <v>1165</v>
      </c>
      <c r="E325" t="s">
        <v>1184</v>
      </c>
      <c r="F325" t="s">
        <v>1185</v>
      </c>
    </row>
    <row r="326" spans="1:6">
      <c r="A326" t="s">
        <v>893</v>
      </c>
      <c r="B326" t="s">
        <v>894</v>
      </c>
      <c r="C326" t="s">
        <v>23</v>
      </c>
      <c r="D326" t="s">
        <v>1165</v>
      </c>
      <c r="E326" t="s">
        <v>1186</v>
      </c>
      <c r="F326" t="s">
        <v>1187</v>
      </c>
    </row>
    <row r="327" spans="1:6">
      <c r="A327" t="s">
        <v>893</v>
      </c>
      <c r="B327" t="s">
        <v>894</v>
      </c>
      <c r="C327" t="s">
        <v>23</v>
      </c>
      <c r="D327" t="s">
        <v>1165</v>
      </c>
      <c r="E327" t="s">
        <v>1188</v>
      </c>
      <c r="F327" t="s">
        <v>1189</v>
      </c>
    </row>
    <row r="328" spans="1:6">
      <c r="A328" t="s">
        <v>893</v>
      </c>
      <c r="B328" t="s">
        <v>894</v>
      </c>
      <c r="C328" t="s">
        <v>1190</v>
      </c>
      <c r="D328" t="s">
        <v>1191</v>
      </c>
      <c r="E328" t="s">
        <v>1192</v>
      </c>
      <c r="F328" t="s">
        <v>1193</v>
      </c>
    </row>
    <row r="329" spans="1:6">
      <c r="A329" t="s">
        <v>893</v>
      </c>
      <c r="B329" t="s">
        <v>894</v>
      </c>
      <c r="C329" t="s">
        <v>1190</v>
      </c>
      <c r="D329" t="s">
        <v>1191</v>
      </c>
      <c r="E329" t="s">
        <v>1194</v>
      </c>
      <c r="F329" t="s">
        <v>1195</v>
      </c>
    </row>
    <row r="330" spans="1:6">
      <c r="A330" t="s">
        <v>893</v>
      </c>
      <c r="B330" t="s">
        <v>894</v>
      </c>
      <c r="C330" t="s">
        <v>1190</v>
      </c>
      <c r="D330" t="s">
        <v>1191</v>
      </c>
      <c r="E330" t="s">
        <v>1196</v>
      </c>
      <c r="F330" t="s">
        <v>1197</v>
      </c>
    </row>
    <row r="331" spans="1:6">
      <c r="A331" t="s">
        <v>893</v>
      </c>
      <c r="B331" t="s">
        <v>894</v>
      </c>
      <c r="C331" t="s">
        <v>1190</v>
      </c>
      <c r="D331" t="s">
        <v>1191</v>
      </c>
      <c r="E331" t="s">
        <v>1198</v>
      </c>
      <c r="F331" t="s">
        <v>970</v>
      </c>
    </row>
    <row r="332" spans="1:6">
      <c r="A332" t="s">
        <v>893</v>
      </c>
      <c r="B332" t="s">
        <v>894</v>
      </c>
      <c r="C332" t="s">
        <v>1190</v>
      </c>
      <c r="D332" t="s">
        <v>1191</v>
      </c>
      <c r="E332" t="s">
        <v>1199</v>
      </c>
      <c r="F332" t="s">
        <v>1200</v>
      </c>
    </row>
    <row r="333" spans="1:6">
      <c r="A333" t="s">
        <v>893</v>
      </c>
      <c r="B333" t="s">
        <v>894</v>
      </c>
      <c r="C333" t="s">
        <v>1190</v>
      </c>
      <c r="D333" t="s">
        <v>1191</v>
      </c>
      <c r="E333" t="s">
        <v>1201</v>
      </c>
      <c r="F333" t="s">
        <v>1202</v>
      </c>
    </row>
    <row r="334" spans="1:6">
      <c r="A334" t="s">
        <v>893</v>
      </c>
      <c r="B334" t="s">
        <v>894</v>
      </c>
      <c r="C334" t="s">
        <v>1190</v>
      </c>
      <c r="D334" t="s">
        <v>1191</v>
      </c>
      <c r="E334" t="s">
        <v>1203</v>
      </c>
      <c r="F334" t="s">
        <v>1204</v>
      </c>
    </row>
    <row r="335" spans="1:6">
      <c r="A335" t="s">
        <v>1205</v>
      </c>
      <c r="B335" t="s">
        <v>1206</v>
      </c>
      <c r="C335" t="s">
        <v>1207</v>
      </c>
      <c r="D335" t="s">
        <v>1208</v>
      </c>
      <c r="E335" t="s">
        <v>1209</v>
      </c>
      <c r="F335" t="s">
        <v>1210</v>
      </c>
    </row>
    <row r="336" spans="1:6">
      <c r="A336" t="s">
        <v>1205</v>
      </c>
      <c r="B336" t="s">
        <v>1206</v>
      </c>
      <c r="C336" t="s">
        <v>1207</v>
      </c>
      <c r="D336" t="s">
        <v>1208</v>
      </c>
      <c r="E336" t="s">
        <v>19</v>
      </c>
      <c r="F336" t="s">
        <v>69</v>
      </c>
    </row>
    <row r="337" spans="1:6">
      <c r="A337" t="s">
        <v>1205</v>
      </c>
      <c r="B337" t="s">
        <v>1206</v>
      </c>
      <c r="C337" t="s">
        <v>1207</v>
      </c>
      <c r="D337" t="s">
        <v>1208</v>
      </c>
      <c r="E337" t="s">
        <v>38</v>
      </c>
      <c r="F337" t="s">
        <v>39</v>
      </c>
    </row>
    <row r="338" spans="1:6">
      <c r="A338" t="s">
        <v>1205</v>
      </c>
      <c r="B338" t="s">
        <v>1206</v>
      </c>
      <c r="C338" t="s">
        <v>1207</v>
      </c>
      <c r="D338" t="s">
        <v>1208</v>
      </c>
      <c r="E338" t="s">
        <v>40</v>
      </c>
      <c r="F338" t="s">
        <v>41</v>
      </c>
    </row>
    <row r="339" spans="1:6">
      <c r="A339" t="s">
        <v>1205</v>
      </c>
      <c r="B339" t="s">
        <v>1206</v>
      </c>
      <c r="C339" t="s">
        <v>1207</v>
      </c>
      <c r="D339" t="s">
        <v>1208</v>
      </c>
      <c r="E339" t="s">
        <v>43</v>
      </c>
      <c r="F339" t="s">
        <v>44</v>
      </c>
    </row>
    <row r="340" spans="1:6">
      <c r="A340" t="s">
        <v>1205</v>
      </c>
      <c r="B340" t="s">
        <v>1206</v>
      </c>
      <c r="C340" t="s">
        <v>1207</v>
      </c>
      <c r="D340" t="s">
        <v>1208</v>
      </c>
      <c r="E340" t="s">
        <v>70</v>
      </c>
      <c r="F340" t="s">
        <v>1211</v>
      </c>
    </row>
    <row r="341" spans="1:6">
      <c r="A341" t="s">
        <v>1205</v>
      </c>
      <c r="B341" t="s">
        <v>1206</v>
      </c>
      <c r="C341" t="s">
        <v>1207</v>
      </c>
      <c r="D341" t="s">
        <v>1208</v>
      </c>
      <c r="E341" t="s">
        <v>71</v>
      </c>
      <c r="F341" t="s">
        <v>1212</v>
      </c>
    </row>
    <row r="342" spans="1:6">
      <c r="A342" t="s">
        <v>1205</v>
      </c>
      <c r="B342" t="s">
        <v>1206</v>
      </c>
      <c r="C342" t="s">
        <v>1207</v>
      </c>
      <c r="D342" t="s">
        <v>1208</v>
      </c>
      <c r="E342" t="s">
        <v>73</v>
      </c>
      <c r="F342" t="s">
        <v>74</v>
      </c>
    </row>
    <row r="343" spans="1:6">
      <c r="A343" t="s">
        <v>1205</v>
      </c>
      <c r="B343" t="s">
        <v>1206</v>
      </c>
      <c r="C343" t="s">
        <v>1207</v>
      </c>
      <c r="D343" t="s">
        <v>1208</v>
      </c>
      <c r="E343" t="s">
        <v>1213</v>
      </c>
      <c r="F343" t="s">
        <v>75</v>
      </c>
    </row>
    <row r="344" spans="1:6">
      <c r="A344" t="s">
        <v>1205</v>
      </c>
      <c r="B344" t="s">
        <v>1206</v>
      </c>
      <c r="C344" t="s">
        <v>1207</v>
      </c>
      <c r="D344" t="s">
        <v>1208</v>
      </c>
      <c r="E344" t="s">
        <v>279</v>
      </c>
      <c r="F344" t="s">
        <v>1214</v>
      </c>
    </row>
    <row r="345" spans="1:6">
      <c r="A345" t="s">
        <v>1205</v>
      </c>
      <c r="B345" t="s">
        <v>1206</v>
      </c>
      <c r="C345" t="s">
        <v>1207</v>
      </c>
      <c r="D345" t="s">
        <v>1208</v>
      </c>
      <c r="E345" t="s">
        <v>76</v>
      </c>
      <c r="F345" t="s">
        <v>77</v>
      </c>
    </row>
    <row r="346" spans="1:6">
      <c r="A346" t="s">
        <v>1205</v>
      </c>
      <c r="B346" t="s">
        <v>1206</v>
      </c>
      <c r="C346" t="s">
        <v>1207</v>
      </c>
      <c r="D346" t="s">
        <v>1208</v>
      </c>
      <c r="E346" t="s">
        <v>78</v>
      </c>
      <c r="F346" t="s">
        <v>79</v>
      </c>
    </row>
    <row r="347" spans="1:6">
      <c r="A347" t="s">
        <v>1205</v>
      </c>
      <c r="B347" t="s">
        <v>1206</v>
      </c>
      <c r="C347" t="s">
        <v>1207</v>
      </c>
      <c r="D347" t="s">
        <v>1208</v>
      </c>
      <c r="E347" t="s">
        <v>80</v>
      </c>
      <c r="F347" t="s">
        <v>81</v>
      </c>
    </row>
    <row r="348" spans="1:6">
      <c r="A348" t="s">
        <v>1205</v>
      </c>
      <c r="B348" t="s">
        <v>1206</v>
      </c>
      <c r="C348" t="s">
        <v>1207</v>
      </c>
      <c r="D348" t="s">
        <v>1208</v>
      </c>
      <c r="E348" t="s">
        <v>82</v>
      </c>
      <c r="F348" t="s">
        <v>274</v>
      </c>
    </row>
    <row r="349" spans="1:6">
      <c r="A349" t="s">
        <v>1205</v>
      </c>
      <c r="B349" t="s">
        <v>1206</v>
      </c>
      <c r="C349" t="s">
        <v>1207</v>
      </c>
      <c r="D349" t="s">
        <v>1208</v>
      </c>
      <c r="E349" t="s">
        <v>83</v>
      </c>
      <c r="F349" t="s">
        <v>275</v>
      </c>
    </row>
    <row r="350" spans="1:6">
      <c r="A350" t="s">
        <v>1205</v>
      </c>
      <c r="B350" t="s">
        <v>1206</v>
      </c>
      <c r="C350" t="s">
        <v>1207</v>
      </c>
      <c r="D350" t="s">
        <v>1208</v>
      </c>
      <c r="E350" t="s">
        <v>84</v>
      </c>
      <c r="F350" t="s">
        <v>85</v>
      </c>
    </row>
    <row r="351" spans="1:6">
      <c r="A351" t="s">
        <v>1205</v>
      </c>
      <c r="B351" t="s">
        <v>1206</v>
      </c>
      <c r="C351" t="s">
        <v>1207</v>
      </c>
      <c r="D351" t="s">
        <v>1208</v>
      </c>
      <c r="E351" t="s">
        <v>86</v>
      </c>
      <c r="F351" t="s">
        <v>87</v>
      </c>
    </row>
    <row r="352" spans="1:6">
      <c r="A352" t="s">
        <v>1205</v>
      </c>
      <c r="B352" t="s">
        <v>1206</v>
      </c>
      <c r="C352" t="s">
        <v>1207</v>
      </c>
      <c r="D352" t="s">
        <v>1208</v>
      </c>
      <c r="E352" t="s">
        <v>89</v>
      </c>
      <c r="F352" t="s">
        <v>90</v>
      </c>
    </row>
    <row r="353" spans="1:6">
      <c r="A353" t="s">
        <v>1205</v>
      </c>
      <c r="B353" t="s">
        <v>1206</v>
      </c>
      <c r="C353" t="s">
        <v>1207</v>
      </c>
      <c r="D353" t="s">
        <v>1208</v>
      </c>
      <c r="E353" t="s">
        <v>91</v>
      </c>
      <c r="F353" t="s">
        <v>92</v>
      </c>
    </row>
    <row r="354" spans="1:6">
      <c r="A354" t="s">
        <v>1205</v>
      </c>
      <c r="B354" t="s">
        <v>1206</v>
      </c>
      <c r="C354" t="s">
        <v>1207</v>
      </c>
      <c r="D354" t="s">
        <v>1208</v>
      </c>
      <c r="E354" t="s">
        <v>93</v>
      </c>
      <c r="F354" t="s">
        <v>94</v>
      </c>
    </row>
    <row r="355" spans="1:6">
      <c r="A355" t="s">
        <v>1205</v>
      </c>
      <c r="B355" t="s">
        <v>1206</v>
      </c>
      <c r="C355" t="s">
        <v>1207</v>
      </c>
      <c r="D355" t="s">
        <v>1208</v>
      </c>
      <c r="E355" t="s">
        <v>95</v>
      </c>
      <c r="F355" t="s">
        <v>96</v>
      </c>
    </row>
    <row r="356" spans="1:6">
      <c r="A356" t="s">
        <v>1205</v>
      </c>
      <c r="B356" t="s">
        <v>1206</v>
      </c>
      <c r="C356" t="s">
        <v>1207</v>
      </c>
      <c r="D356" t="s">
        <v>1208</v>
      </c>
      <c r="E356" t="s">
        <v>99</v>
      </c>
      <c r="F356" t="s">
        <v>100</v>
      </c>
    </row>
    <row r="357" spans="1:6">
      <c r="A357" t="s">
        <v>1205</v>
      </c>
      <c r="B357" t="s">
        <v>1206</v>
      </c>
      <c r="C357" t="s">
        <v>1207</v>
      </c>
      <c r="D357" t="s">
        <v>1208</v>
      </c>
      <c r="E357" t="s">
        <v>25</v>
      </c>
      <c r="F357" t="s">
        <v>101</v>
      </c>
    </row>
    <row r="358" spans="1:6">
      <c r="A358" t="s">
        <v>1205</v>
      </c>
      <c r="B358" t="s">
        <v>1206</v>
      </c>
      <c r="C358" t="s">
        <v>1207</v>
      </c>
      <c r="D358" t="s">
        <v>1208</v>
      </c>
      <c r="E358" t="s">
        <v>97</v>
      </c>
      <c r="F358" t="s">
        <v>98</v>
      </c>
    </row>
    <row r="359" spans="1:6">
      <c r="A359" t="s">
        <v>1205</v>
      </c>
      <c r="B359" t="s">
        <v>1206</v>
      </c>
      <c r="C359" t="s">
        <v>1207</v>
      </c>
      <c r="D359" t="s">
        <v>1208</v>
      </c>
      <c r="E359" t="s">
        <v>72</v>
      </c>
      <c r="F359" t="s">
        <v>1215</v>
      </c>
    </row>
    <row r="360" spans="1:6">
      <c r="A360" t="s">
        <v>1205</v>
      </c>
      <c r="B360" t="s">
        <v>1206</v>
      </c>
      <c r="C360" t="s">
        <v>1207</v>
      </c>
      <c r="D360" t="s">
        <v>1208</v>
      </c>
      <c r="E360" t="s">
        <v>1216</v>
      </c>
      <c r="F360" t="s">
        <v>1217</v>
      </c>
    </row>
    <row r="361" spans="1:6">
      <c r="A361" t="s">
        <v>1205</v>
      </c>
      <c r="B361" t="s">
        <v>1206</v>
      </c>
      <c r="C361" t="s">
        <v>1207</v>
      </c>
      <c r="D361" t="s">
        <v>1208</v>
      </c>
      <c r="E361" t="s">
        <v>1218</v>
      </c>
      <c r="F361" t="s">
        <v>1219</v>
      </c>
    </row>
    <row r="362" spans="1:6">
      <c r="A362" t="s">
        <v>1205</v>
      </c>
      <c r="B362" t="s">
        <v>1206</v>
      </c>
      <c r="C362" t="s">
        <v>1207</v>
      </c>
      <c r="D362" t="s">
        <v>1208</v>
      </c>
      <c r="E362" t="s">
        <v>1220</v>
      </c>
      <c r="F362" t="s">
        <v>1221</v>
      </c>
    </row>
    <row r="363" spans="1:6">
      <c r="A363" t="s">
        <v>1205</v>
      </c>
      <c r="B363" t="s">
        <v>1206</v>
      </c>
      <c r="C363" t="s">
        <v>1207</v>
      </c>
      <c r="D363" t="s">
        <v>1208</v>
      </c>
      <c r="E363" t="s">
        <v>1222</v>
      </c>
      <c r="F363" t="s">
        <v>1223</v>
      </c>
    </row>
    <row r="364" spans="1:6">
      <c r="A364" t="s">
        <v>1205</v>
      </c>
      <c r="B364" t="s">
        <v>1206</v>
      </c>
      <c r="C364" t="s">
        <v>1207</v>
      </c>
      <c r="D364" t="s">
        <v>1208</v>
      </c>
      <c r="E364" t="s">
        <v>1224</v>
      </c>
      <c r="F364" t="s">
        <v>1225</v>
      </c>
    </row>
    <row r="365" spans="1:6">
      <c r="A365" t="s">
        <v>1205</v>
      </c>
      <c r="B365" t="s">
        <v>1206</v>
      </c>
      <c r="C365" t="s">
        <v>1207</v>
      </c>
      <c r="D365" t="s">
        <v>1208</v>
      </c>
      <c r="E365" t="s">
        <v>1226</v>
      </c>
      <c r="F365" t="s">
        <v>1227</v>
      </c>
    </row>
    <row r="366" spans="1:6">
      <c r="A366" t="s">
        <v>1205</v>
      </c>
      <c r="B366" t="s">
        <v>1206</v>
      </c>
      <c r="C366" t="s">
        <v>1207</v>
      </c>
      <c r="D366" t="s">
        <v>1208</v>
      </c>
      <c r="E366" t="s">
        <v>16</v>
      </c>
      <c r="F366" t="s">
        <v>88</v>
      </c>
    </row>
    <row r="367" spans="1:6">
      <c r="A367" t="s">
        <v>1205</v>
      </c>
      <c r="B367" t="s">
        <v>1206</v>
      </c>
      <c r="C367" t="s">
        <v>1207</v>
      </c>
      <c r="D367" t="s">
        <v>1208</v>
      </c>
      <c r="E367" t="s">
        <v>1228</v>
      </c>
      <c r="F367" t="s">
        <v>1229</v>
      </c>
    </row>
    <row r="368" spans="1:6">
      <c r="A368" t="s">
        <v>1205</v>
      </c>
      <c r="B368" t="s">
        <v>1206</v>
      </c>
      <c r="C368" t="s">
        <v>1207</v>
      </c>
      <c r="D368" t="s">
        <v>1208</v>
      </c>
      <c r="E368" t="s">
        <v>1230</v>
      </c>
      <c r="F368" t="s">
        <v>1231</v>
      </c>
    </row>
    <row r="369" spans="1:6">
      <c r="A369" t="s">
        <v>1205</v>
      </c>
      <c r="B369" t="s">
        <v>1206</v>
      </c>
      <c r="C369" t="s">
        <v>1232</v>
      </c>
      <c r="D369" t="s">
        <v>1233</v>
      </c>
      <c r="E369" t="s">
        <v>1234</v>
      </c>
      <c r="F369" t="s">
        <v>1235</v>
      </c>
    </row>
    <row r="370" spans="1:6">
      <c r="A370" t="s">
        <v>1205</v>
      </c>
      <c r="B370" t="s">
        <v>1206</v>
      </c>
      <c r="C370" t="s">
        <v>1232</v>
      </c>
      <c r="D370" t="s">
        <v>1233</v>
      </c>
      <c r="E370" t="s">
        <v>1236</v>
      </c>
      <c r="F370" t="s">
        <v>1237</v>
      </c>
    </row>
    <row r="371" spans="1:6">
      <c r="A371" t="s">
        <v>1205</v>
      </c>
      <c r="B371" t="s">
        <v>1206</v>
      </c>
      <c r="C371" t="s">
        <v>1232</v>
      </c>
      <c r="D371" t="s">
        <v>1233</v>
      </c>
      <c r="E371" t="s">
        <v>1238</v>
      </c>
      <c r="F371" t="s">
        <v>1239</v>
      </c>
    </row>
    <row r="372" spans="1:6">
      <c r="A372" t="s">
        <v>1205</v>
      </c>
      <c r="B372" t="s">
        <v>1206</v>
      </c>
      <c r="C372" t="s">
        <v>1232</v>
      </c>
      <c r="D372" t="s">
        <v>1233</v>
      </c>
      <c r="E372" t="s">
        <v>1240</v>
      </c>
      <c r="F372" t="s">
        <v>1241</v>
      </c>
    </row>
    <row r="373" spans="1:6">
      <c r="A373" t="s">
        <v>1205</v>
      </c>
      <c r="B373" t="s">
        <v>1206</v>
      </c>
      <c r="C373" t="s">
        <v>1232</v>
      </c>
      <c r="D373" t="s">
        <v>1233</v>
      </c>
      <c r="E373" t="s">
        <v>1242</v>
      </c>
      <c r="F373" t="s">
        <v>1243</v>
      </c>
    </row>
    <row r="374" spans="1:6">
      <c r="A374" t="s">
        <v>1205</v>
      </c>
      <c r="B374" t="s">
        <v>1206</v>
      </c>
      <c r="C374" t="s">
        <v>1244</v>
      </c>
      <c r="D374" t="s">
        <v>1245</v>
      </c>
      <c r="E374" t="s">
        <v>1246</v>
      </c>
      <c r="F374" t="s">
        <v>1247</v>
      </c>
    </row>
    <row r="375" spans="1:6">
      <c r="A375" t="s">
        <v>1205</v>
      </c>
      <c r="B375" t="s">
        <v>1206</v>
      </c>
      <c r="C375" t="s">
        <v>1244</v>
      </c>
      <c r="D375" t="s">
        <v>1245</v>
      </c>
      <c r="E375" t="s">
        <v>1248</v>
      </c>
      <c r="F375" t="s">
        <v>1249</v>
      </c>
    </row>
    <row r="376" spans="1:6">
      <c r="A376" t="s">
        <v>1205</v>
      </c>
      <c r="B376" t="s">
        <v>1206</v>
      </c>
      <c r="C376" t="s">
        <v>15</v>
      </c>
      <c r="D376" t="s">
        <v>1250</v>
      </c>
      <c r="E376" t="s">
        <v>1251</v>
      </c>
      <c r="F376" t="s">
        <v>1252</v>
      </c>
    </row>
    <row r="377" spans="1:6">
      <c r="A377" t="s">
        <v>1205</v>
      </c>
      <c r="B377" t="s">
        <v>1206</v>
      </c>
      <c r="C377" t="s">
        <v>15</v>
      </c>
      <c r="D377" t="s">
        <v>1250</v>
      </c>
      <c r="E377" t="s">
        <v>1253</v>
      </c>
      <c r="F377" t="s">
        <v>1254</v>
      </c>
    </row>
    <row r="378" spans="1:6">
      <c r="A378" t="s">
        <v>1205</v>
      </c>
      <c r="B378" t="s">
        <v>1206</v>
      </c>
      <c r="C378" t="s">
        <v>15</v>
      </c>
      <c r="D378" t="s">
        <v>1250</v>
      </c>
      <c r="E378" t="s">
        <v>1255</v>
      </c>
      <c r="F378" t="s">
        <v>1256</v>
      </c>
    </row>
    <row r="379" spans="1:6">
      <c r="A379" t="s">
        <v>1205</v>
      </c>
      <c r="B379" t="s">
        <v>1206</v>
      </c>
      <c r="C379" t="s">
        <v>15</v>
      </c>
      <c r="D379" t="s">
        <v>1250</v>
      </c>
      <c r="E379" t="s">
        <v>1257</v>
      </c>
      <c r="F379" t="s">
        <v>1258</v>
      </c>
    </row>
    <row r="380" spans="1:6">
      <c r="A380" t="s">
        <v>1205</v>
      </c>
      <c r="B380" t="s">
        <v>1206</v>
      </c>
      <c r="C380" t="s">
        <v>15</v>
      </c>
      <c r="D380" t="s">
        <v>1250</v>
      </c>
      <c r="E380" t="s">
        <v>1259</v>
      </c>
      <c r="F380" t="s">
        <v>1260</v>
      </c>
    </row>
    <row r="381" spans="1:6">
      <c r="A381" t="s">
        <v>1205</v>
      </c>
      <c r="B381" t="s">
        <v>1206</v>
      </c>
      <c r="C381" t="s">
        <v>15</v>
      </c>
      <c r="D381" t="s">
        <v>1250</v>
      </c>
      <c r="E381" t="s">
        <v>1261</v>
      </c>
      <c r="F381" t="s">
        <v>1262</v>
      </c>
    </row>
    <row r="382" spans="1:6">
      <c r="A382" t="s">
        <v>1205</v>
      </c>
      <c r="B382" t="s">
        <v>1206</v>
      </c>
      <c r="C382" t="s">
        <v>15</v>
      </c>
      <c r="D382" t="s">
        <v>1250</v>
      </c>
      <c r="E382" t="s">
        <v>1263</v>
      </c>
      <c r="F382" t="s">
        <v>1264</v>
      </c>
    </row>
    <row r="383" spans="1:6">
      <c r="A383" t="s">
        <v>1205</v>
      </c>
      <c r="B383" t="s">
        <v>1206</v>
      </c>
      <c r="C383" t="s">
        <v>15</v>
      </c>
      <c r="D383" t="s">
        <v>1250</v>
      </c>
      <c r="E383" t="s">
        <v>1265</v>
      </c>
      <c r="F383" t="s">
        <v>1266</v>
      </c>
    </row>
    <row r="384" spans="1:6">
      <c r="A384" t="s">
        <v>1267</v>
      </c>
      <c r="B384" t="s">
        <v>1268</v>
      </c>
      <c r="C384" t="s">
        <v>1269</v>
      </c>
      <c r="D384" t="s">
        <v>1270</v>
      </c>
      <c r="E384" t="s">
        <v>1271</v>
      </c>
      <c r="F384" t="s">
        <v>1272</v>
      </c>
    </row>
    <row r="385" spans="1:6">
      <c r="A385" t="s">
        <v>1267</v>
      </c>
      <c r="B385" t="s">
        <v>1268</v>
      </c>
      <c r="C385" t="s">
        <v>1269</v>
      </c>
      <c r="D385" t="s">
        <v>1270</v>
      </c>
      <c r="E385" t="s">
        <v>1273</v>
      </c>
      <c r="F385" t="s">
        <v>1274</v>
      </c>
    </row>
    <row r="386" spans="1:6">
      <c r="A386" t="s">
        <v>1267</v>
      </c>
      <c r="B386" t="s">
        <v>1268</v>
      </c>
      <c r="C386" t="s">
        <v>1269</v>
      </c>
      <c r="D386" t="s">
        <v>1270</v>
      </c>
      <c r="E386" t="s">
        <v>1275</v>
      </c>
      <c r="F386" t="s">
        <v>1276</v>
      </c>
    </row>
    <row r="387" spans="1:6">
      <c r="A387" t="s">
        <v>1267</v>
      </c>
      <c r="B387" t="s">
        <v>1268</v>
      </c>
      <c r="C387" t="s">
        <v>1269</v>
      </c>
      <c r="D387" t="s">
        <v>1270</v>
      </c>
      <c r="E387" t="s">
        <v>1277</v>
      </c>
      <c r="F387" t="s">
        <v>1278</v>
      </c>
    </row>
    <row r="388" spans="1:6">
      <c r="A388" t="s">
        <v>1267</v>
      </c>
      <c r="B388" t="s">
        <v>1268</v>
      </c>
      <c r="C388" t="s">
        <v>1269</v>
      </c>
      <c r="D388" t="s">
        <v>1270</v>
      </c>
      <c r="E388" t="s">
        <v>1279</v>
      </c>
      <c r="F388" t="s">
        <v>1280</v>
      </c>
    </row>
    <row r="389" spans="1:6">
      <c r="A389" t="s">
        <v>1267</v>
      </c>
      <c r="B389" t="s">
        <v>1268</v>
      </c>
      <c r="C389" t="s">
        <v>1269</v>
      </c>
      <c r="D389" t="s">
        <v>1270</v>
      </c>
      <c r="E389" t="s">
        <v>1281</v>
      </c>
      <c r="F389" t="s">
        <v>1282</v>
      </c>
    </row>
    <row r="390" spans="1:6">
      <c r="A390" t="s">
        <v>1267</v>
      </c>
      <c r="B390" t="s">
        <v>1268</v>
      </c>
      <c r="C390" t="s">
        <v>1269</v>
      </c>
      <c r="D390" t="s">
        <v>1270</v>
      </c>
      <c r="E390" t="s">
        <v>1283</v>
      </c>
      <c r="F390" t="s">
        <v>1284</v>
      </c>
    </row>
    <row r="391" spans="1:6">
      <c r="A391" t="s">
        <v>1267</v>
      </c>
      <c r="B391" t="s">
        <v>1268</v>
      </c>
      <c r="C391" t="s">
        <v>1269</v>
      </c>
      <c r="D391" t="s">
        <v>1270</v>
      </c>
      <c r="E391" t="s">
        <v>1285</v>
      </c>
      <c r="F391" t="s">
        <v>1286</v>
      </c>
    </row>
    <row r="392" spans="1:6">
      <c r="A392" t="s">
        <v>1267</v>
      </c>
      <c r="B392" t="s">
        <v>1268</v>
      </c>
      <c r="C392" t="s">
        <v>1287</v>
      </c>
      <c r="D392" t="s">
        <v>1288</v>
      </c>
      <c r="E392" t="s">
        <v>1289</v>
      </c>
      <c r="F392" t="s">
        <v>1290</v>
      </c>
    </row>
    <row r="393" spans="1:6">
      <c r="A393" t="s">
        <v>1267</v>
      </c>
      <c r="B393" t="s">
        <v>1268</v>
      </c>
      <c r="C393" t="s">
        <v>1287</v>
      </c>
      <c r="D393" t="s">
        <v>1288</v>
      </c>
      <c r="E393" t="s">
        <v>1291</v>
      </c>
      <c r="F393" t="s">
        <v>1292</v>
      </c>
    </row>
    <row r="394" spans="1:6">
      <c r="A394" t="s">
        <v>1267</v>
      </c>
      <c r="B394" t="s">
        <v>1268</v>
      </c>
      <c r="C394" t="s">
        <v>1287</v>
      </c>
      <c r="D394" t="s">
        <v>1288</v>
      </c>
      <c r="E394" t="s">
        <v>1293</v>
      </c>
      <c r="F394" t="s">
        <v>1294</v>
      </c>
    </row>
    <row r="395" spans="1:6">
      <c r="A395" t="s">
        <v>1267</v>
      </c>
      <c r="B395" t="s">
        <v>1268</v>
      </c>
      <c r="C395" t="s">
        <v>1287</v>
      </c>
      <c r="D395" t="s">
        <v>1288</v>
      </c>
      <c r="E395" t="s">
        <v>1295</v>
      </c>
      <c r="F395" t="s">
        <v>1296</v>
      </c>
    </row>
    <row r="396" spans="1:6">
      <c r="A396" t="s">
        <v>1267</v>
      </c>
      <c r="B396" t="s">
        <v>1268</v>
      </c>
      <c r="C396" t="s">
        <v>1287</v>
      </c>
      <c r="D396" t="s">
        <v>1288</v>
      </c>
      <c r="E396" t="s">
        <v>1297</v>
      </c>
      <c r="F396" t="s">
        <v>1298</v>
      </c>
    </row>
    <row r="397" spans="1:6">
      <c r="A397" t="s">
        <v>1267</v>
      </c>
      <c r="B397" t="s">
        <v>1268</v>
      </c>
      <c r="C397" t="s">
        <v>1287</v>
      </c>
      <c r="D397" t="s">
        <v>1288</v>
      </c>
      <c r="E397" t="s">
        <v>1299</v>
      </c>
      <c r="F397" t="s">
        <v>1300</v>
      </c>
    </row>
    <row r="398" spans="1:6">
      <c r="A398" t="s">
        <v>1267</v>
      </c>
      <c r="B398" t="s">
        <v>1268</v>
      </c>
      <c r="C398" t="s">
        <v>1287</v>
      </c>
      <c r="D398" t="s">
        <v>1288</v>
      </c>
      <c r="E398" t="s">
        <v>1301</v>
      </c>
      <c r="F398" t="s">
        <v>1302</v>
      </c>
    </row>
    <row r="399" spans="1:6">
      <c r="A399" t="s">
        <v>1267</v>
      </c>
      <c r="B399" t="s">
        <v>1268</v>
      </c>
      <c r="C399" t="s">
        <v>1287</v>
      </c>
      <c r="D399" t="s">
        <v>1288</v>
      </c>
      <c r="E399" t="s">
        <v>1303</v>
      </c>
      <c r="F399" t="s">
        <v>1304</v>
      </c>
    </row>
    <row r="400" spans="1:6">
      <c r="A400" t="s">
        <v>1267</v>
      </c>
      <c r="B400" t="s">
        <v>1268</v>
      </c>
      <c r="C400" t="s">
        <v>1287</v>
      </c>
      <c r="D400" t="s">
        <v>1288</v>
      </c>
      <c r="E400" t="s">
        <v>1305</v>
      </c>
      <c r="F400" t="s">
        <v>1306</v>
      </c>
    </row>
    <row r="401" spans="1:6">
      <c r="A401" t="s">
        <v>1267</v>
      </c>
      <c r="B401" t="s">
        <v>1268</v>
      </c>
      <c r="C401" t="s">
        <v>1307</v>
      </c>
      <c r="D401" t="s">
        <v>1308</v>
      </c>
      <c r="E401" t="s">
        <v>1309</v>
      </c>
      <c r="F401" t="s">
        <v>1310</v>
      </c>
    </row>
    <row r="402" spans="1:6">
      <c r="A402" t="s">
        <v>1267</v>
      </c>
      <c r="B402" t="s">
        <v>1268</v>
      </c>
      <c r="C402" t="s">
        <v>1307</v>
      </c>
      <c r="D402" t="s">
        <v>1308</v>
      </c>
      <c r="E402" t="s">
        <v>1311</v>
      </c>
      <c r="F402" t="s">
        <v>1312</v>
      </c>
    </row>
    <row r="403" spans="1:6">
      <c r="A403" t="s">
        <v>1267</v>
      </c>
      <c r="B403" t="s">
        <v>1268</v>
      </c>
      <c r="C403" t="s">
        <v>1307</v>
      </c>
      <c r="D403" t="s">
        <v>1308</v>
      </c>
      <c r="E403" t="s">
        <v>1313</v>
      </c>
      <c r="F403" t="s">
        <v>1314</v>
      </c>
    </row>
    <row r="404" spans="1:6">
      <c r="A404" t="s">
        <v>1267</v>
      </c>
      <c r="B404" t="s">
        <v>1268</v>
      </c>
      <c r="C404" t="s">
        <v>1307</v>
      </c>
      <c r="D404" t="s">
        <v>1308</v>
      </c>
      <c r="E404" t="s">
        <v>1315</v>
      </c>
      <c r="F404" t="s">
        <v>1316</v>
      </c>
    </row>
    <row r="405" spans="1:6">
      <c r="A405" t="s">
        <v>1267</v>
      </c>
      <c r="B405" t="s">
        <v>1268</v>
      </c>
      <c r="C405" t="s">
        <v>1307</v>
      </c>
      <c r="D405" t="s">
        <v>1308</v>
      </c>
      <c r="E405" t="s">
        <v>1317</v>
      </c>
      <c r="F405" t="s">
        <v>1318</v>
      </c>
    </row>
    <row r="406" spans="1:6">
      <c r="A406" t="s">
        <v>1267</v>
      </c>
      <c r="B406" t="s">
        <v>1268</v>
      </c>
      <c r="C406" t="s">
        <v>1307</v>
      </c>
      <c r="D406" t="s">
        <v>1308</v>
      </c>
      <c r="E406" t="s">
        <v>1319</v>
      </c>
      <c r="F406" t="s">
        <v>1320</v>
      </c>
    </row>
    <row r="407" spans="1:6">
      <c r="A407" t="s">
        <v>1267</v>
      </c>
      <c r="B407" t="s">
        <v>1268</v>
      </c>
      <c r="C407" t="s">
        <v>1307</v>
      </c>
      <c r="D407" t="s">
        <v>1308</v>
      </c>
      <c r="E407" t="s">
        <v>1321</v>
      </c>
      <c r="F407" t="s">
        <v>1322</v>
      </c>
    </row>
    <row r="408" spans="1:6">
      <c r="A408" t="s">
        <v>1267</v>
      </c>
      <c r="B408" t="s">
        <v>1268</v>
      </c>
      <c r="C408" t="s">
        <v>1307</v>
      </c>
      <c r="D408" t="s">
        <v>1308</v>
      </c>
      <c r="E408" t="s">
        <v>1323</v>
      </c>
      <c r="F408" t="s">
        <v>1324</v>
      </c>
    </row>
    <row r="409" spans="1:6">
      <c r="A409" t="s">
        <v>1267</v>
      </c>
      <c r="B409" t="s">
        <v>1268</v>
      </c>
      <c r="C409" t="s">
        <v>1307</v>
      </c>
      <c r="D409" t="s">
        <v>1308</v>
      </c>
      <c r="E409" t="s">
        <v>1325</v>
      </c>
      <c r="F409" t="s">
        <v>1326</v>
      </c>
    </row>
    <row r="410" spans="1:6">
      <c r="A410" t="s">
        <v>1267</v>
      </c>
      <c r="B410" t="s">
        <v>1268</v>
      </c>
      <c r="C410" t="s">
        <v>1327</v>
      </c>
      <c r="D410" t="s">
        <v>1328</v>
      </c>
      <c r="E410" t="s">
        <v>1034</v>
      </c>
      <c r="F410" t="s">
        <v>1329</v>
      </c>
    </row>
    <row r="411" spans="1:6">
      <c r="A411" t="s">
        <v>1267</v>
      </c>
      <c r="B411" t="s">
        <v>1268</v>
      </c>
      <c r="C411" t="s">
        <v>1327</v>
      </c>
      <c r="D411" t="s">
        <v>1328</v>
      </c>
      <c r="E411" t="s">
        <v>1330</v>
      </c>
      <c r="F411" t="s">
        <v>1331</v>
      </c>
    </row>
    <row r="412" spans="1:6">
      <c r="A412" t="s">
        <v>1267</v>
      </c>
      <c r="B412" t="s">
        <v>1268</v>
      </c>
      <c r="C412" t="s">
        <v>1327</v>
      </c>
      <c r="D412" t="s">
        <v>1328</v>
      </c>
      <c r="E412" t="s">
        <v>1332</v>
      </c>
      <c r="F412" t="s">
        <v>1333</v>
      </c>
    </row>
    <row r="413" spans="1:6">
      <c r="A413" t="s">
        <v>1267</v>
      </c>
      <c r="B413" t="s">
        <v>1268</v>
      </c>
      <c r="C413" t="s">
        <v>1327</v>
      </c>
      <c r="D413" t="s">
        <v>1328</v>
      </c>
      <c r="E413" t="s">
        <v>1334</v>
      </c>
      <c r="F413" t="s">
        <v>1335</v>
      </c>
    </row>
    <row r="414" spans="1:6">
      <c r="A414" t="s">
        <v>1267</v>
      </c>
      <c r="B414" t="s">
        <v>1268</v>
      </c>
      <c r="C414" t="s">
        <v>1327</v>
      </c>
      <c r="D414" t="s">
        <v>1328</v>
      </c>
      <c r="E414" t="s">
        <v>1336</v>
      </c>
      <c r="F414" t="s">
        <v>1337</v>
      </c>
    </row>
    <row r="415" spans="1:6">
      <c r="A415" t="s">
        <v>1267</v>
      </c>
      <c r="B415" t="s">
        <v>1268</v>
      </c>
      <c r="C415" t="s">
        <v>1327</v>
      </c>
      <c r="D415" t="s">
        <v>1328</v>
      </c>
      <c r="E415" t="s">
        <v>1338</v>
      </c>
      <c r="F415" t="s">
        <v>1339</v>
      </c>
    </row>
    <row r="416" spans="1:6">
      <c r="A416" t="s">
        <v>1267</v>
      </c>
      <c r="B416" t="s">
        <v>1268</v>
      </c>
      <c r="C416" t="s">
        <v>1327</v>
      </c>
      <c r="D416" t="s">
        <v>1328</v>
      </c>
      <c r="E416" t="s">
        <v>1340</v>
      </c>
      <c r="F416" t="s">
        <v>1341</v>
      </c>
    </row>
    <row r="417" spans="1:6">
      <c r="A417" t="s">
        <v>1267</v>
      </c>
      <c r="B417" t="s">
        <v>1268</v>
      </c>
      <c r="C417" t="s">
        <v>1327</v>
      </c>
      <c r="D417" t="s">
        <v>1328</v>
      </c>
      <c r="E417" t="s">
        <v>1342</v>
      </c>
      <c r="F417" t="s">
        <v>1343</v>
      </c>
    </row>
    <row r="418" spans="1:6">
      <c r="A418" t="s">
        <v>1267</v>
      </c>
      <c r="B418" t="s">
        <v>1268</v>
      </c>
      <c r="C418" t="s">
        <v>1327</v>
      </c>
      <c r="D418" t="s">
        <v>1328</v>
      </c>
      <c r="E418" t="s">
        <v>1344</v>
      </c>
      <c r="F418" t="s">
        <v>1345</v>
      </c>
    </row>
    <row r="419" spans="1:6">
      <c r="A419" t="s">
        <v>1267</v>
      </c>
      <c r="B419" t="s">
        <v>1268</v>
      </c>
      <c r="C419" t="s">
        <v>1327</v>
      </c>
      <c r="D419" t="s">
        <v>1328</v>
      </c>
      <c r="E419" t="s">
        <v>1346</v>
      </c>
      <c r="F419" t="s">
        <v>1347</v>
      </c>
    </row>
    <row r="420" spans="1:6">
      <c r="A420" t="s">
        <v>1267</v>
      </c>
      <c r="B420" t="s">
        <v>1268</v>
      </c>
      <c r="C420" t="s">
        <v>1327</v>
      </c>
      <c r="D420" t="s">
        <v>1328</v>
      </c>
      <c r="E420" t="s">
        <v>1348</v>
      </c>
      <c r="F420" t="s">
        <v>1349</v>
      </c>
    </row>
    <row r="421" spans="1:6">
      <c r="A421" t="s">
        <v>1267</v>
      </c>
      <c r="B421" t="s">
        <v>1268</v>
      </c>
      <c r="C421" t="s">
        <v>33</v>
      </c>
      <c r="D421" t="s">
        <v>1350</v>
      </c>
      <c r="E421" t="s">
        <v>1351</v>
      </c>
      <c r="F421" t="s">
        <v>1352</v>
      </c>
    </row>
    <row r="422" spans="1:6">
      <c r="A422" t="s">
        <v>1267</v>
      </c>
      <c r="B422" t="s">
        <v>1268</v>
      </c>
      <c r="C422" t="s">
        <v>33</v>
      </c>
      <c r="D422" t="s">
        <v>1350</v>
      </c>
      <c r="E422" t="s">
        <v>1353</v>
      </c>
      <c r="F422" t="s">
        <v>1354</v>
      </c>
    </row>
    <row r="423" spans="1:6">
      <c r="A423" t="s">
        <v>1267</v>
      </c>
      <c r="B423" t="s">
        <v>1268</v>
      </c>
      <c r="C423" t="s">
        <v>33</v>
      </c>
      <c r="D423" t="s">
        <v>1350</v>
      </c>
      <c r="E423" t="s">
        <v>1355</v>
      </c>
      <c r="F423" t="s">
        <v>1356</v>
      </c>
    </row>
    <row r="424" spans="1:6">
      <c r="A424" t="s">
        <v>1267</v>
      </c>
      <c r="B424" t="s">
        <v>1268</v>
      </c>
      <c r="C424" t="s">
        <v>33</v>
      </c>
      <c r="D424" t="s">
        <v>1350</v>
      </c>
      <c r="E424" t="s">
        <v>1357</v>
      </c>
      <c r="F424" t="s">
        <v>1358</v>
      </c>
    </row>
    <row r="425" spans="1:6">
      <c r="A425" t="s">
        <v>1267</v>
      </c>
      <c r="B425" t="s">
        <v>1268</v>
      </c>
      <c r="C425" t="s">
        <v>33</v>
      </c>
      <c r="D425" t="s">
        <v>1350</v>
      </c>
      <c r="E425" t="s">
        <v>1359</v>
      </c>
      <c r="F425" t="s">
        <v>1360</v>
      </c>
    </row>
    <row r="426" spans="1:6">
      <c r="A426" t="s">
        <v>1267</v>
      </c>
      <c r="B426" t="s">
        <v>1268</v>
      </c>
      <c r="C426" t="s">
        <v>33</v>
      </c>
      <c r="D426" t="s">
        <v>1350</v>
      </c>
      <c r="E426" t="s">
        <v>1361</v>
      </c>
      <c r="F426" t="s">
        <v>1362</v>
      </c>
    </row>
    <row r="427" spans="1:6">
      <c r="A427" t="s">
        <v>1267</v>
      </c>
      <c r="B427" t="s">
        <v>1268</v>
      </c>
      <c r="C427" t="s">
        <v>1363</v>
      </c>
      <c r="D427" t="s">
        <v>1364</v>
      </c>
      <c r="E427" t="s">
        <v>1365</v>
      </c>
      <c r="F427" t="s">
        <v>1366</v>
      </c>
    </row>
    <row r="428" spans="1:6">
      <c r="A428" t="s">
        <v>1267</v>
      </c>
      <c r="B428" t="s">
        <v>1268</v>
      </c>
      <c r="C428" t="s">
        <v>1363</v>
      </c>
      <c r="D428" t="s">
        <v>1364</v>
      </c>
      <c r="E428" t="s">
        <v>1367</v>
      </c>
      <c r="F428" t="s">
        <v>1368</v>
      </c>
    </row>
    <row r="429" spans="1:6">
      <c r="A429" t="s">
        <v>1267</v>
      </c>
      <c r="B429" t="s">
        <v>1268</v>
      </c>
      <c r="C429" t="s">
        <v>1363</v>
      </c>
      <c r="D429" t="s">
        <v>1364</v>
      </c>
      <c r="E429" t="s">
        <v>1369</v>
      </c>
      <c r="F429" t="s">
        <v>1370</v>
      </c>
    </row>
    <row r="430" spans="1:6">
      <c r="A430" t="s">
        <v>1267</v>
      </c>
      <c r="B430" t="s">
        <v>1268</v>
      </c>
      <c r="C430" t="s">
        <v>1363</v>
      </c>
      <c r="D430" t="s">
        <v>1364</v>
      </c>
      <c r="E430" t="s">
        <v>1371</v>
      </c>
      <c r="F430" t="s">
        <v>1372</v>
      </c>
    </row>
    <row r="431" spans="1:6">
      <c r="A431" t="s">
        <v>1267</v>
      </c>
      <c r="B431" t="s">
        <v>1268</v>
      </c>
      <c r="C431" t="s">
        <v>1363</v>
      </c>
      <c r="D431" t="s">
        <v>1364</v>
      </c>
      <c r="E431" t="s">
        <v>1373</v>
      </c>
      <c r="F431" t="s">
        <v>1374</v>
      </c>
    </row>
    <row r="432" spans="1:6">
      <c r="A432" t="s">
        <v>1267</v>
      </c>
      <c r="B432" t="s">
        <v>1268</v>
      </c>
      <c r="C432" t="s">
        <v>1363</v>
      </c>
      <c r="D432" t="s">
        <v>1364</v>
      </c>
      <c r="E432" t="s">
        <v>1375</v>
      </c>
      <c r="F432" t="s">
        <v>1376</v>
      </c>
    </row>
    <row r="433" spans="1:6">
      <c r="A433" t="s">
        <v>1267</v>
      </c>
      <c r="B433" t="s">
        <v>1268</v>
      </c>
      <c r="C433" t="s">
        <v>1363</v>
      </c>
      <c r="D433" t="s">
        <v>1364</v>
      </c>
      <c r="E433" t="s">
        <v>1377</v>
      </c>
      <c r="F433" t="s">
        <v>1378</v>
      </c>
    </row>
    <row r="434" spans="1:6">
      <c r="A434" t="s">
        <v>1267</v>
      </c>
      <c r="B434" t="s">
        <v>1268</v>
      </c>
      <c r="C434" t="s">
        <v>1363</v>
      </c>
      <c r="D434" t="s">
        <v>1364</v>
      </c>
      <c r="E434" t="s">
        <v>1379</v>
      </c>
      <c r="F434" t="s">
        <v>1380</v>
      </c>
    </row>
    <row r="435" spans="1:6">
      <c r="A435" t="s">
        <v>1267</v>
      </c>
      <c r="B435" t="s">
        <v>1268</v>
      </c>
      <c r="C435" t="s">
        <v>1363</v>
      </c>
      <c r="D435" t="s">
        <v>1364</v>
      </c>
      <c r="E435" t="s">
        <v>1381</v>
      </c>
      <c r="F435" t="s">
        <v>1382</v>
      </c>
    </row>
    <row r="436" spans="1:6">
      <c r="A436" t="s">
        <v>1267</v>
      </c>
      <c r="B436" t="s">
        <v>1268</v>
      </c>
      <c r="C436" t="s">
        <v>1363</v>
      </c>
      <c r="D436" t="s">
        <v>1364</v>
      </c>
      <c r="E436" t="s">
        <v>1383</v>
      </c>
      <c r="F436" t="s">
        <v>1384</v>
      </c>
    </row>
    <row r="437" spans="1:6">
      <c r="A437" t="s">
        <v>1267</v>
      </c>
      <c r="B437" t="s">
        <v>1268</v>
      </c>
      <c r="C437" t="s">
        <v>1363</v>
      </c>
      <c r="D437" t="s">
        <v>1364</v>
      </c>
      <c r="E437" t="s">
        <v>1385</v>
      </c>
      <c r="F437" t="s">
        <v>1386</v>
      </c>
    </row>
    <row r="438" spans="1:6">
      <c r="A438" t="s">
        <v>1267</v>
      </c>
      <c r="B438" t="s">
        <v>1268</v>
      </c>
      <c r="C438" t="s">
        <v>1387</v>
      </c>
      <c r="D438" t="s">
        <v>1388</v>
      </c>
      <c r="E438" t="s">
        <v>1389</v>
      </c>
      <c r="F438" t="s">
        <v>1390</v>
      </c>
    </row>
    <row r="439" spans="1:6">
      <c r="A439" t="s">
        <v>1267</v>
      </c>
      <c r="B439" t="s">
        <v>1268</v>
      </c>
      <c r="C439" t="s">
        <v>1387</v>
      </c>
      <c r="D439" t="s">
        <v>1388</v>
      </c>
      <c r="E439" t="s">
        <v>1391</v>
      </c>
      <c r="F439" t="s">
        <v>1392</v>
      </c>
    </row>
    <row r="440" spans="1:6">
      <c r="A440" t="s">
        <v>1267</v>
      </c>
      <c r="B440" t="s">
        <v>1268</v>
      </c>
      <c r="C440" t="s">
        <v>1393</v>
      </c>
      <c r="D440" t="s">
        <v>1394</v>
      </c>
      <c r="E440" t="s">
        <v>1395</v>
      </c>
      <c r="F440" t="s">
        <v>1396</v>
      </c>
    </row>
    <row r="441" spans="1:6">
      <c r="A441" t="s">
        <v>1267</v>
      </c>
      <c r="B441" t="s">
        <v>1268</v>
      </c>
      <c r="C441" t="s">
        <v>1393</v>
      </c>
      <c r="D441" t="s">
        <v>1394</v>
      </c>
      <c r="E441" t="s">
        <v>1397</v>
      </c>
      <c r="F441" t="s">
        <v>1398</v>
      </c>
    </row>
    <row r="442" spans="1:6">
      <c r="A442" t="s">
        <v>1267</v>
      </c>
      <c r="B442" t="s">
        <v>1268</v>
      </c>
      <c r="C442" t="s">
        <v>1393</v>
      </c>
      <c r="D442" t="s">
        <v>1394</v>
      </c>
      <c r="E442" t="s">
        <v>1399</v>
      </c>
      <c r="F442" t="s">
        <v>1400</v>
      </c>
    </row>
    <row r="443" spans="1:6">
      <c r="A443" t="s">
        <v>1267</v>
      </c>
      <c r="B443" t="s">
        <v>1268</v>
      </c>
      <c r="C443" t="s">
        <v>1393</v>
      </c>
      <c r="D443" t="s">
        <v>1394</v>
      </c>
      <c r="E443" t="s">
        <v>1401</v>
      </c>
      <c r="F443" t="s">
        <v>1402</v>
      </c>
    </row>
    <row r="444" spans="1:6">
      <c r="A444" t="s">
        <v>1267</v>
      </c>
      <c r="B444" t="s">
        <v>1268</v>
      </c>
      <c r="C444" t="s">
        <v>1393</v>
      </c>
      <c r="D444" t="s">
        <v>1394</v>
      </c>
      <c r="E444" t="s">
        <v>1403</v>
      </c>
      <c r="F444" t="s">
        <v>1404</v>
      </c>
    </row>
    <row r="445" spans="1:6">
      <c r="A445" t="s">
        <v>1267</v>
      </c>
      <c r="B445" t="s">
        <v>1268</v>
      </c>
      <c r="C445" t="s">
        <v>1393</v>
      </c>
      <c r="D445" t="s">
        <v>1394</v>
      </c>
      <c r="E445" t="s">
        <v>1405</v>
      </c>
      <c r="F445" t="s">
        <v>1406</v>
      </c>
    </row>
    <row r="446" spans="1:6">
      <c r="A446" t="s">
        <v>1407</v>
      </c>
      <c r="B446" t="s">
        <v>1408</v>
      </c>
      <c r="C446" t="s">
        <v>1409</v>
      </c>
      <c r="D446" t="s">
        <v>1410</v>
      </c>
      <c r="E446" t="s">
        <v>66</v>
      </c>
      <c r="F446" t="s">
        <v>751</v>
      </c>
    </row>
    <row r="447" spans="1:6">
      <c r="A447" t="s">
        <v>1407</v>
      </c>
      <c r="B447" t="s">
        <v>1408</v>
      </c>
      <c r="C447" t="s">
        <v>1409</v>
      </c>
      <c r="D447" t="s">
        <v>1410</v>
      </c>
      <c r="E447" t="s">
        <v>1411</v>
      </c>
      <c r="F447" t="s">
        <v>1412</v>
      </c>
    </row>
    <row r="448" spans="1:6">
      <c r="A448" t="s">
        <v>1407</v>
      </c>
      <c r="B448" t="s">
        <v>1408</v>
      </c>
      <c r="C448" t="s">
        <v>1409</v>
      </c>
      <c r="D448" t="s">
        <v>1410</v>
      </c>
      <c r="E448" t="s">
        <v>1413</v>
      </c>
      <c r="F448" t="s">
        <v>1414</v>
      </c>
    </row>
    <row r="449" spans="1:6">
      <c r="A449" t="s">
        <v>1407</v>
      </c>
      <c r="B449" t="s">
        <v>1408</v>
      </c>
      <c r="C449" t="s">
        <v>1409</v>
      </c>
      <c r="D449" t="s">
        <v>1410</v>
      </c>
      <c r="E449" t="s">
        <v>1415</v>
      </c>
      <c r="F449" t="s">
        <v>1416</v>
      </c>
    </row>
    <row r="450" spans="1:6">
      <c r="A450" t="s">
        <v>1407</v>
      </c>
      <c r="B450" t="s">
        <v>1408</v>
      </c>
      <c r="C450" t="s">
        <v>1409</v>
      </c>
      <c r="D450" t="s">
        <v>1410</v>
      </c>
      <c r="E450" t="s">
        <v>1417</v>
      </c>
      <c r="F450" t="s">
        <v>1418</v>
      </c>
    </row>
    <row r="451" spans="1:6">
      <c r="A451" t="s">
        <v>1407</v>
      </c>
      <c r="B451" t="s">
        <v>1408</v>
      </c>
      <c r="C451" t="s">
        <v>1409</v>
      </c>
      <c r="D451" t="s">
        <v>1410</v>
      </c>
      <c r="E451" t="s">
        <v>67</v>
      </c>
      <c r="F451" t="s">
        <v>1419</v>
      </c>
    </row>
    <row r="452" spans="1:6">
      <c r="A452" t="s">
        <v>1407</v>
      </c>
      <c r="B452" t="s">
        <v>1408</v>
      </c>
      <c r="C452" t="s">
        <v>1409</v>
      </c>
      <c r="D452" t="s">
        <v>1410</v>
      </c>
      <c r="E452" t="s">
        <v>1420</v>
      </c>
      <c r="F452" t="s">
        <v>1421</v>
      </c>
    </row>
    <row r="453" spans="1:6">
      <c r="A453" t="s">
        <v>1407</v>
      </c>
      <c r="B453" t="s">
        <v>1408</v>
      </c>
      <c r="C453" t="s">
        <v>1409</v>
      </c>
      <c r="D453" t="s">
        <v>1410</v>
      </c>
      <c r="E453" t="s">
        <v>1422</v>
      </c>
      <c r="F453" t="s">
        <v>1423</v>
      </c>
    </row>
    <row r="454" spans="1:6">
      <c r="A454" t="s">
        <v>1407</v>
      </c>
      <c r="B454" t="s">
        <v>1408</v>
      </c>
      <c r="C454" t="s">
        <v>1409</v>
      </c>
      <c r="D454" t="s">
        <v>1410</v>
      </c>
      <c r="E454" t="s">
        <v>1424</v>
      </c>
      <c r="F454" t="s">
        <v>1425</v>
      </c>
    </row>
    <row r="455" spans="1:6">
      <c r="A455" t="s">
        <v>1407</v>
      </c>
      <c r="B455" t="s">
        <v>1408</v>
      </c>
      <c r="C455" t="s">
        <v>1426</v>
      </c>
      <c r="D455" t="s">
        <v>1427</v>
      </c>
      <c r="E455" t="s">
        <v>1428</v>
      </c>
      <c r="F455" t="s">
        <v>1429</v>
      </c>
    </row>
    <row r="456" spans="1:6">
      <c r="A456" t="s">
        <v>1407</v>
      </c>
      <c r="B456" t="s">
        <v>1408</v>
      </c>
      <c r="C456" t="s">
        <v>1426</v>
      </c>
      <c r="D456" t="s">
        <v>1427</v>
      </c>
      <c r="E456" t="s">
        <v>1430</v>
      </c>
      <c r="F456" t="s">
        <v>1431</v>
      </c>
    </row>
    <row r="457" spans="1:6">
      <c r="A457" t="s">
        <v>1407</v>
      </c>
      <c r="B457" t="s">
        <v>1408</v>
      </c>
      <c r="C457" t="s">
        <v>1426</v>
      </c>
      <c r="D457" t="s">
        <v>1427</v>
      </c>
      <c r="E457" t="s">
        <v>1417</v>
      </c>
      <c r="F457" t="s">
        <v>1418</v>
      </c>
    </row>
    <row r="458" spans="1:6">
      <c r="A458" t="s">
        <v>1407</v>
      </c>
      <c r="B458" t="s">
        <v>1408</v>
      </c>
      <c r="C458" t="s">
        <v>1426</v>
      </c>
      <c r="D458" t="s">
        <v>1427</v>
      </c>
      <c r="E458" t="s">
        <v>1432</v>
      </c>
      <c r="F458" t="s">
        <v>1433</v>
      </c>
    </row>
    <row r="459" spans="1:6">
      <c r="A459" t="s">
        <v>1407</v>
      </c>
      <c r="B459" t="s">
        <v>1408</v>
      </c>
      <c r="C459" t="s">
        <v>1426</v>
      </c>
      <c r="D459" t="s">
        <v>1427</v>
      </c>
      <c r="E459" t="s">
        <v>1434</v>
      </c>
      <c r="F459" t="s">
        <v>1435</v>
      </c>
    </row>
    <row r="460" spans="1:6">
      <c r="A460" t="s">
        <v>1407</v>
      </c>
      <c r="B460" t="s">
        <v>1408</v>
      </c>
      <c r="C460" t="s">
        <v>1426</v>
      </c>
      <c r="D460" t="s">
        <v>1427</v>
      </c>
      <c r="E460" t="s">
        <v>1436</v>
      </c>
      <c r="F460" t="s">
        <v>1437</v>
      </c>
    </row>
    <row r="461" spans="1:6">
      <c r="A461" t="s">
        <v>1407</v>
      </c>
      <c r="B461" t="s">
        <v>1408</v>
      </c>
      <c r="C461" t="s">
        <v>1426</v>
      </c>
      <c r="D461" t="s">
        <v>1427</v>
      </c>
      <c r="E461" t="s">
        <v>1438</v>
      </c>
      <c r="F461" t="s">
        <v>1439</v>
      </c>
    </row>
    <row r="462" spans="1:6">
      <c r="A462" t="s">
        <v>1407</v>
      </c>
      <c r="B462" t="s">
        <v>1408</v>
      </c>
      <c r="C462" t="s">
        <v>1426</v>
      </c>
      <c r="D462" t="s">
        <v>1427</v>
      </c>
      <c r="E462" t="s">
        <v>1440</v>
      </c>
      <c r="F462" t="s">
        <v>1441</v>
      </c>
    </row>
    <row r="463" spans="1:6">
      <c r="A463" t="s">
        <v>1407</v>
      </c>
      <c r="B463" t="s">
        <v>1408</v>
      </c>
      <c r="C463" t="s">
        <v>1426</v>
      </c>
      <c r="D463" t="s">
        <v>1427</v>
      </c>
      <c r="E463" t="s">
        <v>1442</v>
      </c>
      <c r="F463" t="s">
        <v>1443</v>
      </c>
    </row>
    <row r="464" spans="1:6">
      <c r="A464" t="s">
        <v>1407</v>
      </c>
      <c r="B464" t="s">
        <v>1408</v>
      </c>
      <c r="C464" t="s">
        <v>1426</v>
      </c>
      <c r="D464" t="s">
        <v>1427</v>
      </c>
      <c r="E464" t="s">
        <v>1444</v>
      </c>
      <c r="F464" t="s">
        <v>1445</v>
      </c>
    </row>
    <row r="465" spans="1:6">
      <c r="A465" t="s">
        <v>1407</v>
      </c>
      <c r="B465" t="s">
        <v>1408</v>
      </c>
      <c r="C465" t="s">
        <v>1426</v>
      </c>
      <c r="D465" t="s">
        <v>1427</v>
      </c>
      <c r="E465" t="s">
        <v>1325</v>
      </c>
      <c r="F465" t="s">
        <v>1326</v>
      </c>
    </row>
    <row r="466" spans="1:6">
      <c r="A466" t="s">
        <v>1407</v>
      </c>
      <c r="B466" t="s">
        <v>1408</v>
      </c>
      <c r="C466" t="s">
        <v>1426</v>
      </c>
      <c r="D466" t="s">
        <v>1427</v>
      </c>
      <c r="E466" t="s">
        <v>1446</v>
      </c>
      <c r="F466" t="s">
        <v>1384</v>
      </c>
    </row>
    <row r="467" spans="1:6">
      <c r="A467" t="s">
        <v>1407</v>
      </c>
      <c r="B467" t="s">
        <v>1408</v>
      </c>
      <c r="C467" t="s">
        <v>1426</v>
      </c>
      <c r="D467" t="s">
        <v>1427</v>
      </c>
      <c r="E467" t="s">
        <v>1447</v>
      </c>
      <c r="F467" t="s">
        <v>1448</v>
      </c>
    </row>
    <row r="468" spans="1:6">
      <c r="A468" t="s">
        <v>1407</v>
      </c>
      <c r="B468" t="s">
        <v>1408</v>
      </c>
      <c r="C468" t="s">
        <v>1449</v>
      </c>
      <c r="D468" t="s">
        <v>1450</v>
      </c>
      <c r="E468" t="s">
        <v>1428</v>
      </c>
      <c r="F468" t="s">
        <v>1429</v>
      </c>
    </row>
    <row r="469" spans="1:6">
      <c r="A469" t="s">
        <v>1407</v>
      </c>
      <c r="B469" t="s">
        <v>1408</v>
      </c>
      <c r="C469" t="s">
        <v>1449</v>
      </c>
      <c r="D469" t="s">
        <v>1450</v>
      </c>
      <c r="E469" t="s">
        <v>1451</v>
      </c>
      <c r="F469" t="s">
        <v>1452</v>
      </c>
    </row>
    <row r="470" spans="1:6">
      <c r="A470" t="s">
        <v>1407</v>
      </c>
      <c r="B470" t="s">
        <v>1408</v>
      </c>
      <c r="C470" t="s">
        <v>1449</v>
      </c>
      <c r="D470" t="s">
        <v>1450</v>
      </c>
      <c r="E470" t="s">
        <v>1453</v>
      </c>
      <c r="F470" t="s">
        <v>1454</v>
      </c>
    </row>
    <row r="471" spans="1:6">
      <c r="A471" t="s">
        <v>1407</v>
      </c>
      <c r="B471" t="s">
        <v>1408</v>
      </c>
      <c r="C471" t="s">
        <v>1449</v>
      </c>
      <c r="D471" t="s">
        <v>1450</v>
      </c>
      <c r="E471" t="s">
        <v>1417</v>
      </c>
      <c r="F471" t="s">
        <v>1418</v>
      </c>
    </row>
    <row r="472" spans="1:6">
      <c r="A472" t="s">
        <v>1407</v>
      </c>
      <c r="B472" t="s">
        <v>1408</v>
      </c>
      <c r="C472" t="s">
        <v>1449</v>
      </c>
      <c r="D472" t="s">
        <v>1450</v>
      </c>
      <c r="E472" t="s">
        <v>1455</v>
      </c>
      <c r="F472" t="s">
        <v>1456</v>
      </c>
    </row>
    <row r="473" spans="1:6">
      <c r="A473" t="s">
        <v>1407</v>
      </c>
      <c r="B473" t="s">
        <v>1408</v>
      </c>
      <c r="C473" t="s">
        <v>1449</v>
      </c>
      <c r="D473" t="s">
        <v>1450</v>
      </c>
      <c r="E473" t="s">
        <v>1434</v>
      </c>
      <c r="F473" t="s">
        <v>1435</v>
      </c>
    </row>
    <row r="474" spans="1:6">
      <c r="A474" t="s">
        <v>1407</v>
      </c>
      <c r="B474" t="s">
        <v>1408</v>
      </c>
      <c r="C474" t="s">
        <v>1449</v>
      </c>
      <c r="D474" t="s">
        <v>1450</v>
      </c>
      <c r="E474" t="s">
        <v>1436</v>
      </c>
      <c r="F474" t="s">
        <v>1437</v>
      </c>
    </row>
    <row r="475" spans="1:6">
      <c r="A475" t="s">
        <v>1407</v>
      </c>
      <c r="B475" t="s">
        <v>1408</v>
      </c>
      <c r="C475" t="s">
        <v>1449</v>
      </c>
      <c r="D475" t="s">
        <v>1450</v>
      </c>
      <c r="E475" t="s">
        <v>1440</v>
      </c>
      <c r="F475" t="s">
        <v>1441</v>
      </c>
    </row>
    <row r="476" spans="1:6">
      <c r="A476" t="s">
        <v>1407</v>
      </c>
      <c r="B476" t="s">
        <v>1408</v>
      </c>
      <c r="C476" t="s">
        <v>1449</v>
      </c>
      <c r="D476" t="s">
        <v>1450</v>
      </c>
      <c r="E476" t="s">
        <v>1457</v>
      </c>
      <c r="F476" t="s">
        <v>1458</v>
      </c>
    </row>
    <row r="477" spans="1:6">
      <c r="A477" t="s">
        <v>1407</v>
      </c>
      <c r="B477" t="s">
        <v>1408</v>
      </c>
      <c r="C477" t="s">
        <v>1449</v>
      </c>
      <c r="D477" t="s">
        <v>1450</v>
      </c>
      <c r="E477" t="s">
        <v>1459</v>
      </c>
      <c r="F477" t="s">
        <v>1460</v>
      </c>
    </row>
    <row r="478" spans="1:6">
      <c r="A478" t="s">
        <v>1407</v>
      </c>
      <c r="B478" t="s">
        <v>1408</v>
      </c>
      <c r="C478" t="s">
        <v>1449</v>
      </c>
      <c r="D478" t="s">
        <v>1450</v>
      </c>
      <c r="E478" t="s">
        <v>1461</v>
      </c>
      <c r="F478" t="s">
        <v>1462</v>
      </c>
    </row>
    <row r="479" spans="1:6">
      <c r="A479" t="s">
        <v>1407</v>
      </c>
      <c r="B479" t="s">
        <v>1408</v>
      </c>
      <c r="C479" t="s">
        <v>1449</v>
      </c>
      <c r="D479" t="s">
        <v>1450</v>
      </c>
      <c r="E479" t="s">
        <v>1442</v>
      </c>
      <c r="F479" t="s">
        <v>1443</v>
      </c>
    </row>
    <row r="480" spans="1:6">
      <c r="A480" t="s">
        <v>1407</v>
      </c>
      <c r="B480" t="s">
        <v>1408</v>
      </c>
      <c r="C480" t="s">
        <v>1449</v>
      </c>
      <c r="D480" t="s">
        <v>1450</v>
      </c>
      <c r="E480" t="s">
        <v>1444</v>
      </c>
      <c r="F480" t="s">
        <v>1445</v>
      </c>
    </row>
    <row r="481" spans="1:6">
      <c r="A481" t="s">
        <v>1407</v>
      </c>
      <c r="B481" t="s">
        <v>1408</v>
      </c>
      <c r="C481" t="s">
        <v>1449</v>
      </c>
      <c r="D481" t="s">
        <v>1450</v>
      </c>
      <c r="E481" t="s">
        <v>1325</v>
      </c>
      <c r="F481" t="s">
        <v>1326</v>
      </c>
    </row>
    <row r="482" spans="1:6">
      <c r="A482" t="s">
        <v>1407</v>
      </c>
      <c r="B482" t="s">
        <v>1408</v>
      </c>
      <c r="C482" t="s">
        <v>1449</v>
      </c>
      <c r="D482" t="s">
        <v>1450</v>
      </c>
      <c r="E482" t="s">
        <v>1446</v>
      </c>
      <c r="F482" t="s">
        <v>1384</v>
      </c>
    </row>
    <row r="483" spans="1:6">
      <c r="A483" t="s">
        <v>1407</v>
      </c>
      <c r="B483" t="s">
        <v>1408</v>
      </c>
      <c r="C483" t="s">
        <v>1449</v>
      </c>
      <c r="D483" t="s">
        <v>1450</v>
      </c>
      <c r="E483" t="s">
        <v>1463</v>
      </c>
      <c r="F483" t="s">
        <v>1464</v>
      </c>
    </row>
    <row r="484" spans="1:6">
      <c r="A484" t="s">
        <v>1407</v>
      </c>
      <c r="B484" t="s">
        <v>1408</v>
      </c>
      <c r="C484" t="s">
        <v>1449</v>
      </c>
      <c r="D484" t="s">
        <v>1450</v>
      </c>
      <c r="E484" t="s">
        <v>1424</v>
      </c>
      <c r="F484" t="s">
        <v>1425</v>
      </c>
    </row>
    <row r="485" spans="1:6">
      <c r="A485" t="s">
        <v>1407</v>
      </c>
      <c r="B485" t="s">
        <v>1408</v>
      </c>
      <c r="C485" t="s">
        <v>1465</v>
      </c>
      <c r="D485" t="s">
        <v>1466</v>
      </c>
      <c r="E485" t="s">
        <v>1467</v>
      </c>
      <c r="F485" t="s">
        <v>1468</v>
      </c>
    </row>
    <row r="486" spans="1:6">
      <c r="A486" t="s">
        <v>1407</v>
      </c>
      <c r="B486" t="s">
        <v>1408</v>
      </c>
      <c r="C486" t="s">
        <v>1465</v>
      </c>
      <c r="D486" t="s">
        <v>1466</v>
      </c>
      <c r="E486" t="s">
        <v>1469</v>
      </c>
      <c r="F486" t="s">
        <v>1470</v>
      </c>
    </row>
    <row r="487" spans="1:6">
      <c r="A487" t="s">
        <v>1407</v>
      </c>
      <c r="B487" t="s">
        <v>1408</v>
      </c>
      <c r="C487" t="s">
        <v>1465</v>
      </c>
      <c r="D487" t="s">
        <v>1466</v>
      </c>
      <c r="E487" t="s">
        <v>1471</v>
      </c>
      <c r="F487" t="s">
        <v>1472</v>
      </c>
    </row>
    <row r="488" spans="1:6">
      <c r="A488" t="s">
        <v>1407</v>
      </c>
      <c r="B488" t="s">
        <v>1408</v>
      </c>
      <c r="C488" t="s">
        <v>1465</v>
      </c>
      <c r="D488" t="s">
        <v>1466</v>
      </c>
      <c r="E488" t="s">
        <v>1473</v>
      </c>
      <c r="F488" t="s">
        <v>1474</v>
      </c>
    </row>
    <row r="489" spans="1:6">
      <c r="A489" t="s">
        <v>1407</v>
      </c>
      <c r="B489" t="s">
        <v>1408</v>
      </c>
      <c r="C489" t="s">
        <v>1465</v>
      </c>
      <c r="D489" t="s">
        <v>1466</v>
      </c>
      <c r="E489" t="s">
        <v>1475</v>
      </c>
      <c r="F489" t="s">
        <v>1476</v>
      </c>
    </row>
    <row r="490" spans="1:6">
      <c r="A490" t="s">
        <v>1407</v>
      </c>
      <c r="B490" t="s">
        <v>1408</v>
      </c>
      <c r="C490" t="s">
        <v>1465</v>
      </c>
      <c r="D490" t="s">
        <v>1466</v>
      </c>
      <c r="E490" t="s">
        <v>1477</v>
      </c>
      <c r="F490" t="s">
        <v>1478</v>
      </c>
    </row>
    <row r="491" spans="1:6">
      <c r="A491" t="s">
        <v>1407</v>
      </c>
      <c r="B491" t="s">
        <v>1408</v>
      </c>
      <c r="C491" t="s">
        <v>1465</v>
      </c>
      <c r="D491" t="s">
        <v>1466</v>
      </c>
      <c r="E491" t="s">
        <v>1479</v>
      </c>
      <c r="F491" t="s">
        <v>1480</v>
      </c>
    </row>
    <row r="492" spans="1:6">
      <c r="A492" t="s">
        <v>1407</v>
      </c>
      <c r="B492" t="s">
        <v>1408</v>
      </c>
      <c r="C492" t="s">
        <v>1465</v>
      </c>
      <c r="D492" t="s">
        <v>1466</v>
      </c>
      <c r="E492" t="s">
        <v>1481</v>
      </c>
      <c r="F492" t="s">
        <v>1482</v>
      </c>
    </row>
    <row r="493" spans="1:6">
      <c r="A493" t="s">
        <v>1407</v>
      </c>
      <c r="B493" t="s">
        <v>1408</v>
      </c>
      <c r="C493" t="s">
        <v>1465</v>
      </c>
      <c r="D493" t="s">
        <v>1466</v>
      </c>
      <c r="E493" t="s">
        <v>1483</v>
      </c>
      <c r="F493" t="s">
        <v>1484</v>
      </c>
    </row>
    <row r="494" spans="1:6">
      <c r="A494" t="s">
        <v>1407</v>
      </c>
      <c r="B494" t="s">
        <v>1408</v>
      </c>
      <c r="C494" t="s">
        <v>1465</v>
      </c>
      <c r="D494" t="s">
        <v>1466</v>
      </c>
      <c r="E494" t="s">
        <v>1485</v>
      </c>
      <c r="F494" t="s">
        <v>1486</v>
      </c>
    </row>
    <row r="495" spans="1:6">
      <c r="A495" t="s">
        <v>1407</v>
      </c>
      <c r="B495" t="s">
        <v>1408</v>
      </c>
      <c r="C495" t="s">
        <v>1465</v>
      </c>
      <c r="D495" t="s">
        <v>1466</v>
      </c>
      <c r="E495" t="s">
        <v>1487</v>
      </c>
      <c r="F495" t="s">
        <v>1488</v>
      </c>
    </row>
    <row r="496" spans="1:6">
      <c r="A496" t="s">
        <v>1407</v>
      </c>
      <c r="B496" t="s">
        <v>1408</v>
      </c>
      <c r="C496" t="s">
        <v>1465</v>
      </c>
      <c r="D496" t="s">
        <v>1466</v>
      </c>
      <c r="E496" t="s">
        <v>1489</v>
      </c>
      <c r="F496" t="s">
        <v>1490</v>
      </c>
    </row>
    <row r="497" spans="1:6">
      <c r="A497" t="s">
        <v>1491</v>
      </c>
      <c r="B497" t="s">
        <v>1492</v>
      </c>
      <c r="C497" t="s">
        <v>12</v>
      </c>
      <c r="D497" t="s">
        <v>137</v>
      </c>
      <c r="E497" t="s">
        <v>1493</v>
      </c>
      <c r="F497" t="s">
        <v>1494</v>
      </c>
    </row>
    <row r="498" spans="1:6">
      <c r="A498" t="s">
        <v>1491</v>
      </c>
      <c r="B498" t="s">
        <v>1492</v>
      </c>
      <c r="C498" t="s">
        <v>12</v>
      </c>
      <c r="D498" t="s">
        <v>137</v>
      </c>
      <c r="E498" t="s">
        <v>1495</v>
      </c>
      <c r="F498" t="s">
        <v>1496</v>
      </c>
    </row>
    <row r="499" spans="1:6">
      <c r="A499" t="s">
        <v>1491</v>
      </c>
      <c r="B499" t="s">
        <v>1492</v>
      </c>
      <c r="C499" t="s">
        <v>12</v>
      </c>
      <c r="D499" t="s">
        <v>137</v>
      </c>
      <c r="E499" t="s">
        <v>1497</v>
      </c>
      <c r="F499" t="s">
        <v>1498</v>
      </c>
    </row>
    <row r="500" spans="1:6">
      <c r="A500" t="s">
        <v>1491</v>
      </c>
      <c r="B500" t="s">
        <v>1492</v>
      </c>
      <c r="C500" t="s">
        <v>12</v>
      </c>
      <c r="D500" t="s">
        <v>137</v>
      </c>
      <c r="E500" t="s">
        <v>1499</v>
      </c>
      <c r="F500" t="s">
        <v>1500</v>
      </c>
    </row>
    <row r="501" spans="1:6">
      <c r="A501" t="s">
        <v>1491</v>
      </c>
      <c r="B501" t="s">
        <v>1492</v>
      </c>
      <c r="C501" t="s">
        <v>12</v>
      </c>
      <c r="D501" t="s">
        <v>137</v>
      </c>
      <c r="E501" t="s">
        <v>1501</v>
      </c>
      <c r="F501" t="s">
        <v>1502</v>
      </c>
    </row>
    <row r="502" spans="1:6">
      <c r="A502" t="s">
        <v>1491</v>
      </c>
      <c r="B502" t="s">
        <v>1492</v>
      </c>
      <c r="C502" t="s">
        <v>1503</v>
      </c>
      <c r="D502" t="s">
        <v>1504</v>
      </c>
      <c r="E502" t="s">
        <v>14</v>
      </c>
      <c r="F502" t="s">
        <v>1505</v>
      </c>
    </row>
    <row r="503" spans="1:6">
      <c r="A503" t="s">
        <v>1491</v>
      </c>
      <c r="B503" t="s">
        <v>1492</v>
      </c>
      <c r="C503" t="s">
        <v>1503</v>
      </c>
      <c r="D503" t="s">
        <v>1504</v>
      </c>
      <c r="E503" t="s">
        <v>1506</v>
      </c>
      <c r="F503" t="s">
        <v>1507</v>
      </c>
    </row>
    <row r="504" spans="1:6">
      <c r="A504" t="s">
        <v>1491</v>
      </c>
      <c r="B504" t="s">
        <v>1492</v>
      </c>
      <c r="C504" t="s">
        <v>1503</v>
      </c>
      <c r="D504" t="s">
        <v>1504</v>
      </c>
      <c r="E504" t="s">
        <v>1508</v>
      </c>
      <c r="F504" t="s">
        <v>1509</v>
      </c>
    </row>
    <row r="505" spans="1:6">
      <c r="A505" t="s">
        <v>1491</v>
      </c>
      <c r="B505" t="s">
        <v>1492</v>
      </c>
      <c r="C505" t="s">
        <v>1503</v>
      </c>
      <c r="D505" t="s">
        <v>1504</v>
      </c>
      <c r="E505" t="s">
        <v>1510</v>
      </c>
      <c r="F505" t="s">
        <v>1511</v>
      </c>
    </row>
    <row r="506" spans="1:6">
      <c r="A506" t="s">
        <v>1491</v>
      </c>
      <c r="B506" t="s">
        <v>1492</v>
      </c>
      <c r="C506" t="s">
        <v>1503</v>
      </c>
      <c r="D506" t="s">
        <v>1504</v>
      </c>
      <c r="E506" t="s">
        <v>1512</v>
      </c>
      <c r="F506" t="s">
        <v>1513</v>
      </c>
    </row>
    <row r="507" spans="1:6">
      <c r="A507" t="s">
        <v>1491</v>
      </c>
      <c r="B507" t="s">
        <v>1492</v>
      </c>
      <c r="C507" t="s">
        <v>1503</v>
      </c>
      <c r="D507" t="s">
        <v>1504</v>
      </c>
      <c r="E507" t="s">
        <v>1514</v>
      </c>
      <c r="F507" t="s">
        <v>1515</v>
      </c>
    </row>
    <row r="508" spans="1:6">
      <c r="A508" t="s">
        <v>1491</v>
      </c>
      <c r="B508" t="s">
        <v>1492</v>
      </c>
      <c r="C508" t="s">
        <v>1503</v>
      </c>
      <c r="D508" t="s">
        <v>1504</v>
      </c>
      <c r="E508" t="s">
        <v>1516</v>
      </c>
      <c r="F508" t="s">
        <v>1517</v>
      </c>
    </row>
    <row r="509" spans="1:6">
      <c r="A509" t="s">
        <v>1491</v>
      </c>
      <c r="B509" t="s">
        <v>1492</v>
      </c>
      <c r="C509" t="s">
        <v>1503</v>
      </c>
      <c r="D509" t="s">
        <v>1504</v>
      </c>
      <c r="E509" t="s">
        <v>1518</v>
      </c>
      <c r="F509" t="s">
        <v>1519</v>
      </c>
    </row>
    <row r="510" spans="1:6">
      <c r="A510" t="s">
        <v>1491</v>
      </c>
      <c r="B510" t="s">
        <v>1492</v>
      </c>
      <c r="C510" t="s">
        <v>1503</v>
      </c>
      <c r="D510" t="s">
        <v>1504</v>
      </c>
      <c r="E510" t="s">
        <v>1520</v>
      </c>
      <c r="F510" t="s">
        <v>1521</v>
      </c>
    </row>
    <row r="511" spans="1:6">
      <c r="A511" t="s">
        <v>1491</v>
      </c>
      <c r="B511" t="s">
        <v>1492</v>
      </c>
      <c r="C511" t="s">
        <v>1503</v>
      </c>
      <c r="D511" t="s">
        <v>1504</v>
      </c>
      <c r="E511" t="s">
        <v>1522</v>
      </c>
      <c r="F511" t="s">
        <v>1523</v>
      </c>
    </row>
    <row r="512" spans="1:6">
      <c r="A512" t="s">
        <v>1491</v>
      </c>
      <c r="B512" t="s">
        <v>1492</v>
      </c>
      <c r="C512" t="s">
        <v>1503</v>
      </c>
      <c r="D512" t="s">
        <v>1504</v>
      </c>
      <c r="E512" t="s">
        <v>1524</v>
      </c>
      <c r="F512" t="s">
        <v>1525</v>
      </c>
    </row>
    <row r="513" spans="1:6">
      <c r="A513" t="s">
        <v>1491</v>
      </c>
      <c r="B513" t="s">
        <v>1492</v>
      </c>
      <c r="C513" t="s">
        <v>1503</v>
      </c>
      <c r="D513" t="s">
        <v>1504</v>
      </c>
      <c r="E513" t="s">
        <v>1526</v>
      </c>
      <c r="F513" t="s">
        <v>1527</v>
      </c>
    </row>
    <row r="514" spans="1:6">
      <c r="A514" t="s">
        <v>1491</v>
      </c>
      <c r="B514" t="s">
        <v>1492</v>
      </c>
      <c r="C514" t="s">
        <v>1503</v>
      </c>
      <c r="D514" t="s">
        <v>1504</v>
      </c>
      <c r="E514" t="s">
        <v>1528</v>
      </c>
      <c r="F514" t="s">
        <v>1529</v>
      </c>
    </row>
    <row r="515" spans="1:6">
      <c r="A515" t="s">
        <v>1491</v>
      </c>
      <c r="B515" t="s">
        <v>1492</v>
      </c>
      <c r="C515" t="s">
        <v>1503</v>
      </c>
      <c r="D515" t="s">
        <v>1504</v>
      </c>
      <c r="E515" t="s">
        <v>1530</v>
      </c>
      <c r="F515" t="s">
        <v>1531</v>
      </c>
    </row>
    <row r="516" spans="1:6">
      <c r="A516" t="s">
        <v>1491</v>
      </c>
      <c r="B516" t="s">
        <v>1492</v>
      </c>
      <c r="C516" t="s">
        <v>1503</v>
      </c>
      <c r="D516" t="s">
        <v>1504</v>
      </c>
      <c r="E516" t="s">
        <v>1532</v>
      </c>
      <c r="F516" t="s">
        <v>1533</v>
      </c>
    </row>
    <row r="517" spans="1:6">
      <c r="A517" t="s">
        <v>1491</v>
      </c>
      <c r="B517" t="s">
        <v>1492</v>
      </c>
      <c r="C517" t="s">
        <v>1503</v>
      </c>
      <c r="D517" t="s">
        <v>1504</v>
      </c>
      <c r="E517" t="s">
        <v>1534</v>
      </c>
      <c r="F517" t="s">
        <v>1535</v>
      </c>
    </row>
    <row r="518" spans="1:6">
      <c r="A518" t="s">
        <v>1491</v>
      </c>
      <c r="B518" t="s">
        <v>1492</v>
      </c>
      <c r="C518" t="s">
        <v>1503</v>
      </c>
      <c r="D518" t="s">
        <v>1504</v>
      </c>
      <c r="E518" t="s">
        <v>1536</v>
      </c>
      <c r="F518" t="s">
        <v>1537</v>
      </c>
    </row>
    <row r="519" spans="1:6">
      <c r="A519" t="s">
        <v>1491</v>
      </c>
      <c r="B519" t="s">
        <v>1492</v>
      </c>
      <c r="C519" t="s">
        <v>1503</v>
      </c>
      <c r="D519" t="s">
        <v>1504</v>
      </c>
      <c r="E519" t="s">
        <v>1538</v>
      </c>
      <c r="F519" t="s">
        <v>1539</v>
      </c>
    </row>
    <row r="520" spans="1:6">
      <c r="A520" t="s">
        <v>1491</v>
      </c>
      <c r="B520" t="s">
        <v>1492</v>
      </c>
      <c r="C520" t="s">
        <v>1503</v>
      </c>
      <c r="D520" t="s">
        <v>1504</v>
      </c>
      <c r="E520" t="s">
        <v>1540</v>
      </c>
      <c r="F520" t="s">
        <v>1541</v>
      </c>
    </row>
    <row r="521" spans="1:6">
      <c r="A521" t="s">
        <v>1491</v>
      </c>
      <c r="B521" t="s">
        <v>1492</v>
      </c>
      <c r="C521" t="s">
        <v>1503</v>
      </c>
      <c r="D521" t="s">
        <v>1504</v>
      </c>
      <c r="E521" t="s">
        <v>1542</v>
      </c>
      <c r="F521" t="s">
        <v>1543</v>
      </c>
    </row>
    <row r="522" spans="1:6">
      <c r="A522" t="s">
        <v>1491</v>
      </c>
      <c r="B522" t="s">
        <v>1492</v>
      </c>
      <c r="C522" t="s">
        <v>1503</v>
      </c>
      <c r="D522" t="s">
        <v>1504</v>
      </c>
      <c r="E522" t="s">
        <v>1544</v>
      </c>
      <c r="F522" t="s">
        <v>1545</v>
      </c>
    </row>
    <row r="523" spans="1:6">
      <c r="A523" t="s">
        <v>1491</v>
      </c>
      <c r="B523" t="s">
        <v>1492</v>
      </c>
      <c r="C523" t="s">
        <v>1503</v>
      </c>
      <c r="D523" t="s">
        <v>1504</v>
      </c>
      <c r="E523" t="s">
        <v>1546</v>
      </c>
      <c r="F523" t="s">
        <v>1547</v>
      </c>
    </row>
    <row r="524" spans="1:6">
      <c r="A524" t="s">
        <v>1491</v>
      </c>
      <c r="B524" t="s">
        <v>1492</v>
      </c>
      <c r="C524" t="s">
        <v>1503</v>
      </c>
      <c r="D524" t="s">
        <v>1504</v>
      </c>
      <c r="E524" t="s">
        <v>1548</v>
      </c>
      <c r="F524" t="s">
        <v>1549</v>
      </c>
    </row>
    <row r="525" spans="1:6">
      <c r="A525" t="s">
        <v>1491</v>
      </c>
      <c r="B525" t="s">
        <v>1492</v>
      </c>
      <c r="C525" t="s">
        <v>1503</v>
      </c>
      <c r="D525" t="s">
        <v>1504</v>
      </c>
      <c r="E525" t="s">
        <v>1550</v>
      </c>
      <c r="F525" t="s">
        <v>1551</v>
      </c>
    </row>
    <row r="526" spans="1:6">
      <c r="A526" t="s">
        <v>1491</v>
      </c>
      <c r="B526" t="s">
        <v>1492</v>
      </c>
      <c r="C526" t="s">
        <v>1503</v>
      </c>
      <c r="D526" t="s">
        <v>1504</v>
      </c>
      <c r="E526" t="s">
        <v>1552</v>
      </c>
      <c r="F526" t="s">
        <v>1553</v>
      </c>
    </row>
    <row r="527" spans="1:6">
      <c r="A527" t="s">
        <v>1491</v>
      </c>
      <c r="B527" t="s">
        <v>1492</v>
      </c>
      <c r="C527" t="s">
        <v>1503</v>
      </c>
      <c r="D527" t="s">
        <v>1504</v>
      </c>
      <c r="E527" t="s">
        <v>1554</v>
      </c>
      <c r="F527" t="s">
        <v>1555</v>
      </c>
    </row>
    <row r="528" spans="1:6">
      <c r="A528" t="s">
        <v>1491</v>
      </c>
      <c r="B528" t="s">
        <v>1492</v>
      </c>
      <c r="C528" t="s">
        <v>1503</v>
      </c>
      <c r="D528" t="s">
        <v>1504</v>
      </c>
      <c r="E528" t="s">
        <v>1556</v>
      </c>
      <c r="F528" t="s">
        <v>1557</v>
      </c>
    </row>
    <row r="529" spans="1:6">
      <c r="A529" t="s">
        <v>1491</v>
      </c>
      <c r="B529" t="s">
        <v>1492</v>
      </c>
      <c r="C529" t="s">
        <v>1503</v>
      </c>
      <c r="D529" t="s">
        <v>1504</v>
      </c>
      <c r="E529" t="s">
        <v>1558</v>
      </c>
      <c r="F529" t="s">
        <v>1559</v>
      </c>
    </row>
    <row r="530" spans="1:6">
      <c r="A530" t="s">
        <v>1491</v>
      </c>
      <c r="B530" t="s">
        <v>1492</v>
      </c>
      <c r="C530" t="s">
        <v>1503</v>
      </c>
      <c r="D530" t="s">
        <v>1504</v>
      </c>
      <c r="E530" t="s">
        <v>1560</v>
      </c>
      <c r="F530" t="s">
        <v>1561</v>
      </c>
    </row>
    <row r="531" spans="1:6">
      <c r="A531" t="s">
        <v>1491</v>
      </c>
      <c r="B531" t="s">
        <v>1492</v>
      </c>
      <c r="C531" t="s">
        <v>1503</v>
      </c>
      <c r="D531" t="s">
        <v>1504</v>
      </c>
      <c r="E531" t="s">
        <v>1562</v>
      </c>
      <c r="F531" t="s">
        <v>1563</v>
      </c>
    </row>
    <row r="532" spans="1:6">
      <c r="A532" t="s">
        <v>1491</v>
      </c>
      <c r="B532" t="s">
        <v>1492</v>
      </c>
      <c r="C532" t="s">
        <v>1503</v>
      </c>
      <c r="D532" t="s">
        <v>1504</v>
      </c>
      <c r="E532" t="s">
        <v>1564</v>
      </c>
      <c r="F532" t="s">
        <v>1565</v>
      </c>
    </row>
    <row r="533" spans="1:6">
      <c r="A533" t="s">
        <v>1491</v>
      </c>
      <c r="B533" t="s">
        <v>1492</v>
      </c>
      <c r="C533" t="s">
        <v>1503</v>
      </c>
      <c r="D533" t="s">
        <v>1504</v>
      </c>
      <c r="E533" t="s">
        <v>1566</v>
      </c>
      <c r="F533" t="s">
        <v>1567</v>
      </c>
    </row>
    <row r="534" spans="1:6">
      <c r="A534" t="s">
        <v>1491</v>
      </c>
      <c r="B534" t="s">
        <v>1492</v>
      </c>
      <c r="C534" t="s">
        <v>1503</v>
      </c>
      <c r="D534" t="s">
        <v>1504</v>
      </c>
      <c r="E534" t="s">
        <v>1568</v>
      </c>
      <c r="F534" t="s">
        <v>1569</v>
      </c>
    </row>
    <row r="535" spans="1:6">
      <c r="A535" t="s">
        <v>1491</v>
      </c>
      <c r="B535" t="s">
        <v>1492</v>
      </c>
      <c r="C535" t="s">
        <v>1503</v>
      </c>
      <c r="D535" t="s">
        <v>1504</v>
      </c>
      <c r="E535" t="s">
        <v>1570</v>
      </c>
      <c r="F535" t="s">
        <v>1571</v>
      </c>
    </row>
    <row r="536" spans="1:6">
      <c r="A536" t="s">
        <v>1491</v>
      </c>
      <c r="B536" t="s">
        <v>1492</v>
      </c>
      <c r="C536" t="s">
        <v>1503</v>
      </c>
      <c r="D536" t="s">
        <v>1504</v>
      </c>
      <c r="E536" t="s">
        <v>1572</v>
      </c>
      <c r="F536" t="s">
        <v>1573</v>
      </c>
    </row>
    <row r="537" spans="1:6">
      <c r="A537" t="s">
        <v>1491</v>
      </c>
      <c r="B537" t="s">
        <v>1492</v>
      </c>
      <c r="C537" t="s">
        <v>1503</v>
      </c>
      <c r="D537" t="s">
        <v>1504</v>
      </c>
      <c r="E537" t="s">
        <v>1574</v>
      </c>
      <c r="F537" t="s">
        <v>1575</v>
      </c>
    </row>
    <row r="538" spans="1:6">
      <c r="A538" t="s">
        <v>1491</v>
      </c>
      <c r="B538" t="s">
        <v>1492</v>
      </c>
      <c r="C538" t="s">
        <v>1503</v>
      </c>
      <c r="D538" t="s">
        <v>1504</v>
      </c>
      <c r="E538" t="s">
        <v>1576</v>
      </c>
      <c r="F538" t="s">
        <v>1577</v>
      </c>
    </row>
    <row r="539" spans="1:6">
      <c r="A539" t="s">
        <v>1491</v>
      </c>
      <c r="B539" t="s">
        <v>1492</v>
      </c>
      <c r="C539" t="s">
        <v>1503</v>
      </c>
      <c r="D539" t="s">
        <v>1504</v>
      </c>
      <c r="E539" t="s">
        <v>1578</v>
      </c>
      <c r="F539" t="s">
        <v>1579</v>
      </c>
    </row>
    <row r="540" spans="1:6">
      <c r="A540" t="s">
        <v>1491</v>
      </c>
      <c r="B540" t="s">
        <v>1492</v>
      </c>
      <c r="C540" t="s">
        <v>1503</v>
      </c>
      <c r="D540" t="s">
        <v>1504</v>
      </c>
      <c r="E540" t="s">
        <v>1580</v>
      </c>
      <c r="F540" t="s">
        <v>1581</v>
      </c>
    </row>
    <row r="541" spans="1:6">
      <c r="A541" t="s">
        <v>1491</v>
      </c>
      <c r="B541" t="s">
        <v>1492</v>
      </c>
      <c r="C541" t="s">
        <v>1503</v>
      </c>
      <c r="D541" t="s">
        <v>1504</v>
      </c>
      <c r="E541" t="s">
        <v>1582</v>
      </c>
      <c r="F541" t="s">
        <v>1583</v>
      </c>
    </row>
    <row r="542" spans="1:6">
      <c r="A542" t="s">
        <v>1491</v>
      </c>
      <c r="B542" t="s">
        <v>1492</v>
      </c>
      <c r="C542" t="s">
        <v>1503</v>
      </c>
      <c r="D542" t="s">
        <v>1504</v>
      </c>
      <c r="E542" t="s">
        <v>1584</v>
      </c>
      <c r="F542" t="s">
        <v>1585</v>
      </c>
    </row>
    <row r="543" spans="1:6">
      <c r="A543" t="s">
        <v>1491</v>
      </c>
      <c r="B543" t="s">
        <v>1492</v>
      </c>
      <c r="C543" t="s">
        <v>1503</v>
      </c>
      <c r="D543" t="s">
        <v>1504</v>
      </c>
      <c r="E543" t="s">
        <v>1586</v>
      </c>
      <c r="F543" t="s">
        <v>1587</v>
      </c>
    </row>
    <row r="544" spans="1:6">
      <c r="A544" t="s">
        <v>1491</v>
      </c>
      <c r="B544" t="s">
        <v>1492</v>
      </c>
      <c r="C544" t="s">
        <v>1503</v>
      </c>
      <c r="D544" t="s">
        <v>1504</v>
      </c>
      <c r="E544" t="s">
        <v>1588</v>
      </c>
      <c r="F544" t="s">
        <v>1589</v>
      </c>
    </row>
    <row r="545" spans="1:6">
      <c r="A545" t="s">
        <v>1491</v>
      </c>
      <c r="B545" t="s">
        <v>1492</v>
      </c>
      <c r="C545" t="s">
        <v>1503</v>
      </c>
      <c r="D545" t="s">
        <v>1504</v>
      </c>
      <c r="E545" t="s">
        <v>1590</v>
      </c>
      <c r="F545" t="s">
        <v>1591</v>
      </c>
    </row>
    <row r="546" spans="1:6">
      <c r="A546" t="s">
        <v>1491</v>
      </c>
      <c r="B546" t="s">
        <v>1492</v>
      </c>
      <c r="C546" t="s">
        <v>1503</v>
      </c>
      <c r="D546" t="s">
        <v>1504</v>
      </c>
      <c r="E546" t="s">
        <v>1592</v>
      </c>
      <c r="F546" t="s">
        <v>1593</v>
      </c>
    </row>
    <row r="547" spans="1:6">
      <c r="A547" t="s">
        <v>1491</v>
      </c>
      <c r="B547" t="s">
        <v>1492</v>
      </c>
      <c r="C547" t="s">
        <v>1503</v>
      </c>
      <c r="D547" t="s">
        <v>1504</v>
      </c>
      <c r="E547" t="s">
        <v>1594</v>
      </c>
      <c r="F547" t="s">
        <v>1595</v>
      </c>
    </row>
    <row r="548" spans="1:6">
      <c r="A548" t="s">
        <v>1491</v>
      </c>
      <c r="B548" t="s">
        <v>1492</v>
      </c>
      <c r="C548" t="s">
        <v>1503</v>
      </c>
      <c r="D548" t="s">
        <v>1504</v>
      </c>
      <c r="E548" t="s">
        <v>1596</v>
      </c>
      <c r="F548" t="s">
        <v>1597</v>
      </c>
    </row>
    <row r="549" spans="1:6">
      <c r="A549" t="s">
        <v>1491</v>
      </c>
      <c r="B549" t="s">
        <v>1492</v>
      </c>
      <c r="C549" t="s">
        <v>1503</v>
      </c>
      <c r="D549" t="s">
        <v>1504</v>
      </c>
      <c r="E549" t="s">
        <v>1598</v>
      </c>
      <c r="F549" t="s">
        <v>1599</v>
      </c>
    </row>
    <row r="550" spans="1:6">
      <c r="A550" t="s">
        <v>1491</v>
      </c>
      <c r="B550" t="s">
        <v>1492</v>
      </c>
      <c r="C550" t="s">
        <v>1503</v>
      </c>
      <c r="D550" t="s">
        <v>1504</v>
      </c>
      <c r="E550" t="s">
        <v>1600</v>
      </c>
      <c r="F550" t="s">
        <v>1601</v>
      </c>
    </row>
    <row r="551" spans="1:6">
      <c r="A551" t="s">
        <v>1491</v>
      </c>
      <c r="B551" t="s">
        <v>1492</v>
      </c>
      <c r="C551" t="s">
        <v>1503</v>
      </c>
      <c r="D551" t="s">
        <v>1504</v>
      </c>
      <c r="E551" t="s">
        <v>1602</v>
      </c>
      <c r="F551" t="s">
        <v>1603</v>
      </c>
    </row>
    <row r="552" spans="1:6">
      <c r="A552" t="s">
        <v>1491</v>
      </c>
      <c r="B552" t="s">
        <v>1492</v>
      </c>
      <c r="C552" t="s">
        <v>1604</v>
      </c>
      <c r="D552" t="s">
        <v>1605</v>
      </c>
      <c r="E552" t="s">
        <v>1606</v>
      </c>
      <c r="F552" t="s">
        <v>746</v>
      </c>
    </row>
    <row r="553" spans="1:6">
      <c r="A553" t="s">
        <v>1491</v>
      </c>
      <c r="B553" t="s">
        <v>1492</v>
      </c>
      <c r="C553" t="s">
        <v>1604</v>
      </c>
      <c r="D553" t="s">
        <v>1605</v>
      </c>
      <c r="E553" t="s">
        <v>1607</v>
      </c>
      <c r="F553" t="s">
        <v>1608</v>
      </c>
    </row>
    <row r="554" spans="1:6">
      <c r="A554" t="s">
        <v>1491</v>
      </c>
      <c r="B554" t="s">
        <v>1492</v>
      </c>
      <c r="C554" t="s">
        <v>1604</v>
      </c>
      <c r="D554" t="s">
        <v>1605</v>
      </c>
      <c r="E554" t="s">
        <v>1609</v>
      </c>
      <c r="F554" t="s">
        <v>1610</v>
      </c>
    </row>
    <row r="555" spans="1:6">
      <c r="A555" t="s">
        <v>1491</v>
      </c>
      <c r="B555" t="s">
        <v>1492</v>
      </c>
      <c r="C555" t="s">
        <v>1604</v>
      </c>
      <c r="D555" t="s">
        <v>1605</v>
      </c>
      <c r="E555" t="s">
        <v>1611</v>
      </c>
      <c r="F555" t="s">
        <v>1612</v>
      </c>
    </row>
    <row r="556" spans="1:6">
      <c r="A556" t="s">
        <v>1491</v>
      </c>
      <c r="B556" t="s">
        <v>1492</v>
      </c>
      <c r="C556" t="s">
        <v>1604</v>
      </c>
      <c r="D556" t="s">
        <v>1605</v>
      </c>
      <c r="E556" t="s">
        <v>1613</v>
      </c>
      <c r="F556" t="s">
        <v>1614</v>
      </c>
    </row>
    <row r="557" spans="1:6">
      <c r="A557" t="s">
        <v>1491</v>
      </c>
      <c r="B557" t="s">
        <v>1492</v>
      </c>
      <c r="C557" t="s">
        <v>1604</v>
      </c>
      <c r="D557" t="s">
        <v>1605</v>
      </c>
      <c r="E557" t="s">
        <v>1615</v>
      </c>
      <c r="F557" t="s">
        <v>1616</v>
      </c>
    </row>
    <row r="558" spans="1:6">
      <c r="A558" t="s">
        <v>1491</v>
      </c>
      <c r="B558" t="s">
        <v>1492</v>
      </c>
      <c r="C558" t="s">
        <v>1604</v>
      </c>
      <c r="D558" t="s">
        <v>1605</v>
      </c>
      <c r="E558" t="s">
        <v>1617</v>
      </c>
      <c r="F558" t="s">
        <v>1618</v>
      </c>
    </row>
    <row r="559" spans="1:6">
      <c r="A559" t="s">
        <v>1491</v>
      </c>
      <c r="B559" t="s">
        <v>1492</v>
      </c>
      <c r="C559" t="s">
        <v>1604</v>
      </c>
      <c r="D559" t="s">
        <v>1605</v>
      </c>
      <c r="E559" t="s">
        <v>1619</v>
      </c>
      <c r="F559" t="s">
        <v>758</v>
      </c>
    </row>
    <row r="560" spans="1:6">
      <c r="A560" t="s">
        <v>1491</v>
      </c>
      <c r="B560" t="s">
        <v>1492</v>
      </c>
      <c r="C560" t="s">
        <v>1604</v>
      </c>
      <c r="D560" t="s">
        <v>1605</v>
      </c>
      <c r="E560" t="s">
        <v>1620</v>
      </c>
      <c r="F560" t="s">
        <v>1621</v>
      </c>
    </row>
    <row r="561" spans="1:6">
      <c r="A561" t="s">
        <v>1491</v>
      </c>
      <c r="B561" t="s">
        <v>1492</v>
      </c>
      <c r="C561" t="s">
        <v>1604</v>
      </c>
      <c r="D561" t="s">
        <v>1605</v>
      </c>
      <c r="E561" t="s">
        <v>1622</v>
      </c>
      <c r="F561" t="s">
        <v>1623</v>
      </c>
    </row>
    <row r="562" spans="1:6">
      <c r="A562" t="s">
        <v>1491</v>
      </c>
      <c r="B562" t="s">
        <v>1492</v>
      </c>
      <c r="C562" t="s">
        <v>1604</v>
      </c>
      <c r="D562" t="s">
        <v>1605</v>
      </c>
      <c r="E562" t="s">
        <v>1624</v>
      </c>
      <c r="F562" t="s">
        <v>1625</v>
      </c>
    </row>
    <row r="563" spans="1:6">
      <c r="A563" t="s">
        <v>1491</v>
      </c>
      <c r="B563" t="s">
        <v>1492</v>
      </c>
      <c r="C563" t="s">
        <v>1604</v>
      </c>
      <c r="D563" t="s">
        <v>1605</v>
      </c>
      <c r="E563" t="s">
        <v>1626</v>
      </c>
      <c r="F563" t="s">
        <v>1627</v>
      </c>
    </row>
    <row r="564" spans="1:6">
      <c r="A564" t="s">
        <v>1491</v>
      </c>
      <c r="B564" t="s">
        <v>1492</v>
      </c>
      <c r="C564" t="s">
        <v>1604</v>
      </c>
      <c r="D564" t="s">
        <v>1605</v>
      </c>
      <c r="E564" t="s">
        <v>807</v>
      </c>
      <c r="F564" t="s">
        <v>808</v>
      </c>
    </row>
    <row r="565" spans="1:6">
      <c r="A565" t="s">
        <v>1491</v>
      </c>
      <c r="B565" t="s">
        <v>1492</v>
      </c>
      <c r="C565" t="s">
        <v>1604</v>
      </c>
      <c r="D565" t="s">
        <v>1605</v>
      </c>
      <c r="E565" t="s">
        <v>1628</v>
      </c>
      <c r="F565" t="s">
        <v>1629</v>
      </c>
    </row>
    <row r="566" spans="1:6">
      <c r="A566" t="s">
        <v>1491</v>
      </c>
      <c r="B566" t="s">
        <v>1492</v>
      </c>
      <c r="C566" t="s">
        <v>1604</v>
      </c>
      <c r="D566" t="s">
        <v>1605</v>
      </c>
      <c r="E566" t="s">
        <v>1630</v>
      </c>
      <c r="F566" t="s">
        <v>1631</v>
      </c>
    </row>
    <row r="567" spans="1:6">
      <c r="A567" t="s">
        <v>1491</v>
      </c>
      <c r="B567" t="s">
        <v>1492</v>
      </c>
      <c r="C567" t="s">
        <v>1604</v>
      </c>
      <c r="D567" t="s">
        <v>1605</v>
      </c>
      <c r="E567" t="s">
        <v>1632</v>
      </c>
      <c r="F567" t="s">
        <v>1633</v>
      </c>
    </row>
    <row r="568" spans="1:6">
      <c r="A568" t="s">
        <v>1491</v>
      </c>
      <c r="B568" t="s">
        <v>1492</v>
      </c>
      <c r="C568" t="s">
        <v>1604</v>
      </c>
      <c r="D568" t="s">
        <v>1605</v>
      </c>
      <c r="E568" t="s">
        <v>1634</v>
      </c>
      <c r="F568" t="s">
        <v>1635</v>
      </c>
    </row>
    <row r="569" spans="1:6">
      <c r="A569" t="s">
        <v>1491</v>
      </c>
      <c r="B569" t="s">
        <v>1492</v>
      </c>
      <c r="C569" t="s">
        <v>1604</v>
      </c>
      <c r="D569" t="s">
        <v>1605</v>
      </c>
      <c r="E569" t="s">
        <v>1636</v>
      </c>
      <c r="F569" t="s">
        <v>1637</v>
      </c>
    </row>
    <row r="570" spans="1:6">
      <c r="A570" t="s">
        <v>1491</v>
      </c>
      <c r="B570" t="s">
        <v>1492</v>
      </c>
      <c r="C570" t="s">
        <v>1604</v>
      </c>
      <c r="D570" t="s">
        <v>1605</v>
      </c>
      <c r="E570" t="s">
        <v>1638</v>
      </c>
      <c r="F570" t="s">
        <v>1639</v>
      </c>
    </row>
    <row r="571" spans="1:6">
      <c r="A571" t="s">
        <v>1491</v>
      </c>
      <c r="B571" t="s">
        <v>1492</v>
      </c>
      <c r="C571" t="s">
        <v>1604</v>
      </c>
      <c r="D571" t="s">
        <v>1605</v>
      </c>
      <c r="E571" t="s">
        <v>1640</v>
      </c>
      <c r="F571" t="s">
        <v>1641</v>
      </c>
    </row>
    <row r="572" spans="1:6">
      <c r="A572" t="s">
        <v>1491</v>
      </c>
      <c r="B572" t="s">
        <v>1492</v>
      </c>
      <c r="C572" t="s">
        <v>1604</v>
      </c>
      <c r="D572" t="s">
        <v>1605</v>
      </c>
      <c r="E572" t="s">
        <v>1642</v>
      </c>
      <c r="F572" t="s">
        <v>1643</v>
      </c>
    </row>
    <row r="573" spans="1:6">
      <c r="A573" t="s">
        <v>1491</v>
      </c>
      <c r="B573" t="s">
        <v>1492</v>
      </c>
      <c r="C573" t="s">
        <v>1644</v>
      </c>
      <c r="D573" t="s">
        <v>1645</v>
      </c>
      <c r="E573" t="s">
        <v>1646</v>
      </c>
      <c r="F573" t="s">
        <v>1647</v>
      </c>
    </row>
    <row r="574" spans="1:6">
      <c r="A574" t="s">
        <v>1491</v>
      </c>
      <c r="B574" t="s">
        <v>1492</v>
      </c>
      <c r="C574" t="s">
        <v>1644</v>
      </c>
      <c r="D574" t="s">
        <v>1645</v>
      </c>
      <c r="E574" t="s">
        <v>1648</v>
      </c>
      <c r="F574" t="s">
        <v>1649</v>
      </c>
    </row>
    <row r="575" spans="1:6">
      <c r="A575" t="s">
        <v>1491</v>
      </c>
      <c r="B575" t="s">
        <v>1492</v>
      </c>
      <c r="C575" t="s">
        <v>1644</v>
      </c>
      <c r="D575" t="s">
        <v>1645</v>
      </c>
      <c r="E575" t="s">
        <v>1650</v>
      </c>
      <c r="F575" t="s">
        <v>1651</v>
      </c>
    </row>
    <row r="576" spans="1:6">
      <c r="A576" t="s">
        <v>1491</v>
      </c>
      <c r="B576" t="s">
        <v>1492</v>
      </c>
      <c r="C576" t="s">
        <v>1644</v>
      </c>
      <c r="D576" t="s">
        <v>1645</v>
      </c>
      <c r="E576" t="s">
        <v>47</v>
      </c>
      <c r="F576" t="s">
        <v>48</v>
      </c>
    </row>
    <row r="577" spans="1:6">
      <c r="A577" t="s">
        <v>1491</v>
      </c>
      <c r="B577" t="s">
        <v>1492</v>
      </c>
      <c r="C577" t="s">
        <v>1644</v>
      </c>
      <c r="D577" t="s">
        <v>1645</v>
      </c>
      <c r="E577" t="s">
        <v>1652</v>
      </c>
      <c r="F577" t="s">
        <v>1653</v>
      </c>
    </row>
    <row r="578" spans="1:6">
      <c r="A578" t="s">
        <v>1491</v>
      </c>
      <c r="B578" t="s">
        <v>1492</v>
      </c>
      <c r="C578" t="s">
        <v>1644</v>
      </c>
      <c r="D578" t="s">
        <v>1645</v>
      </c>
      <c r="E578" t="s">
        <v>1654</v>
      </c>
      <c r="F578" t="s">
        <v>1655</v>
      </c>
    </row>
    <row r="579" spans="1:6">
      <c r="A579" t="s">
        <v>1491</v>
      </c>
      <c r="B579" t="s">
        <v>1492</v>
      </c>
      <c r="C579" t="s">
        <v>1644</v>
      </c>
      <c r="D579" t="s">
        <v>1645</v>
      </c>
      <c r="E579" t="s">
        <v>1656</v>
      </c>
      <c r="F579" t="s">
        <v>1657</v>
      </c>
    </row>
    <row r="580" spans="1:6">
      <c r="A580" t="s">
        <v>1491</v>
      </c>
      <c r="B580" t="s">
        <v>1492</v>
      </c>
      <c r="C580" t="s">
        <v>1644</v>
      </c>
      <c r="D580" t="s">
        <v>1645</v>
      </c>
      <c r="E580" t="s">
        <v>1658</v>
      </c>
      <c r="F580" t="s">
        <v>1659</v>
      </c>
    </row>
    <row r="581" spans="1:6">
      <c r="A581" t="s">
        <v>1491</v>
      </c>
      <c r="B581" t="s">
        <v>1492</v>
      </c>
      <c r="C581" t="s">
        <v>1644</v>
      </c>
      <c r="D581" t="s">
        <v>1645</v>
      </c>
      <c r="E581" t="s">
        <v>1660</v>
      </c>
      <c r="F581" t="s">
        <v>1661</v>
      </c>
    </row>
    <row r="582" spans="1:6">
      <c r="A582" t="s">
        <v>1491</v>
      </c>
      <c r="B582" t="s">
        <v>1492</v>
      </c>
      <c r="C582" t="s">
        <v>1644</v>
      </c>
      <c r="D582" t="s">
        <v>1645</v>
      </c>
      <c r="E582" t="s">
        <v>1662</v>
      </c>
      <c r="F582" t="s">
        <v>1663</v>
      </c>
    </row>
    <row r="583" spans="1:6">
      <c r="A583" t="s">
        <v>1491</v>
      </c>
      <c r="B583" t="s">
        <v>1492</v>
      </c>
      <c r="C583" t="s">
        <v>1644</v>
      </c>
      <c r="D583" t="s">
        <v>1645</v>
      </c>
      <c r="E583" t="s">
        <v>1664</v>
      </c>
      <c r="F583" t="s">
        <v>1641</v>
      </c>
    </row>
    <row r="584" spans="1:6">
      <c r="A584" t="s">
        <v>1491</v>
      </c>
      <c r="B584" t="s">
        <v>1492</v>
      </c>
      <c r="C584" t="s">
        <v>1644</v>
      </c>
      <c r="D584" t="s">
        <v>1645</v>
      </c>
      <c r="E584" t="s">
        <v>24</v>
      </c>
      <c r="F584" t="s">
        <v>1665</v>
      </c>
    </row>
    <row r="585" spans="1:6">
      <c r="A585" t="s">
        <v>1491</v>
      </c>
      <c r="B585" t="s">
        <v>1492</v>
      </c>
      <c r="C585" t="s">
        <v>1666</v>
      </c>
      <c r="D585" t="s">
        <v>1667</v>
      </c>
      <c r="E585" t="s">
        <v>1668</v>
      </c>
      <c r="F585" t="s">
        <v>1669</v>
      </c>
    </row>
    <row r="586" spans="1:6">
      <c r="A586" t="s">
        <v>1491</v>
      </c>
      <c r="B586" t="s">
        <v>1492</v>
      </c>
      <c r="C586" t="s">
        <v>1666</v>
      </c>
      <c r="D586" t="s">
        <v>1667</v>
      </c>
      <c r="E586" t="s">
        <v>1670</v>
      </c>
      <c r="F586" t="s">
        <v>1671</v>
      </c>
    </row>
    <row r="587" spans="1:6">
      <c r="A587" t="s">
        <v>1491</v>
      </c>
      <c r="B587" t="s">
        <v>1492</v>
      </c>
      <c r="C587" t="s">
        <v>1666</v>
      </c>
      <c r="D587" t="s">
        <v>1667</v>
      </c>
      <c r="E587" t="s">
        <v>1672</v>
      </c>
      <c r="F587" t="s">
        <v>1673</v>
      </c>
    </row>
    <row r="588" spans="1:6">
      <c r="A588" t="s">
        <v>1491</v>
      </c>
      <c r="B588" t="s">
        <v>1492</v>
      </c>
      <c r="C588" t="s">
        <v>1666</v>
      </c>
      <c r="D588" t="s">
        <v>1667</v>
      </c>
      <c r="E588" t="s">
        <v>1674</v>
      </c>
      <c r="F588" t="s">
        <v>1675</v>
      </c>
    </row>
    <row r="589" spans="1:6">
      <c r="A589" t="s">
        <v>1491</v>
      </c>
      <c r="B589" t="s">
        <v>1492</v>
      </c>
      <c r="C589" t="s">
        <v>1666</v>
      </c>
      <c r="D589" t="s">
        <v>1667</v>
      </c>
      <c r="E589" t="s">
        <v>1676</v>
      </c>
      <c r="F589" t="s">
        <v>1677</v>
      </c>
    </row>
    <row r="590" spans="1:6">
      <c r="A590" t="s">
        <v>1491</v>
      </c>
      <c r="B590" t="s">
        <v>1492</v>
      </c>
      <c r="C590" t="s">
        <v>1666</v>
      </c>
      <c r="D590" t="s">
        <v>1667</v>
      </c>
      <c r="E590" t="s">
        <v>1678</v>
      </c>
      <c r="F590" t="s">
        <v>1679</v>
      </c>
    </row>
    <row r="591" spans="1:6">
      <c r="A591" t="s">
        <v>1491</v>
      </c>
      <c r="B591" t="s">
        <v>1492</v>
      </c>
      <c r="C591" t="s">
        <v>1878</v>
      </c>
      <c r="D591" t="s">
        <v>1681</v>
      </c>
      <c r="E591" t="s">
        <v>1682</v>
      </c>
      <c r="F591" t="s">
        <v>1683</v>
      </c>
    </row>
    <row r="592" spans="1:6">
      <c r="A592" t="s">
        <v>1491</v>
      </c>
      <c r="B592" t="s">
        <v>1492</v>
      </c>
      <c r="C592" t="s">
        <v>1680</v>
      </c>
      <c r="D592" t="s">
        <v>1681</v>
      </c>
      <c r="E592" t="s">
        <v>1684</v>
      </c>
      <c r="F592" t="s">
        <v>1685</v>
      </c>
    </row>
    <row r="593" spans="1:6">
      <c r="A593" t="s">
        <v>1491</v>
      </c>
      <c r="B593" t="s">
        <v>1492</v>
      </c>
      <c r="C593" t="s">
        <v>1680</v>
      </c>
      <c r="D593" t="s">
        <v>1681</v>
      </c>
      <c r="E593" t="s">
        <v>1686</v>
      </c>
      <c r="F593" t="s">
        <v>1687</v>
      </c>
    </row>
    <row r="594" spans="1:6">
      <c r="A594" t="s">
        <v>1491</v>
      </c>
      <c r="B594" t="s">
        <v>1492</v>
      </c>
      <c r="C594" t="s">
        <v>1680</v>
      </c>
      <c r="D594" t="s">
        <v>1681</v>
      </c>
      <c r="E594" t="s">
        <v>1688</v>
      </c>
      <c r="F594" t="s">
        <v>1689</v>
      </c>
    </row>
    <row r="595" spans="1:6">
      <c r="A595" t="s">
        <v>1491</v>
      </c>
      <c r="B595" t="s">
        <v>1492</v>
      </c>
      <c r="C595" t="s">
        <v>1680</v>
      </c>
      <c r="D595" t="s">
        <v>1681</v>
      </c>
      <c r="E595" t="s">
        <v>1690</v>
      </c>
      <c r="F595" t="s">
        <v>1691</v>
      </c>
    </row>
    <row r="596" spans="1:6">
      <c r="A596" t="s">
        <v>1491</v>
      </c>
      <c r="B596" t="s">
        <v>1492</v>
      </c>
      <c r="C596" t="s">
        <v>1680</v>
      </c>
      <c r="D596" t="s">
        <v>1681</v>
      </c>
      <c r="E596" t="s">
        <v>1692</v>
      </c>
      <c r="F596" t="s">
        <v>1693</v>
      </c>
    </row>
    <row r="597" spans="1:6">
      <c r="A597" t="s">
        <v>1491</v>
      </c>
      <c r="B597" t="s">
        <v>1492</v>
      </c>
      <c r="C597" t="s">
        <v>1694</v>
      </c>
      <c r="D597" t="s">
        <v>1695</v>
      </c>
      <c r="E597" t="s">
        <v>1696</v>
      </c>
      <c r="F597" t="s">
        <v>1697</v>
      </c>
    </row>
    <row r="598" spans="1:6">
      <c r="A598" t="s">
        <v>1491</v>
      </c>
      <c r="B598" t="s">
        <v>1492</v>
      </c>
      <c r="C598" t="s">
        <v>1694</v>
      </c>
      <c r="D598" t="s">
        <v>1695</v>
      </c>
      <c r="E598" t="s">
        <v>678</v>
      </c>
      <c r="F598" t="s">
        <v>1698</v>
      </c>
    </row>
    <row r="599" spans="1:6">
      <c r="A599" t="s">
        <v>1491</v>
      </c>
      <c r="B599" t="s">
        <v>1492</v>
      </c>
      <c r="C599" t="s">
        <v>1694</v>
      </c>
      <c r="D599" t="s">
        <v>1695</v>
      </c>
      <c r="E599" t="s">
        <v>1699</v>
      </c>
      <c r="F599" t="s">
        <v>1700</v>
      </c>
    </row>
    <row r="600" spans="1:6">
      <c r="A600" t="s">
        <v>1491</v>
      </c>
      <c r="B600" t="s">
        <v>1492</v>
      </c>
      <c r="C600" t="s">
        <v>1694</v>
      </c>
      <c r="D600" t="s">
        <v>1695</v>
      </c>
      <c r="E600" t="s">
        <v>1701</v>
      </c>
      <c r="F600" t="s">
        <v>1702</v>
      </c>
    </row>
    <row r="601" spans="1:6">
      <c r="A601" t="s">
        <v>1491</v>
      </c>
      <c r="B601" t="s">
        <v>1492</v>
      </c>
      <c r="C601" t="s">
        <v>1703</v>
      </c>
      <c r="D601" t="s">
        <v>1704</v>
      </c>
      <c r="E601" t="s">
        <v>1705</v>
      </c>
      <c r="F601" t="s">
        <v>1706</v>
      </c>
    </row>
    <row r="602" spans="1:6">
      <c r="A602" t="s">
        <v>1491</v>
      </c>
      <c r="B602" t="s">
        <v>1492</v>
      </c>
      <c r="C602" t="s">
        <v>1703</v>
      </c>
      <c r="D602" t="s">
        <v>1704</v>
      </c>
      <c r="E602" t="s">
        <v>1707</v>
      </c>
      <c r="F602" t="s">
        <v>1708</v>
      </c>
    </row>
    <row r="603" spans="1:6">
      <c r="A603" t="s">
        <v>1491</v>
      </c>
      <c r="B603" t="s">
        <v>1492</v>
      </c>
      <c r="C603" t="s">
        <v>1703</v>
      </c>
      <c r="D603" t="s">
        <v>1704</v>
      </c>
      <c r="E603" t="s">
        <v>1709</v>
      </c>
      <c r="F603" t="s">
        <v>1710</v>
      </c>
    </row>
    <row r="604" spans="1:6">
      <c r="A604" t="s">
        <v>1491</v>
      </c>
      <c r="B604" t="s">
        <v>1492</v>
      </c>
      <c r="C604" t="s">
        <v>1711</v>
      </c>
      <c r="D604" t="s">
        <v>1712</v>
      </c>
      <c r="E604" t="s">
        <v>1713</v>
      </c>
      <c r="F604" t="s">
        <v>1714</v>
      </c>
    </row>
    <row r="605" spans="1:6">
      <c r="A605" t="s">
        <v>1491</v>
      </c>
      <c r="B605" t="s">
        <v>1492</v>
      </c>
      <c r="C605" t="s">
        <v>1711</v>
      </c>
      <c r="D605" t="s">
        <v>1712</v>
      </c>
      <c r="E605" t="s">
        <v>1715</v>
      </c>
      <c r="F605" t="s">
        <v>1716</v>
      </c>
    </row>
    <row r="606" spans="1:6">
      <c r="A606" t="s">
        <v>1491</v>
      </c>
      <c r="B606" t="s">
        <v>1492</v>
      </c>
      <c r="C606" t="s">
        <v>1711</v>
      </c>
      <c r="D606" t="s">
        <v>1712</v>
      </c>
      <c r="E606" t="s">
        <v>1717</v>
      </c>
      <c r="F606" t="s">
        <v>1718</v>
      </c>
    </row>
    <row r="607" spans="1:6">
      <c r="A607" t="s">
        <v>1491</v>
      </c>
      <c r="B607" t="s">
        <v>1492</v>
      </c>
      <c r="C607" t="s">
        <v>1711</v>
      </c>
      <c r="D607" t="s">
        <v>1712</v>
      </c>
      <c r="E607" t="s">
        <v>1719</v>
      </c>
      <c r="F607" t="s">
        <v>1720</v>
      </c>
    </row>
    <row r="608" spans="1:6">
      <c r="A608" t="s">
        <v>1491</v>
      </c>
      <c r="B608" t="s">
        <v>1492</v>
      </c>
      <c r="C608" t="s">
        <v>1711</v>
      </c>
      <c r="D608" t="s">
        <v>1712</v>
      </c>
      <c r="E608" t="s">
        <v>1721</v>
      </c>
      <c r="F608" t="s">
        <v>1722</v>
      </c>
    </row>
    <row r="609" spans="1:6">
      <c r="A609" t="s">
        <v>1491</v>
      </c>
      <c r="B609" t="s">
        <v>1492</v>
      </c>
      <c r="C609" t="s">
        <v>1711</v>
      </c>
      <c r="D609" t="s">
        <v>1712</v>
      </c>
      <c r="E609" t="s">
        <v>1723</v>
      </c>
      <c r="F609" t="s">
        <v>1724</v>
      </c>
    </row>
    <row r="610" spans="1:6">
      <c r="A610" t="s">
        <v>1491</v>
      </c>
      <c r="B610" t="s">
        <v>1492</v>
      </c>
      <c r="C610" t="s">
        <v>1711</v>
      </c>
      <c r="D610" t="s">
        <v>1712</v>
      </c>
      <c r="E610" t="s">
        <v>138</v>
      </c>
      <c r="F610" t="s">
        <v>1725</v>
      </c>
    </row>
    <row r="611" spans="1:6">
      <c r="A611" t="s">
        <v>1491</v>
      </c>
      <c r="B611" t="s">
        <v>1492</v>
      </c>
      <c r="C611" t="s">
        <v>1711</v>
      </c>
      <c r="D611" t="s">
        <v>1712</v>
      </c>
      <c r="E611" t="s">
        <v>1726</v>
      </c>
      <c r="F611" t="s">
        <v>1727</v>
      </c>
    </row>
    <row r="612" spans="1:6">
      <c r="A612" t="s">
        <v>1491</v>
      </c>
      <c r="B612" t="s">
        <v>1492</v>
      </c>
      <c r="C612" t="s">
        <v>1879</v>
      </c>
      <c r="D612" t="s">
        <v>1712</v>
      </c>
      <c r="E612" t="s">
        <v>1728</v>
      </c>
      <c r="F612" t="s">
        <v>1729</v>
      </c>
    </row>
    <row r="613" spans="1:6">
      <c r="A613" t="s">
        <v>1491</v>
      </c>
      <c r="B613" t="s">
        <v>1492</v>
      </c>
      <c r="C613" t="s">
        <v>1730</v>
      </c>
      <c r="D613" t="s">
        <v>1731</v>
      </c>
      <c r="E613" t="s">
        <v>1732</v>
      </c>
      <c r="F613" t="s">
        <v>1733</v>
      </c>
    </row>
    <row r="614" spans="1:6">
      <c r="A614" t="s">
        <v>1491</v>
      </c>
      <c r="B614" t="s">
        <v>1492</v>
      </c>
      <c r="C614" t="s">
        <v>1730</v>
      </c>
      <c r="D614" t="s">
        <v>1731</v>
      </c>
      <c r="E614" t="s">
        <v>1734</v>
      </c>
      <c r="F614" t="s">
        <v>1735</v>
      </c>
    </row>
    <row r="615" spans="1:6">
      <c r="A615" t="s">
        <v>1491</v>
      </c>
      <c r="B615" t="s">
        <v>1492</v>
      </c>
      <c r="C615" t="s">
        <v>1730</v>
      </c>
      <c r="D615" t="s">
        <v>1731</v>
      </c>
      <c r="E615" t="s">
        <v>1736</v>
      </c>
      <c r="F615" t="s">
        <v>1737</v>
      </c>
    </row>
    <row r="616" spans="1:6">
      <c r="A616" t="s">
        <v>1491</v>
      </c>
      <c r="B616" t="s">
        <v>1492</v>
      </c>
      <c r="C616" t="s">
        <v>1738</v>
      </c>
      <c r="D616" t="s">
        <v>1739</v>
      </c>
      <c r="E616" t="s">
        <v>1740</v>
      </c>
      <c r="F616" t="s">
        <v>1741</v>
      </c>
    </row>
    <row r="617" spans="1:6">
      <c r="A617" t="s">
        <v>1491</v>
      </c>
      <c r="B617" t="s">
        <v>1880</v>
      </c>
      <c r="C617" t="s">
        <v>1738</v>
      </c>
      <c r="D617" t="s">
        <v>1739</v>
      </c>
      <c r="E617" t="s">
        <v>1742</v>
      </c>
      <c r="F617" t="s">
        <v>1743</v>
      </c>
    </row>
    <row r="618" spans="1:6">
      <c r="A618" t="s">
        <v>1491</v>
      </c>
      <c r="B618" t="s">
        <v>1492</v>
      </c>
      <c r="C618" t="s">
        <v>1738</v>
      </c>
      <c r="D618" t="s">
        <v>1739</v>
      </c>
      <c r="E618" t="s">
        <v>1744</v>
      </c>
      <c r="F618" t="s">
        <v>1745</v>
      </c>
    </row>
    <row r="619" spans="1:6">
      <c r="A619" t="s">
        <v>1491</v>
      </c>
      <c r="B619" t="s">
        <v>1492</v>
      </c>
      <c r="C619" t="s">
        <v>1738</v>
      </c>
      <c r="D619" t="s">
        <v>1739</v>
      </c>
      <c r="E619" t="s">
        <v>1746</v>
      </c>
      <c r="F619" t="s">
        <v>1747</v>
      </c>
    </row>
    <row r="620" spans="1:6">
      <c r="A620" t="s">
        <v>1491</v>
      </c>
      <c r="B620" t="s">
        <v>1492</v>
      </c>
      <c r="C620" t="s">
        <v>1738</v>
      </c>
      <c r="D620" t="s">
        <v>1739</v>
      </c>
      <c r="E620" t="s">
        <v>1748</v>
      </c>
      <c r="F620" t="s">
        <v>1749</v>
      </c>
    </row>
    <row r="621" spans="1:6">
      <c r="A621" t="s">
        <v>1491</v>
      </c>
      <c r="B621" t="s">
        <v>1492</v>
      </c>
      <c r="C621" t="s">
        <v>1750</v>
      </c>
      <c r="D621" t="s">
        <v>1751</v>
      </c>
      <c r="E621" t="s">
        <v>1752</v>
      </c>
      <c r="F621" t="s">
        <v>1753</v>
      </c>
    </row>
    <row r="622" spans="1:6">
      <c r="A622" t="s">
        <v>1491</v>
      </c>
      <c r="B622" t="s">
        <v>1492</v>
      </c>
      <c r="C622" t="s">
        <v>1750</v>
      </c>
      <c r="D622" t="s">
        <v>1751</v>
      </c>
      <c r="E622" t="s">
        <v>1754</v>
      </c>
      <c r="F622" t="s">
        <v>1755</v>
      </c>
    </row>
    <row r="623" spans="1:6">
      <c r="A623" t="s">
        <v>1491</v>
      </c>
      <c r="B623" t="s">
        <v>1492</v>
      </c>
      <c r="C623" t="s">
        <v>1750</v>
      </c>
      <c r="D623" t="s">
        <v>1751</v>
      </c>
      <c r="E623" t="s">
        <v>1756</v>
      </c>
      <c r="F623" t="s">
        <v>1757</v>
      </c>
    </row>
    <row r="624" spans="1:6">
      <c r="A624" t="s">
        <v>1491</v>
      </c>
      <c r="B624" t="s">
        <v>1492</v>
      </c>
      <c r="C624" t="s">
        <v>1750</v>
      </c>
      <c r="D624" t="s">
        <v>1751</v>
      </c>
      <c r="E624" t="s">
        <v>1758</v>
      </c>
      <c r="F624" t="s">
        <v>1759</v>
      </c>
    </row>
    <row r="625" spans="1:6">
      <c r="A625" t="s">
        <v>1491</v>
      </c>
      <c r="B625" t="s">
        <v>1492</v>
      </c>
      <c r="C625" t="s">
        <v>1750</v>
      </c>
      <c r="D625" t="s">
        <v>1751</v>
      </c>
      <c r="E625" t="s">
        <v>1760</v>
      </c>
      <c r="F625" t="s">
        <v>1761</v>
      </c>
    </row>
    <row r="626" spans="1:6">
      <c r="A626" t="s">
        <v>1491</v>
      </c>
      <c r="B626" t="s">
        <v>1492</v>
      </c>
      <c r="C626" t="s">
        <v>1750</v>
      </c>
      <c r="D626" t="s">
        <v>1751</v>
      </c>
      <c r="E626" t="s">
        <v>1762</v>
      </c>
      <c r="F626" t="s">
        <v>1763</v>
      </c>
    </row>
    <row r="627" spans="1:6">
      <c r="A627" t="s">
        <v>1491</v>
      </c>
      <c r="B627" t="s">
        <v>1492</v>
      </c>
      <c r="C627" t="s">
        <v>1750</v>
      </c>
      <c r="D627" t="s">
        <v>1751</v>
      </c>
      <c r="E627" t="s">
        <v>1764</v>
      </c>
      <c r="F627" t="s">
        <v>1765</v>
      </c>
    </row>
    <row r="628" spans="1:6">
      <c r="A628" t="s">
        <v>1491</v>
      </c>
      <c r="B628" t="s">
        <v>1492</v>
      </c>
      <c r="C628" t="s">
        <v>1750</v>
      </c>
      <c r="D628" t="s">
        <v>1751</v>
      </c>
      <c r="E628" t="s">
        <v>1766</v>
      </c>
      <c r="F628" t="s">
        <v>1767</v>
      </c>
    </row>
    <row r="629" spans="1:6">
      <c r="A629" t="s">
        <v>1491</v>
      </c>
      <c r="B629" t="s">
        <v>1492</v>
      </c>
      <c r="C629" t="s">
        <v>1768</v>
      </c>
      <c r="D629" t="s">
        <v>1769</v>
      </c>
      <c r="E629" t="s">
        <v>1770</v>
      </c>
      <c r="F629" t="s">
        <v>1771</v>
      </c>
    </row>
    <row r="630" spans="1:6">
      <c r="A630" t="s">
        <v>1491</v>
      </c>
      <c r="B630" t="s">
        <v>1492</v>
      </c>
      <c r="C630" t="s">
        <v>1768</v>
      </c>
      <c r="D630" t="s">
        <v>1769</v>
      </c>
      <c r="E630" t="s">
        <v>1772</v>
      </c>
      <c r="F630" t="s">
        <v>1773</v>
      </c>
    </row>
    <row r="631" spans="1:6">
      <c r="A631" t="s">
        <v>1491</v>
      </c>
      <c r="B631" t="s">
        <v>1492</v>
      </c>
      <c r="C631" t="s">
        <v>1768</v>
      </c>
      <c r="D631" t="s">
        <v>1769</v>
      </c>
      <c r="E631" t="s">
        <v>1774</v>
      </c>
      <c r="F631" t="s">
        <v>1775</v>
      </c>
    </row>
    <row r="632" spans="1:6">
      <c r="A632" t="s">
        <v>1491</v>
      </c>
      <c r="B632" t="s">
        <v>1492</v>
      </c>
      <c r="C632" t="s">
        <v>1776</v>
      </c>
      <c r="D632" t="s">
        <v>1777</v>
      </c>
      <c r="E632" t="s">
        <v>1778</v>
      </c>
      <c r="F632" t="s">
        <v>1779</v>
      </c>
    </row>
    <row r="633" spans="1:6">
      <c r="A633" t="s">
        <v>1491</v>
      </c>
      <c r="B633" t="s">
        <v>1492</v>
      </c>
      <c r="C633" t="s">
        <v>1776</v>
      </c>
      <c r="D633" t="s">
        <v>1777</v>
      </c>
      <c r="E633" t="s">
        <v>1780</v>
      </c>
      <c r="F633" t="s">
        <v>1781</v>
      </c>
    </row>
    <row r="634" spans="1:6">
      <c r="A634" t="s">
        <v>1491</v>
      </c>
      <c r="B634" t="s">
        <v>1492</v>
      </c>
      <c r="C634" t="s">
        <v>1776</v>
      </c>
      <c r="D634" t="s">
        <v>1777</v>
      </c>
      <c r="E634" t="s">
        <v>1782</v>
      </c>
      <c r="F634" t="s">
        <v>1783</v>
      </c>
    </row>
    <row r="635" spans="1:6">
      <c r="A635" t="s">
        <v>1491</v>
      </c>
      <c r="B635" t="s">
        <v>1492</v>
      </c>
      <c r="C635" t="s">
        <v>1776</v>
      </c>
      <c r="D635" t="s">
        <v>1777</v>
      </c>
      <c r="E635" t="s">
        <v>1387</v>
      </c>
      <c r="F635" t="s">
        <v>1784</v>
      </c>
    </row>
    <row r="636" spans="1:6">
      <c r="A636" t="s">
        <v>1491</v>
      </c>
      <c r="B636" t="s">
        <v>1492</v>
      </c>
      <c r="C636" t="s">
        <v>1776</v>
      </c>
      <c r="D636" t="s">
        <v>1777</v>
      </c>
      <c r="E636" t="s">
        <v>1785</v>
      </c>
      <c r="F636" t="s">
        <v>1786</v>
      </c>
    </row>
    <row r="637" spans="1:6">
      <c r="A637" t="s">
        <v>1491</v>
      </c>
      <c r="B637" t="s">
        <v>1492</v>
      </c>
      <c r="C637" t="s">
        <v>1776</v>
      </c>
      <c r="D637" t="s">
        <v>1777</v>
      </c>
      <c r="E637" t="s">
        <v>1787</v>
      </c>
      <c r="F637" t="s">
        <v>1788</v>
      </c>
    </row>
    <row r="638" spans="1:6">
      <c r="A638" t="s">
        <v>1789</v>
      </c>
      <c r="B638" t="s">
        <v>1790</v>
      </c>
      <c r="C638" t="s">
        <v>30</v>
      </c>
      <c r="D638" t="s">
        <v>1791</v>
      </c>
      <c r="E638" t="s">
        <v>1792</v>
      </c>
      <c r="F638" t="s">
        <v>1793</v>
      </c>
    </row>
    <row r="639" spans="1:6">
      <c r="A639" t="s">
        <v>1789</v>
      </c>
      <c r="B639" t="s">
        <v>1790</v>
      </c>
      <c r="C639" t="s">
        <v>30</v>
      </c>
      <c r="D639" t="s">
        <v>1791</v>
      </c>
      <c r="E639" t="s">
        <v>1794</v>
      </c>
      <c r="F639" t="s">
        <v>1795</v>
      </c>
    </row>
    <row r="640" spans="1:6">
      <c r="A640" t="s">
        <v>1789</v>
      </c>
      <c r="B640" t="s">
        <v>1790</v>
      </c>
      <c r="C640" t="s">
        <v>30</v>
      </c>
      <c r="D640" t="s">
        <v>1791</v>
      </c>
      <c r="E640" t="s">
        <v>1796</v>
      </c>
      <c r="F640" t="s">
        <v>1797</v>
      </c>
    </row>
    <row r="641" spans="1:6">
      <c r="A641" t="s">
        <v>1789</v>
      </c>
      <c r="B641" t="s">
        <v>1790</v>
      </c>
      <c r="C641" t="s">
        <v>30</v>
      </c>
      <c r="D641" t="s">
        <v>1791</v>
      </c>
      <c r="E641" t="s">
        <v>694</v>
      </c>
      <c r="F641" t="s">
        <v>1798</v>
      </c>
    </row>
    <row r="642" spans="1:6">
      <c r="A642" t="s">
        <v>1789</v>
      </c>
      <c r="B642" t="s">
        <v>1790</v>
      </c>
      <c r="C642" t="s">
        <v>30</v>
      </c>
      <c r="D642" t="s">
        <v>1791</v>
      </c>
      <c r="E642" t="s">
        <v>1799</v>
      </c>
      <c r="F642" t="s">
        <v>1800</v>
      </c>
    </row>
    <row r="643" spans="1:6">
      <c r="A643" t="s">
        <v>1789</v>
      </c>
      <c r="B643" t="s">
        <v>1790</v>
      </c>
      <c r="C643" t="s">
        <v>30</v>
      </c>
      <c r="D643" t="s">
        <v>1791</v>
      </c>
      <c r="E643" t="s">
        <v>33</v>
      </c>
      <c r="F643" t="s">
        <v>104</v>
      </c>
    </row>
    <row r="644" spans="1:6">
      <c r="A644" t="s">
        <v>1789</v>
      </c>
      <c r="B644" t="s">
        <v>1790</v>
      </c>
      <c r="C644" t="s">
        <v>30</v>
      </c>
      <c r="D644" t="s">
        <v>1791</v>
      </c>
      <c r="E644" t="s">
        <v>106</v>
      </c>
      <c r="F644" t="s">
        <v>107</v>
      </c>
    </row>
    <row r="645" spans="1:6">
      <c r="A645" t="s">
        <v>1789</v>
      </c>
      <c r="B645" t="s">
        <v>1790</v>
      </c>
      <c r="C645" t="s">
        <v>30</v>
      </c>
      <c r="D645" t="s">
        <v>1791</v>
      </c>
      <c r="E645" t="s">
        <v>105</v>
      </c>
      <c r="F645" t="s">
        <v>277</v>
      </c>
    </row>
    <row r="646" spans="1:6">
      <c r="A646" t="s">
        <v>1789</v>
      </c>
      <c r="B646" t="s">
        <v>1790</v>
      </c>
      <c r="C646" t="s">
        <v>30</v>
      </c>
      <c r="D646" t="s">
        <v>1791</v>
      </c>
      <c r="E646" t="s">
        <v>1801</v>
      </c>
      <c r="F646" t="s">
        <v>1802</v>
      </c>
    </row>
    <row r="647" spans="1:6">
      <c r="A647" t="s">
        <v>1789</v>
      </c>
      <c r="B647" t="s">
        <v>1790</v>
      </c>
      <c r="C647" t="s">
        <v>30</v>
      </c>
      <c r="D647" t="s">
        <v>1791</v>
      </c>
      <c r="E647" t="s">
        <v>108</v>
      </c>
      <c r="F647" t="s">
        <v>1803</v>
      </c>
    </row>
    <row r="648" spans="1:6">
      <c r="A648" t="s">
        <v>1789</v>
      </c>
      <c r="B648" t="s">
        <v>1790</v>
      </c>
      <c r="C648" t="s">
        <v>30</v>
      </c>
      <c r="D648" t="s">
        <v>1791</v>
      </c>
      <c r="E648" t="s">
        <v>110</v>
      </c>
      <c r="F648" t="s">
        <v>111</v>
      </c>
    </row>
    <row r="649" spans="1:6">
      <c r="A649" t="s">
        <v>1789</v>
      </c>
      <c r="B649" t="s">
        <v>1790</v>
      </c>
      <c r="C649" t="s">
        <v>30</v>
      </c>
      <c r="D649" t="s">
        <v>1791</v>
      </c>
      <c r="E649" t="s">
        <v>112</v>
      </c>
      <c r="F649" t="s">
        <v>113</v>
      </c>
    </row>
    <row r="650" spans="1:6">
      <c r="A650" t="s">
        <v>1789</v>
      </c>
      <c r="B650" t="s">
        <v>1790</v>
      </c>
      <c r="C650" t="s">
        <v>30</v>
      </c>
      <c r="D650" t="s">
        <v>1791</v>
      </c>
      <c r="E650" t="s">
        <v>114</v>
      </c>
      <c r="F650" t="s">
        <v>115</v>
      </c>
    </row>
    <row r="651" spans="1:6">
      <c r="A651" t="s">
        <v>1789</v>
      </c>
      <c r="B651" t="s">
        <v>1790</v>
      </c>
      <c r="C651" t="s">
        <v>30</v>
      </c>
      <c r="D651" t="s">
        <v>1791</v>
      </c>
      <c r="E651" t="s">
        <v>116</v>
      </c>
      <c r="F651" t="s">
        <v>117</v>
      </c>
    </row>
    <row r="652" spans="1:6">
      <c r="A652" t="s">
        <v>1789</v>
      </c>
      <c r="B652" t="s">
        <v>1790</v>
      </c>
      <c r="C652" t="s">
        <v>30</v>
      </c>
      <c r="D652" t="s">
        <v>1791</v>
      </c>
      <c r="E652" t="s">
        <v>118</v>
      </c>
      <c r="F652" t="s">
        <v>119</v>
      </c>
    </row>
    <row r="653" spans="1:6">
      <c r="A653" t="s">
        <v>1789</v>
      </c>
      <c r="B653" t="s">
        <v>1790</v>
      </c>
      <c r="C653" t="s">
        <v>30</v>
      </c>
      <c r="D653" t="s">
        <v>1791</v>
      </c>
      <c r="E653" t="s">
        <v>120</v>
      </c>
      <c r="F653" t="s">
        <v>278</v>
      </c>
    </row>
    <row r="654" spans="1:6">
      <c r="A654" t="s">
        <v>1789</v>
      </c>
      <c r="B654" t="s">
        <v>1790</v>
      </c>
      <c r="C654" t="s">
        <v>30</v>
      </c>
      <c r="D654" t="s">
        <v>1791</v>
      </c>
      <c r="E654" t="s">
        <v>58</v>
      </c>
      <c r="F654" t="s">
        <v>59</v>
      </c>
    </row>
    <row r="655" spans="1:6">
      <c r="A655" t="s">
        <v>1789</v>
      </c>
      <c r="B655" t="s">
        <v>1790</v>
      </c>
      <c r="C655" t="s">
        <v>30</v>
      </c>
      <c r="D655" t="s">
        <v>1791</v>
      </c>
      <c r="E655" t="s">
        <v>121</v>
      </c>
      <c r="F655" t="s">
        <v>122</v>
      </c>
    </row>
    <row r="656" spans="1:6">
      <c r="A656" t="s">
        <v>1789</v>
      </c>
      <c r="B656" t="s">
        <v>1790</v>
      </c>
      <c r="C656" t="s">
        <v>30</v>
      </c>
      <c r="D656" t="s">
        <v>1791</v>
      </c>
      <c r="E656" t="s">
        <v>123</v>
      </c>
      <c r="F656" t="s">
        <v>124</v>
      </c>
    </row>
    <row r="657" spans="1:6">
      <c r="A657" t="s">
        <v>1789</v>
      </c>
      <c r="B657" t="s">
        <v>1790</v>
      </c>
      <c r="C657" t="s">
        <v>30</v>
      </c>
      <c r="D657" t="s">
        <v>1791</v>
      </c>
      <c r="E657" t="s">
        <v>125</v>
      </c>
      <c r="F657" t="s">
        <v>126</v>
      </c>
    </row>
    <row r="658" spans="1:6">
      <c r="A658" t="s">
        <v>1789</v>
      </c>
      <c r="B658" t="s">
        <v>1790</v>
      </c>
      <c r="C658" t="s">
        <v>1804</v>
      </c>
      <c r="D658" t="s">
        <v>1805</v>
      </c>
      <c r="E658" t="s">
        <v>127</v>
      </c>
      <c r="F658" t="s">
        <v>128</v>
      </c>
    </row>
    <row r="659" spans="1:6">
      <c r="A659" t="s">
        <v>1789</v>
      </c>
      <c r="B659" t="s">
        <v>1790</v>
      </c>
      <c r="C659" t="s">
        <v>1804</v>
      </c>
      <c r="D659" t="s">
        <v>1805</v>
      </c>
      <c r="E659" t="s">
        <v>129</v>
      </c>
      <c r="F659" t="s">
        <v>130</v>
      </c>
    </row>
    <row r="660" spans="1:6">
      <c r="A660" t="s">
        <v>1789</v>
      </c>
      <c r="B660" t="s">
        <v>1790</v>
      </c>
      <c r="C660" t="s">
        <v>1804</v>
      </c>
      <c r="D660" t="s">
        <v>1805</v>
      </c>
      <c r="E660" t="s">
        <v>131</v>
      </c>
      <c r="F660" t="s">
        <v>132</v>
      </c>
    </row>
    <row r="661" spans="1:6">
      <c r="A661" t="s">
        <v>1789</v>
      </c>
      <c r="B661" t="s">
        <v>1790</v>
      </c>
      <c r="C661" t="s">
        <v>1804</v>
      </c>
      <c r="D661" t="s">
        <v>1805</v>
      </c>
      <c r="E661" t="s">
        <v>133</v>
      </c>
      <c r="F661" t="s">
        <v>134</v>
      </c>
    </row>
    <row r="662" spans="1:6">
      <c r="A662" t="s">
        <v>1789</v>
      </c>
      <c r="B662" t="s">
        <v>1790</v>
      </c>
      <c r="C662" t="s">
        <v>1804</v>
      </c>
      <c r="D662" t="s">
        <v>1805</v>
      </c>
      <c r="E662" t="s">
        <v>135</v>
      </c>
      <c r="F662" t="s">
        <v>136</v>
      </c>
    </row>
    <row r="663" spans="1:6">
      <c r="A663" t="s">
        <v>1806</v>
      </c>
      <c r="B663" t="s">
        <v>1807</v>
      </c>
      <c r="C663" t="s">
        <v>1808</v>
      </c>
      <c r="D663" t="s">
        <v>1809</v>
      </c>
      <c r="E663" t="s">
        <v>1810</v>
      </c>
      <c r="F663" t="s">
        <v>1811</v>
      </c>
    </row>
    <row r="664" spans="1:6">
      <c r="A664" t="s">
        <v>1806</v>
      </c>
      <c r="B664" t="s">
        <v>1807</v>
      </c>
      <c r="C664" t="s">
        <v>1808</v>
      </c>
      <c r="D664" t="s">
        <v>1809</v>
      </c>
      <c r="E664" t="s">
        <v>1812</v>
      </c>
      <c r="F664" t="s">
        <v>1813</v>
      </c>
    </row>
    <row r="665" spans="1:6">
      <c r="A665" t="s">
        <v>1806</v>
      </c>
      <c r="B665" t="s">
        <v>1807</v>
      </c>
      <c r="C665" t="s">
        <v>1808</v>
      </c>
      <c r="D665" t="s">
        <v>1809</v>
      </c>
      <c r="E665" t="s">
        <v>1814</v>
      </c>
      <c r="F665" t="s">
        <v>1815</v>
      </c>
    </row>
    <row r="666" spans="1:6">
      <c r="A666" t="s">
        <v>1806</v>
      </c>
      <c r="B666" t="s">
        <v>1807</v>
      </c>
      <c r="C666" t="s">
        <v>1808</v>
      </c>
      <c r="D666" t="s">
        <v>1809</v>
      </c>
      <c r="E666" t="s">
        <v>1816</v>
      </c>
      <c r="F666" t="s">
        <v>1817</v>
      </c>
    </row>
    <row r="667" spans="1:6">
      <c r="A667" t="s">
        <v>1806</v>
      </c>
      <c r="B667" t="s">
        <v>1807</v>
      </c>
      <c r="C667" t="s">
        <v>1808</v>
      </c>
      <c r="D667" t="s">
        <v>1809</v>
      </c>
      <c r="E667" t="s">
        <v>1818</v>
      </c>
      <c r="F667" t="s">
        <v>1819</v>
      </c>
    </row>
    <row r="668" spans="1:6">
      <c r="A668" t="s">
        <v>1806</v>
      </c>
      <c r="B668" t="s">
        <v>1807</v>
      </c>
      <c r="C668" t="s">
        <v>1808</v>
      </c>
      <c r="D668" t="s">
        <v>1809</v>
      </c>
      <c r="E668" t="s">
        <v>540</v>
      </c>
      <c r="F668" t="s">
        <v>541</v>
      </c>
    </row>
    <row r="669" spans="1:6">
      <c r="A669" t="s">
        <v>1806</v>
      </c>
      <c r="B669" t="s">
        <v>1807</v>
      </c>
      <c r="C669" t="s">
        <v>1808</v>
      </c>
      <c r="D669" t="s">
        <v>1809</v>
      </c>
      <c r="E669" t="s">
        <v>542</v>
      </c>
      <c r="F669" t="s">
        <v>543</v>
      </c>
    </row>
    <row r="670" spans="1:6">
      <c r="A670" t="s">
        <v>1806</v>
      </c>
      <c r="B670" t="s">
        <v>1807</v>
      </c>
      <c r="C670" t="s">
        <v>1808</v>
      </c>
      <c r="D670" t="s">
        <v>1809</v>
      </c>
      <c r="E670" t="s">
        <v>544</v>
      </c>
      <c r="F670" t="s">
        <v>545</v>
      </c>
    </row>
    <row r="671" spans="1:6">
      <c r="A671" t="s">
        <v>1806</v>
      </c>
      <c r="B671" t="s">
        <v>1807</v>
      </c>
      <c r="C671" t="s">
        <v>1808</v>
      </c>
      <c r="D671" t="s">
        <v>1809</v>
      </c>
      <c r="E671" t="s">
        <v>546</v>
      </c>
      <c r="F671" t="s">
        <v>547</v>
      </c>
    </row>
    <row r="672" spans="1:6">
      <c r="A672" t="s">
        <v>1806</v>
      </c>
      <c r="B672" t="s">
        <v>1807</v>
      </c>
      <c r="C672" t="s">
        <v>1808</v>
      </c>
      <c r="D672" t="s">
        <v>1809</v>
      </c>
      <c r="E672" t="s">
        <v>548</v>
      </c>
      <c r="F672" t="s">
        <v>549</v>
      </c>
    </row>
    <row r="673" spans="1:6">
      <c r="A673" t="s">
        <v>1806</v>
      </c>
      <c r="B673" t="s">
        <v>1807</v>
      </c>
      <c r="C673" t="s">
        <v>1820</v>
      </c>
      <c r="D673" t="s">
        <v>1821</v>
      </c>
      <c r="E673" t="s">
        <v>1822</v>
      </c>
      <c r="F673" t="s">
        <v>1823</v>
      </c>
    </row>
    <row r="674" spans="1:6">
      <c r="A674" t="s">
        <v>1806</v>
      </c>
      <c r="B674" t="s">
        <v>1807</v>
      </c>
      <c r="C674" t="s">
        <v>1820</v>
      </c>
      <c r="D674" t="s">
        <v>1821</v>
      </c>
      <c r="E674" t="s">
        <v>1824</v>
      </c>
      <c r="F674" t="s">
        <v>1825</v>
      </c>
    </row>
    <row r="675" spans="1:6">
      <c r="A675" t="s">
        <v>1806</v>
      </c>
      <c r="B675" t="s">
        <v>1807</v>
      </c>
      <c r="C675" t="s">
        <v>1820</v>
      </c>
      <c r="D675" t="s">
        <v>1821</v>
      </c>
      <c r="E675" t="s">
        <v>551</v>
      </c>
      <c r="F675" t="s">
        <v>556</v>
      </c>
    </row>
    <row r="676" spans="1:6">
      <c r="A676" t="s">
        <v>1806</v>
      </c>
      <c r="B676" t="s">
        <v>1807</v>
      </c>
      <c r="C676" t="s">
        <v>1820</v>
      </c>
      <c r="D676" t="s">
        <v>1821</v>
      </c>
      <c r="E676" t="s">
        <v>552</v>
      </c>
      <c r="F676" t="s">
        <v>557</v>
      </c>
    </row>
    <row r="677" spans="1:6">
      <c r="A677" t="s">
        <v>1806</v>
      </c>
      <c r="B677" t="s">
        <v>1807</v>
      </c>
      <c r="C677" t="s">
        <v>1820</v>
      </c>
      <c r="D677" t="s">
        <v>1821</v>
      </c>
      <c r="E677" t="s">
        <v>550</v>
      </c>
      <c r="F677" t="s">
        <v>555</v>
      </c>
    </row>
    <row r="678" spans="1:6">
      <c r="A678" t="s">
        <v>1806</v>
      </c>
      <c r="B678" t="s">
        <v>1807</v>
      </c>
      <c r="C678" t="s">
        <v>1820</v>
      </c>
      <c r="D678" t="s">
        <v>1821</v>
      </c>
      <c r="E678" t="s">
        <v>554</v>
      </c>
      <c r="F678" t="s">
        <v>558</v>
      </c>
    </row>
    <row r="679" spans="1:6">
      <c r="A679" t="s">
        <v>1806</v>
      </c>
      <c r="B679" t="s">
        <v>1807</v>
      </c>
      <c r="C679" t="s">
        <v>1820</v>
      </c>
      <c r="D679" t="s">
        <v>1821</v>
      </c>
      <c r="E679" t="s">
        <v>1826</v>
      </c>
      <c r="F679" t="s">
        <v>1827</v>
      </c>
    </row>
    <row r="680" spans="1:6">
      <c r="A680" t="s">
        <v>1806</v>
      </c>
      <c r="B680" t="s">
        <v>1807</v>
      </c>
      <c r="C680" t="s">
        <v>539</v>
      </c>
      <c r="D680" t="s">
        <v>1828</v>
      </c>
      <c r="E680" t="s">
        <v>1829</v>
      </c>
      <c r="F680" t="s">
        <v>1830</v>
      </c>
    </row>
    <row r="681" spans="1:6">
      <c r="A681" t="s">
        <v>1806</v>
      </c>
      <c r="B681" t="s">
        <v>1807</v>
      </c>
      <c r="C681" t="s">
        <v>539</v>
      </c>
      <c r="D681" t="s">
        <v>1828</v>
      </c>
      <c r="E681" t="s">
        <v>1831</v>
      </c>
      <c r="F681" t="s">
        <v>1832</v>
      </c>
    </row>
    <row r="682" spans="1:6">
      <c r="A682" t="s">
        <v>1806</v>
      </c>
      <c r="B682" t="s">
        <v>1807</v>
      </c>
      <c r="C682" t="s">
        <v>539</v>
      </c>
      <c r="D682" t="s">
        <v>1828</v>
      </c>
      <c r="E682" t="s">
        <v>1833</v>
      </c>
      <c r="F682" t="s">
        <v>1834</v>
      </c>
    </row>
    <row r="683" spans="1:6">
      <c r="A683" t="s">
        <v>1806</v>
      </c>
      <c r="B683" t="s">
        <v>1807</v>
      </c>
      <c r="C683" t="s">
        <v>539</v>
      </c>
      <c r="D683" t="s">
        <v>1828</v>
      </c>
      <c r="E683" t="s">
        <v>1835</v>
      </c>
      <c r="F683" t="s">
        <v>1836</v>
      </c>
    </row>
    <row r="684" spans="1:6">
      <c r="A684" t="s">
        <v>1806</v>
      </c>
      <c r="B684" t="s">
        <v>1807</v>
      </c>
      <c r="C684" t="s">
        <v>539</v>
      </c>
      <c r="D684" t="s">
        <v>1828</v>
      </c>
      <c r="E684" t="s">
        <v>1837</v>
      </c>
      <c r="F684" t="s">
        <v>1838</v>
      </c>
    </row>
    <row r="685" spans="1:6">
      <c r="A685" t="s">
        <v>1839</v>
      </c>
      <c r="B685" t="s">
        <v>1840</v>
      </c>
      <c r="C685" t="s">
        <v>1841</v>
      </c>
      <c r="D685" t="s">
        <v>1842</v>
      </c>
      <c r="E685" t="s">
        <v>1843</v>
      </c>
      <c r="F685" t="s">
        <v>1844</v>
      </c>
    </row>
    <row r="686" spans="1:6">
      <c r="A686" t="s">
        <v>1839</v>
      </c>
      <c r="B686" t="s">
        <v>1840</v>
      </c>
      <c r="C686" t="s">
        <v>1841</v>
      </c>
      <c r="D686" t="s">
        <v>1842</v>
      </c>
      <c r="E686" t="s">
        <v>1845</v>
      </c>
      <c r="F686" t="s">
        <v>1846</v>
      </c>
    </row>
    <row r="687" spans="1:6">
      <c r="A687" t="s">
        <v>1839</v>
      </c>
      <c r="B687" t="s">
        <v>1840</v>
      </c>
      <c r="C687" t="s">
        <v>1841</v>
      </c>
      <c r="D687" t="s">
        <v>1842</v>
      </c>
      <c r="E687" t="s">
        <v>1847</v>
      </c>
      <c r="F687" t="s">
        <v>1848</v>
      </c>
    </row>
    <row r="688" spans="1:6">
      <c r="A688" t="s">
        <v>1839</v>
      </c>
      <c r="B688" t="s">
        <v>1840</v>
      </c>
      <c r="C688" t="s">
        <v>1841</v>
      </c>
      <c r="D688" t="s">
        <v>1842</v>
      </c>
      <c r="E688" t="s">
        <v>1849</v>
      </c>
      <c r="F688" t="s">
        <v>1850</v>
      </c>
    </row>
    <row r="689" spans="1:6">
      <c r="A689" t="s">
        <v>1839</v>
      </c>
      <c r="B689" t="s">
        <v>1840</v>
      </c>
      <c r="C689" t="s">
        <v>1841</v>
      </c>
      <c r="D689" t="s">
        <v>1842</v>
      </c>
      <c r="E689" t="s">
        <v>1851</v>
      </c>
      <c r="F689" t="s">
        <v>1852</v>
      </c>
    </row>
    <row r="690" spans="1:6">
      <c r="A690" t="s">
        <v>1839</v>
      </c>
      <c r="B690" t="s">
        <v>1840</v>
      </c>
      <c r="C690" t="s">
        <v>1841</v>
      </c>
      <c r="D690" t="s">
        <v>1842</v>
      </c>
      <c r="E690" t="s">
        <v>1853</v>
      </c>
      <c r="F690" t="s">
        <v>1854</v>
      </c>
    </row>
    <row r="691" spans="1:6">
      <c r="A691" t="s">
        <v>1839</v>
      </c>
      <c r="B691" t="s">
        <v>1840</v>
      </c>
      <c r="C691" t="s">
        <v>1841</v>
      </c>
      <c r="D691" t="s">
        <v>1842</v>
      </c>
      <c r="E691" t="s">
        <v>1855</v>
      </c>
      <c r="F691" t="s">
        <v>1856</v>
      </c>
    </row>
    <row r="692" spans="1:6">
      <c r="A692" t="s">
        <v>1839</v>
      </c>
      <c r="B692" t="s">
        <v>1840</v>
      </c>
      <c r="C692" t="s">
        <v>1841</v>
      </c>
      <c r="D692" t="s">
        <v>1842</v>
      </c>
      <c r="E692" t="s">
        <v>1857</v>
      </c>
      <c r="F692" t="s">
        <v>1858</v>
      </c>
    </row>
    <row r="693" spans="1:6">
      <c r="A693" t="s">
        <v>1839</v>
      </c>
      <c r="B693" t="s">
        <v>1840</v>
      </c>
      <c r="C693" t="s">
        <v>1841</v>
      </c>
      <c r="D693" t="s">
        <v>1842</v>
      </c>
      <c r="E693" t="s">
        <v>1859</v>
      </c>
      <c r="F693" t="s">
        <v>1860</v>
      </c>
    </row>
    <row r="694" spans="1:6">
      <c r="A694" t="s">
        <v>1839</v>
      </c>
      <c r="B694" t="s">
        <v>1840</v>
      </c>
      <c r="C694" t="s">
        <v>1841</v>
      </c>
      <c r="D694" t="s">
        <v>1842</v>
      </c>
      <c r="E694" t="s">
        <v>1861</v>
      </c>
      <c r="F694" t="s">
        <v>1862</v>
      </c>
    </row>
    <row r="695" spans="1:6">
      <c r="A695" t="s">
        <v>1839</v>
      </c>
      <c r="B695" t="s">
        <v>1840</v>
      </c>
      <c r="C695" t="s">
        <v>1863</v>
      </c>
      <c r="D695" t="s">
        <v>1864</v>
      </c>
      <c r="E695" t="s">
        <v>1865</v>
      </c>
      <c r="F695" t="s">
        <v>1866</v>
      </c>
    </row>
    <row r="696" spans="1:6">
      <c r="A696" t="s">
        <v>1839</v>
      </c>
      <c r="B696" t="s">
        <v>1840</v>
      </c>
      <c r="C696" t="s">
        <v>1863</v>
      </c>
      <c r="D696" t="s">
        <v>1864</v>
      </c>
      <c r="E696" t="s">
        <v>28</v>
      </c>
      <c r="F696" t="s">
        <v>1867</v>
      </c>
    </row>
    <row r="697" spans="1:6">
      <c r="A697" t="s">
        <v>1839</v>
      </c>
      <c r="B697" t="s">
        <v>1840</v>
      </c>
      <c r="C697" t="s">
        <v>1863</v>
      </c>
      <c r="D697" t="s">
        <v>1864</v>
      </c>
      <c r="E697" t="s">
        <v>139</v>
      </c>
      <c r="F697" t="s">
        <v>1868</v>
      </c>
    </row>
    <row r="698" spans="1:6">
      <c r="A698" t="s">
        <v>1839</v>
      </c>
      <c r="B698" t="s">
        <v>1840</v>
      </c>
      <c r="C698" t="s">
        <v>1863</v>
      </c>
      <c r="D698" t="s">
        <v>1864</v>
      </c>
      <c r="E698" t="s">
        <v>31</v>
      </c>
      <c r="F698" t="s">
        <v>1869</v>
      </c>
    </row>
    <row r="699" spans="1:6">
      <c r="A699" t="s">
        <v>1839</v>
      </c>
      <c r="B699" t="s">
        <v>1840</v>
      </c>
      <c r="C699" t="s">
        <v>1863</v>
      </c>
      <c r="D699" t="s">
        <v>1864</v>
      </c>
      <c r="E699" t="s">
        <v>1870</v>
      </c>
      <c r="F699" t="s">
        <v>1871</v>
      </c>
    </row>
    <row r="700" spans="1:6">
      <c r="A700" t="s">
        <v>1839</v>
      </c>
      <c r="B700" t="s">
        <v>1840</v>
      </c>
      <c r="C700" t="s">
        <v>1863</v>
      </c>
      <c r="D700" t="s">
        <v>1864</v>
      </c>
      <c r="E700" t="s">
        <v>1872</v>
      </c>
      <c r="F700" t="s">
        <v>1873</v>
      </c>
    </row>
    <row r="701" spans="1:6">
      <c r="A701" t="s">
        <v>1839</v>
      </c>
      <c r="B701" t="s">
        <v>1840</v>
      </c>
      <c r="C701" t="s">
        <v>1863</v>
      </c>
      <c r="D701" t="s">
        <v>1864</v>
      </c>
      <c r="E701" t="s">
        <v>1874</v>
      </c>
      <c r="F701" t="s">
        <v>1875</v>
      </c>
    </row>
    <row r="702" spans="1:6">
      <c r="A702" t="s">
        <v>1839</v>
      </c>
      <c r="B702" t="s">
        <v>1840</v>
      </c>
      <c r="C702" t="s">
        <v>1863</v>
      </c>
      <c r="D702" t="s">
        <v>1864</v>
      </c>
      <c r="E702" t="s">
        <v>1876</v>
      </c>
      <c r="F702" t="s">
        <v>1877</v>
      </c>
    </row>
  </sheetData>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2"/>
  <sheetViews>
    <sheetView topLeftCell="A61" workbookViewId="0">
      <selection activeCell="B50" sqref="B50"/>
    </sheetView>
  </sheetViews>
  <sheetFormatPr defaultColWidth="11" defaultRowHeight="15.75"/>
  <cols>
    <col min="1" max="1" width="38" style="6" customWidth="1"/>
    <col min="2" max="2" width="44.375" style="6" customWidth="1"/>
  </cols>
  <sheetData>
    <row r="1" spans="1:2">
      <c r="A1" s="6" t="s">
        <v>302</v>
      </c>
      <c r="B1" s="6" t="s">
        <v>184</v>
      </c>
    </row>
    <row r="2" spans="1:2">
      <c r="A2" s="6" t="s">
        <v>336</v>
      </c>
      <c r="B2" s="6" t="s">
        <v>213</v>
      </c>
    </row>
    <row r="3" spans="1:2">
      <c r="A3" s="6" t="s">
        <v>285</v>
      </c>
      <c r="B3" s="6" t="s">
        <v>186</v>
      </c>
    </row>
    <row r="4" spans="1:2">
      <c r="A4" s="6" t="s">
        <v>338</v>
      </c>
      <c r="B4" s="6" t="s">
        <v>207</v>
      </c>
    </row>
    <row r="5" spans="1:2">
      <c r="A5" s="6" t="s">
        <v>283</v>
      </c>
      <c r="B5" s="6" t="s">
        <v>8</v>
      </c>
    </row>
    <row r="6" spans="1:2">
      <c r="A6" s="6" t="s">
        <v>309</v>
      </c>
      <c r="B6" s="6" t="s">
        <v>225</v>
      </c>
    </row>
    <row r="7" spans="1:2">
      <c r="A7" s="6" t="s">
        <v>341</v>
      </c>
      <c r="B7" s="6" t="s">
        <v>152</v>
      </c>
    </row>
    <row r="8" spans="1:2">
      <c r="A8" s="6" t="s">
        <v>353</v>
      </c>
      <c r="B8" s="6" t="s">
        <v>214</v>
      </c>
    </row>
    <row r="9" spans="1:2">
      <c r="A9" s="6" t="s">
        <v>295</v>
      </c>
      <c r="B9" s="6" t="s">
        <v>195</v>
      </c>
    </row>
    <row r="10" spans="1:2">
      <c r="A10" s="6" t="s">
        <v>293</v>
      </c>
      <c r="B10" s="6" t="s">
        <v>179</v>
      </c>
    </row>
    <row r="11" spans="1:2">
      <c r="A11" s="6" t="s">
        <v>294</v>
      </c>
      <c r="B11" s="6" t="s">
        <v>222</v>
      </c>
    </row>
    <row r="12" spans="1:2">
      <c r="A12" s="6" t="s">
        <v>298</v>
      </c>
      <c r="B12" s="6" t="s">
        <v>148</v>
      </c>
    </row>
    <row r="13" spans="1:2">
      <c r="A13" s="6" t="s">
        <v>284</v>
      </c>
      <c r="B13" s="6" t="s">
        <v>140</v>
      </c>
    </row>
    <row r="14" spans="1:2">
      <c r="A14" s="6" t="s">
        <v>352</v>
      </c>
      <c r="B14" s="6" t="s">
        <v>192</v>
      </c>
    </row>
    <row r="15" spans="1:2">
      <c r="A15" s="6" t="s">
        <v>348</v>
      </c>
      <c r="B15" s="6" t="s">
        <v>208</v>
      </c>
    </row>
    <row r="16" spans="1:2">
      <c r="A16" s="6" t="s">
        <v>297</v>
      </c>
      <c r="B16" s="6" t="s">
        <v>147</v>
      </c>
    </row>
    <row r="17" spans="1:2">
      <c r="A17" s="6" t="s">
        <v>340</v>
      </c>
      <c r="B17" s="6" t="s">
        <v>178</v>
      </c>
    </row>
    <row r="18" spans="1:2">
      <c r="A18" s="6" t="s">
        <v>296</v>
      </c>
      <c r="B18" s="6" t="s">
        <v>224</v>
      </c>
    </row>
    <row r="19" spans="1:2">
      <c r="A19" s="6" t="s">
        <v>308</v>
      </c>
      <c r="B19" s="6" t="s">
        <v>168</v>
      </c>
    </row>
    <row r="20" spans="1:2">
      <c r="A20" s="6" t="s">
        <v>290</v>
      </c>
      <c r="B20" s="6" t="s">
        <v>142</v>
      </c>
    </row>
    <row r="21" spans="1:2">
      <c r="A21" s="6" t="s">
        <v>300</v>
      </c>
      <c r="B21" s="6" t="s">
        <v>170</v>
      </c>
    </row>
    <row r="22" spans="1:2">
      <c r="A22" s="6" t="s">
        <v>304</v>
      </c>
      <c r="B22" s="6" t="s">
        <v>7</v>
      </c>
    </row>
    <row r="23" spans="1:2">
      <c r="A23" s="6" t="s">
        <v>301</v>
      </c>
      <c r="B23" s="6" t="s">
        <v>181</v>
      </c>
    </row>
    <row r="24" spans="1:2">
      <c r="A24" s="6" t="s">
        <v>329</v>
      </c>
      <c r="B24" s="6" t="s">
        <v>172</v>
      </c>
    </row>
    <row r="25" spans="1:2">
      <c r="A25" s="6" t="s">
        <v>360</v>
      </c>
      <c r="B25" s="6" t="s">
        <v>146</v>
      </c>
    </row>
    <row r="26" spans="1:2">
      <c r="A26" s="6" t="s">
        <v>317</v>
      </c>
      <c r="B26" s="6" t="s">
        <v>209</v>
      </c>
    </row>
    <row r="27" spans="1:2">
      <c r="A27" s="6" t="s">
        <v>305</v>
      </c>
      <c r="B27" s="6" t="s">
        <v>171</v>
      </c>
    </row>
    <row r="28" spans="1:2">
      <c r="A28" s="6" t="s">
        <v>335</v>
      </c>
      <c r="B28" s="6" t="s">
        <v>151</v>
      </c>
    </row>
    <row r="29" spans="1:2">
      <c r="A29" s="11" t="s">
        <v>463</v>
      </c>
      <c r="B29" s="6" t="s">
        <v>462</v>
      </c>
    </row>
    <row r="30" spans="1:2">
      <c r="A30" s="6" t="s">
        <v>306</v>
      </c>
      <c r="B30" s="6" t="s">
        <v>226</v>
      </c>
    </row>
    <row r="31" spans="1:2">
      <c r="A31" s="6" t="s">
        <v>321</v>
      </c>
      <c r="B31" s="6" t="s">
        <v>157</v>
      </c>
    </row>
    <row r="32" spans="1:2">
      <c r="A32" s="6" t="s">
        <v>299</v>
      </c>
      <c r="B32" s="6" t="s">
        <v>190</v>
      </c>
    </row>
    <row r="33" spans="1:2">
      <c r="A33" s="6" t="s">
        <v>315</v>
      </c>
      <c r="B33" s="6" t="s">
        <v>180</v>
      </c>
    </row>
    <row r="34" spans="1:2">
      <c r="A34" s="6" t="s">
        <v>316</v>
      </c>
      <c r="B34" s="6" t="s">
        <v>189</v>
      </c>
    </row>
    <row r="35" spans="1:2">
      <c r="A35" s="6" t="s">
        <v>287</v>
      </c>
      <c r="B35" s="6" t="s">
        <v>220</v>
      </c>
    </row>
    <row r="36" spans="1:2">
      <c r="A36" s="6" t="s">
        <v>289</v>
      </c>
      <c r="B36" s="6" t="s">
        <v>143</v>
      </c>
    </row>
    <row r="37" spans="1:2">
      <c r="A37" s="6" t="s">
        <v>288</v>
      </c>
      <c r="B37" s="6" t="s">
        <v>185</v>
      </c>
    </row>
    <row r="38" spans="1:2">
      <c r="A38" s="6" t="s">
        <v>292</v>
      </c>
      <c r="B38" s="6" t="s">
        <v>191</v>
      </c>
    </row>
    <row r="39" spans="1:2">
      <c r="A39" s="6" t="s">
        <v>319</v>
      </c>
      <c r="B39" s="6" t="s">
        <v>183</v>
      </c>
    </row>
    <row r="40" spans="1:2">
      <c r="A40" s="6" t="s">
        <v>320</v>
      </c>
      <c r="B40" s="6" t="s">
        <v>200</v>
      </c>
    </row>
    <row r="41" spans="1:2">
      <c r="A41" s="6" t="s">
        <v>322</v>
      </c>
      <c r="B41" s="6" t="s">
        <v>187</v>
      </c>
    </row>
    <row r="42" spans="1:2">
      <c r="A42" s="6" t="s">
        <v>325</v>
      </c>
      <c r="B42" s="6" t="s">
        <v>218</v>
      </c>
    </row>
    <row r="43" spans="1:2">
      <c r="A43" s="6" t="s">
        <v>346</v>
      </c>
      <c r="B43" s="6" t="s">
        <v>193</v>
      </c>
    </row>
    <row r="44" spans="1:2">
      <c r="A44" s="6" t="s">
        <v>324</v>
      </c>
      <c r="B44" s="6" t="s">
        <v>145</v>
      </c>
    </row>
    <row r="45" spans="1:2">
      <c r="A45" s="6" t="s">
        <v>323</v>
      </c>
      <c r="B45" s="6" t="s">
        <v>165</v>
      </c>
    </row>
    <row r="46" spans="1:2">
      <c r="A46" s="6" t="s">
        <v>347</v>
      </c>
      <c r="B46" s="6" t="s">
        <v>202</v>
      </c>
    </row>
    <row r="47" spans="1:2">
      <c r="A47" s="6" t="s">
        <v>365</v>
      </c>
      <c r="B47" s="6" t="s">
        <v>219</v>
      </c>
    </row>
    <row r="48" spans="1:2">
      <c r="A48" s="6" t="s">
        <v>327</v>
      </c>
      <c r="B48" s="6" t="s">
        <v>160</v>
      </c>
    </row>
    <row r="49" spans="1:2">
      <c r="A49" s="6" t="s">
        <v>286</v>
      </c>
      <c r="B49" s="6" t="s">
        <v>164</v>
      </c>
    </row>
    <row r="50" spans="1:2">
      <c r="A50" s="6" t="s">
        <v>331</v>
      </c>
      <c r="B50" s="6" t="s">
        <v>163</v>
      </c>
    </row>
    <row r="51" spans="1:2">
      <c r="A51" s="6" t="s">
        <v>326</v>
      </c>
      <c r="B51" s="6" t="s">
        <v>177</v>
      </c>
    </row>
    <row r="52" spans="1:2">
      <c r="A52" s="6" t="s">
        <v>330</v>
      </c>
      <c r="B52" s="6" t="s">
        <v>216</v>
      </c>
    </row>
    <row r="53" spans="1:2">
      <c r="A53" s="6" t="s">
        <v>332</v>
      </c>
      <c r="B53" s="6" t="s">
        <v>210</v>
      </c>
    </row>
    <row r="54" spans="1:2">
      <c r="A54" s="6" t="s">
        <v>333</v>
      </c>
      <c r="B54" s="6" t="s">
        <v>212</v>
      </c>
    </row>
    <row r="55" spans="1:2">
      <c r="A55" s="6" t="s">
        <v>280</v>
      </c>
      <c r="B55" s="6" t="s">
        <v>211</v>
      </c>
    </row>
    <row r="56" spans="1:2">
      <c r="A56" s="6" t="s">
        <v>281</v>
      </c>
      <c r="B56" s="6" t="s">
        <v>155</v>
      </c>
    </row>
    <row r="57" spans="1:2">
      <c r="A57" s="6" t="s">
        <v>282</v>
      </c>
      <c r="B57" s="6" t="s">
        <v>197</v>
      </c>
    </row>
    <row r="58" spans="1:2">
      <c r="A58" s="6" t="s">
        <v>334</v>
      </c>
      <c r="B58" s="6" t="s">
        <v>161</v>
      </c>
    </row>
    <row r="59" spans="1:2">
      <c r="A59" s="6" t="s">
        <v>337</v>
      </c>
      <c r="B59" s="6" t="s">
        <v>221</v>
      </c>
    </row>
    <row r="60" spans="1:2">
      <c r="A60" s="6" t="s">
        <v>339</v>
      </c>
      <c r="B60" s="6" t="s">
        <v>217</v>
      </c>
    </row>
    <row r="61" spans="1:2">
      <c r="A61" s="6" t="s">
        <v>345</v>
      </c>
      <c r="B61" s="6" t="s">
        <v>227</v>
      </c>
    </row>
    <row r="62" spans="1:2">
      <c r="A62" s="6" t="s">
        <v>343</v>
      </c>
      <c r="B62" s="6" t="s">
        <v>215</v>
      </c>
    </row>
    <row r="63" spans="1:2">
      <c r="A63" s="6" t="s">
        <v>318</v>
      </c>
      <c r="B63" s="6" t="s">
        <v>144</v>
      </c>
    </row>
    <row r="64" spans="1:2">
      <c r="A64" s="6" t="s">
        <v>362</v>
      </c>
      <c r="B64" s="6" t="s">
        <v>203</v>
      </c>
    </row>
    <row r="65" spans="1:2">
      <c r="A65" s="6" t="s">
        <v>344</v>
      </c>
      <c r="B65" s="6" t="s">
        <v>174</v>
      </c>
    </row>
    <row r="66" spans="1:2">
      <c r="A66" s="6" t="s">
        <v>314</v>
      </c>
      <c r="B66" s="6" t="s">
        <v>150</v>
      </c>
    </row>
    <row r="67" spans="1:2">
      <c r="A67" s="6" t="s">
        <v>356</v>
      </c>
      <c r="B67" s="6" t="s">
        <v>223</v>
      </c>
    </row>
    <row r="68" spans="1:2">
      <c r="A68" s="6" t="s">
        <v>357</v>
      </c>
      <c r="B68" s="6" t="s">
        <v>153</v>
      </c>
    </row>
    <row r="69" spans="1:2">
      <c r="A69" s="6" t="s">
        <v>370</v>
      </c>
      <c r="B69" s="6" t="s">
        <v>175</v>
      </c>
    </row>
    <row r="70" spans="1:2">
      <c r="A70" s="6" t="s">
        <v>349</v>
      </c>
      <c r="B70" s="6" t="s">
        <v>206</v>
      </c>
    </row>
    <row r="71" spans="1:2">
      <c r="A71" s="6" t="s">
        <v>368</v>
      </c>
      <c r="B71" s="6" t="s">
        <v>173</v>
      </c>
    </row>
    <row r="72" spans="1:2">
      <c r="A72" s="6" t="s">
        <v>351</v>
      </c>
      <c r="B72" s="6" t="s">
        <v>176</v>
      </c>
    </row>
    <row r="73" spans="1:2">
      <c r="A73" s="6" t="s">
        <v>354</v>
      </c>
      <c r="B73" s="6" t="s">
        <v>162</v>
      </c>
    </row>
    <row r="74" spans="1:2">
      <c r="A74" s="6" t="s">
        <v>359</v>
      </c>
      <c r="B74" s="6" t="s">
        <v>158</v>
      </c>
    </row>
    <row r="75" spans="1:2">
      <c r="A75" s="6" t="s">
        <v>358</v>
      </c>
      <c r="B75" s="6" t="s">
        <v>201</v>
      </c>
    </row>
    <row r="76" spans="1:2">
      <c r="A76" s="6" t="s">
        <v>361</v>
      </c>
      <c r="B76" s="6" t="s">
        <v>204</v>
      </c>
    </row>
    <row r="77" spans="1:2">
      <c r="A77" s="6" t="s">
        <v>363</v>
      </c>
      <c r="B77" s="6" t="s">
        <v>159</v>
      </c>
    </row>
    <row r="78" spans="1:2">
      <c r="A78" s="6" t="s">
        <v>367</v>
      </c>
      <c r="B78" s="6" t="s">
        <v>196</v>
      </c>
    </row>
    <row r="79" spans="1:2">
      <c r="A79" s="6" t="s">
        <v>366</v>
      </c>
      <c r="B79" s="6" t="s">
        <v>156</v>
      </c>
    </row>
    <row r="80" spans="1:2">
      <c r="A80" s="6" t="s">
        <v>307</v>
      </c>
      <c r="B80" s="6" t="s">
        <v>42</v>
      </c>
    </row>
    <row r="81" spans="1:2">
      <c r="A81" s="6" t="s">
        <v>350</v>
      </c>
      <c r="B81" s="6" t="s">
        <v>188</v>
      </c>
    </row>
    <row r="82" spans="1:2">
      <c r="A82" s="6" t="s">
        <v>310</v>
      </c>
      <c r="B82" s="6" t="s">
        <v>166</v>
      </c>
    </row>
    <row r="83" spans="1:2">
      <c r="A83" s="6" t="s">
        <v>311</v>
      </c>
      <c r="B83" s="6" t="s">
        <v>141</v>
      </c>
    </row>
    <row r="84" spans="1:2">
      <c r="A84" s="6" t="s">
        <v>312</v>
      </c>
      <c r="B84" s="6" t="s">
        <v>194</v>
      </c>
    </row>
    <row r="85" spans="1:2">
      <c r="A85" s="6" t="s">
        <v>313</v>
      </c>
      <c r="B85" s="6" t="s">
        <v>149</v>
      </c>
    </row>
    <row r="86" spans="1:2">
      <c r="A86" s="6" t="s">
        <v>364</v>
      </c>
      <c r="B86" s="6" t="s">
        <v>154</v>
      </c>
    </row>
    <row r="87" spans="1:2">
      <c r="A87" s="6" t="s">
        <v>342</v>
      </c>
      <c r="B87" s="6" t="s">
        <v>182</v>
      </c>
    </row>
    <row r="88" spans="1:2">
      <c r="A88" s="6" t="s">
        <v>355</v>
      </c>
      <c r="B88" s="6" t="s">
        <v>167</v>
      </c>
    </row>
    <row r="89" spans="1:2">
      <c r="A89" s="6" t="s">
        <v>303</v>
      </c>
      <c r="B89" s="6" t="s">
        <v>198</v>
      </c>
    </row>
    <row r="90" spans="1:2">
      <c r="A90" s="6" t="s">
        <v>291</v>
      </c>
      <c r="B90" s="6" t="s">
        <v>205</v>
      </c>
    </row>
    <row r="91" spans="1:2">
      <c r="A91" s="6" t="s">
        <v>369</v>
      </c>
      <c r="B91" s="6" t="s">
        <v>199</v>
      </c>
    </row>
    <row r="92" spans="1:2">
      <c r="A92" s="6" t="s">
        <v>328</v>
      </c>
      <c r="B92" s="6" t="s">
        <v>169</v>
      </c>
    </row>
  </sheetData>
  <sortState ref="A1:B92">
    <sortCondition ref="A61"/>
  </sortState>
  <phoneticPr fontId="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9"/>
  <sheetViews>
    <sheetView workbookViewId="0">
      <selection activeCell="C12" sqref="C12"/>
    </sheetView>
  </sheetViews>
  <sheetFormatPr defaultColWidth="8.875" defaultRowHeight="15.75"/>
  <cols>
    <col min="1" max="1" width="19.625" style="6" customWidth="1"/>
    <col min="2" max="2" width="24" style="4" customWidth="1"/>
    <col min="3" max="16384" width="8.875" style="4"/>
  </cols>
  <sheetData>
    <row r="2" spans="1:2">
      <c r="A2" s="6" t="s">
        <v>371</v>
      </c>
      <c r="B2" s="4" t="s">
        <v>379</v>
      </c>
    </row>
    <row r="3" spans="1:2">
      <c r="A3" s="6" t="s">
        <v>372</v>
      </c>
      <c r="B3" s="4" t="s">
        <v>380</v>
      </c>
    </row>
    <row r="4" spans="1:2">
      <c r="A4" s="6" t="s">
        <v>373</v>
      </c>
      <c r="B4" s="4" t="s">
        <v>381</v>
      </c>
    </row>
    <row r="5" spans="1:2">
      <c r="A5" s="6" t="s">
        <v>374</v>
      </c>
      <c r="B5" s="4" t="s">
        <v>382</v>
      </c>
    </row>
    <row r="6" spans="1:2">
      <c r="A6" s="6" t="s">
        <v>375</v>
      </c>
      <c r="B6" s="4" t="s">
        <v>383</v>
      </c>
    </row>
    <row r="7" spans="1:2">
      <c r="A7" s="6" t="s">
        <v>376</v>
      </c>
      <c r="B7" s="4" t="s">
        <v>384</v>
      </c>
    </row>
    <row r="8" spans="1:2">
      <c r="A8" s="6" t="s">
        <v>377</v>
      </c>
      <c r="B8" s="4" t="s">
        <v>385</v>
      </c>
    </row>
    <row r="9" spans="1:2">
      <c r="A9" s="6" t="s">
        <v>378</v>
      </c>
      <c r="B9" s="4" t="s">
        <v>386</v>
      </c>
    </row>
  </sheetData>
  <phoneticPr fontId="1"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
  <sheetViews>
    <sheetView workbookViewId="0">
      <selection activeCell="H18" sqref="H18"/>
    </sheetView>
  </sheetViews>
  <sheetFormatPr defaultColWidth="8.875" defaultRowHeight="15.75"/>
  <cols>
    <col min="1" max="1" width="8.875" style="4"/>
  </cols>
  <sheetData>
    <row r="2" spans="1:2">
      <c r="A2" s="4" t="s">
        <v>34</v>
      </c>
      <c r="B2" s="4" t="s">
        <v>34</v>
      </c>
    </row>
    <row r="3" spans="1:2">
      <c r="A3" s="4" t="s">
        <v>35</v>
      </c>
      <c r="B3" s="4" t="s">
        <v>35</v>
      </c>
    </row>
    <row r="4" spans="1:2">
      <c r="A4" s="4" t="s">
        <v>36</v>
      </c>
      <c r="B4" s="4" t="s">
        <v>36</v>
      </c>
    </row>
    <row r="5" spans="1:2">
      <c r="A5" s="4" t="s">
        <v>37</v>
      </c>
      <c r="B5" s="4" t="s">
        <v>37</v>
      </c>
    </row>
  </sheetData>
  <phoneticPr fontId="1"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workbookViewId="0">
      <selection activeCell="B5" sqref="B5"/>
    </sheetView>
  </sheetViews>
  <sheetFormatPr defaultColWidth="11" defaultRowHeight="15.75"/>
  <cols>
    <col min="1" max="1" width="20.625" style="6" customWidth="1"/>
    <col min="2" max="4" width="11" style="6"/>
  </cols>
  <sheetData>
    <row r="1" spans="1:2">
      <c r="A1" s="10" t="s">
        <v>439</v>
      </c>
      <c r="B1" s="6" t="s">
        <v>446</v>
      </c>
    </row>
    <row r="2" spans="1:2">
      <c r="A2" s="10" t="s">
        <v>440</v>
      </c>
      <c r="B2" s="6" t="s">
        <v>447</v>
      </c>
    </row>
    <row r="3" spans="1:2">
      <c r="A3" s="10" t="s">
        <v>441</v>
      </c>
      <c r="B3" s="6" t="s">
        <v>448</v>
      </c>
    </row>
    <row r="4" spans="1:2">
      <c r="A4" s="10" t="s">
        <v>442</v>
      </c>
      <c r="B4" s="6" t="s">
        <v>452</v>
      </c>
    </row>
    <row r="5" spans="1:2">
      <c r="A5" s="10" t="s">
        <v>443</v>
      </c>
      <c r="B5" s="6" t="s">
        <v>449</v>
      </c>
    </row>
    <row r="6" spans="1:2">
      <c r="A6" s="10" t="s">
        <v>444</v>
      </c>
      <c r="B6" s="6" t="s">
        <v>450</v>
      </c>
    </row>
    <row r="7" spans="1:2">
      <c r="A7" s="10" t="s">
        <v>445</v>
      </c>
      <c r="B7" s="6" t="s">
        <v>451</v>
      </c>
    </row>
    <row r="19" spans="1:2">
      <c r="B19" s="7"/>
    </row>
    <row r="21" spans="1:2">
      <c r="A21" s="8"/>
      <c r="B21" s="8"/>
    </row>
  </sheetData>
  <phoneticPr fontId="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9</vt:i4>
      </vt:variant>
      <vt:variant>
        <vt:lpstr>命名范围</vt:lpstr>
      </vt:variant>
      <vt:variant>
        <vt:i4>74</vt:i4>
      </vt:variant>
    </vt:vector>
  </HeadingPairs>
  <TitlesOfParts>
    <vt:vector size="83" baseType="lpstr">
      <vt:lpstr>元数据录入</vt:lpstr>
      <vt:lpstr>单位</vt:lpstr>
      <vt:lpstr>学科</vt:lpstr>
      <vt:lpstr>主题</vt:lpstr>
      <vt:lpstr>学科-主题</vt:lpstr>
      <vt:lpstr>地点词</vt:lpstr>
      <vt:lpstr>时间分辨率</vt:lpstr>
      <vt:lpstr>空间分辨率</vt:lpstr>
      <vt:lpstr>数据格式</vt:lpstr>
      <vt:lpstr>冰川_冰盖</vt:lpstr>
      <vt:lpstr>冰川冰盖</vt:lpstr>
      <vt:lpstr>冰冻圈</vt:lpstr>
      <vt:lpstr>冰芯记录</vt:lpstr>
      <vt:lpstr>大地测量_重力</vt:lpstr>
      <vt:lpstr>大气电学</vt:lpstr>
      <vt:lpstr>大气风</vt:lpstr>
      <vt:lpstr>大气辐射</vt:lpstr>
      <vt:lpstr>大气化学_成分</vt:lpstr>
      <vt:lpstr>大气圈</vt:lpstr>
      <vt:lpstr>大气水汽</vt:lpstr>
      <vt:lpstr>大气温度</vt:lpstr>
      <vt:lpstr>大气现象</vt:lpstr>
      <vt:lpstr>大气压力</vt:lpstr>
      <vt:lpstr>大气质量</vt:lpstr>
      <vt:lpstr>地表辐射特性</vt:lpstr>
      <vt:lpstr>地表水</vt:lpstr>
      <vt:lpstr>地磁</vt:lpstr>
      <vt:lpstr>地球化学</vt:lpstr>
      <vt:lpstr>地热</vt:lpstr>
      <vt:lpstr>地下水</vt:lpstr>
      <vt:lpstr>地形地貌</vt:lpstr>
      <vt:lpstr>地震</vt:lpstr>
      <vt:lpstr>地质学</vt:lpstr>
      <vt:lpstr>动物</vt:lpstr>
      <vt:lpstr>冻土</vt:lpstr>
      <vt:lpstr>高度</vt:lpstr>
      <vt:lpstr>构造地质</vt:lpstr>
      <vt:lpstr>古气候_古环境</vt:lpstr>
      <vt:lpstr>古气候重建</vt:lpstr>
      <vt:lpstr>海冰</vt:lpstr>
      <vt:lpstr>海洋_湖泊记录</vt:lpstr>
      <vt:lpstr>海洋资源</vt:lpstr>
      <vt:lpstr>河湖冰</vt:lpstr>
      <vt:lpstr>环境影响</vt:lpstr>
      <vt:lpstr>火山</vt:lpstr>
      <vt:lpstr>机载、地面遥感</vt:lpstr>
      <vt:lpstr>基础地理</vt:lpstr>
      <vt:lpstr>降水</vt:lpstr>
      <vt:lpstr>经济资源</vt:lpstr>
      <vt:lpstr>可再生资源</vt:lpstr>
      <vt:lpstr>矿产资源</vt:lpstr>
      <vt:lpstr>陆地记录</vt:lpstr>
      <vt:lpstr>旅游资源</vt:lpstr>
      <vt:lpstr>能源资源</vt:lpstr>
      <vt:lpstr>农业资源</vt:lpstr>
      <vt:lpstr>气候资源</vt:lpstr>
      <vt:lpstr>气溶胶</vt:lpstr>
      <vt:lpstr>区划</vt:lpstr>
      <vt:lpstr>人口</vt:lpstr>
      <vt:lpstr>人为污染</vt:lpstr>
      <vt:lpstr>人文因素_自然资源</vt:lpstr>
      <vt:lpstr>生境转化</vt:lpstr>
      <vt:lpstr>生态系统</vt:lpstr>
      <vt:lpstr>生物圈</vt:lpstr>
      <vt:lpstr>生物资源</vt:lpstr>
      <vt:lpstr>水文_水循环</vt:lpstr>
      <vt:lpstr>水文学</vt:lpstr>
      <vt:lpstr>水质_水化学</vt:lpstr>
      <vt:lpstr>水资源</vt:lpstr>
      <vt:lpstr>天基遥感</vt:lpstr>
      <vt:lpstr>土地利用_覆盖</vt:lpstr>
      <vt:lpstr>土地资源</vt:lpstr>
      <vt:lpstr>土壤</vt:lpstr>
      <vt:lpstr>土壤学</vt:lpstr>
      <vt:lpstr>微生物</vt:lpstr>
      <vt:lpstr>雪</vt:lpstr>
      <vt:lpstr>岩石_矿物</vt:lpstr>
      <vt:lpstr>遥感产品</vt:lpstr>
      <vt:lpstr>遥感数据</vt:lpstr>
      <vt:lpstr>云</vt:lpstr>
      <vt:lpstr>灾害</vt:lpstr>
      <vt:lpstr>植被</vt:lpstr>
      <vt:lpstr>自然灾害</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Jack Freeman</dc:creator>
  <cp:lastModifiedBy>CHENYUEHONG</cp:lastModifiedBy>
  <dcterms:created xsi:type="dcterms:W3CDTF">2018-10-24T03:21:00Z</dcterms:created>
  <dcterms:modified xsi:type="dcterms:W3CDTF">2020-02-28T09:36:59Z</dcterms:modified>
</cp:coreProperties>
</file>