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D6B20109-C4F0-49CA-97A6-49A33787B8F2}" xr6:coauthVersionLast="47" xr6:coauthVersionMax="47" xr10:uidLastSave="{00000000-0000-0000-0000-000000000000}"/>
  <bookViews>
    <workbookView xWindow="-108" yWindow="-108" windowWidth="23256" windowHeight="12576" xr2:uid="{8CAA5FCD-0A21-44B4-B61C-C60EE3553B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<sst xmlns="http://schemas.openxmlformats.org/spreadsheetml/2006/main" count="14" uniqueCount="14">
  <si>
    <t>农作物播种面积</t>
    <phoneticPr fontId="3" type="noConversion"/>
  </si>
  <si>
    <t>单位:千公顷</t>
    <phoneticPr fontId="3" type="noConversion"/>
  </si>
  <si>
    <t>指标名称</t>
    <phoneticPr fontId="3" type="noConversion"/>
  </si>
  <si>
    <t>2007年</t>
    <phoneticPr fontId="3" type="noConversion"/>
  </si>
  <si>
    <t>2008年</t>
    <phoneticPr fontId="3" type="noConversion"/>
  </si>
  <si>
    <t>增减%</t>
    <phoneticPr fontId="3" type="noConversion"/>
  </si>
  <si>
    <t>总播种面积</t>
    <phoneticPr fontId="3" type="noConversion"/>
  </si>
  <si>
    <t>粮食作物</t>
    <phoneticPr fontId="3" type="noConversion"/>
  </si>
  <si>
    <t>#马铃署</t>
    <phoneticPr fontId="3" type="noConversion"/>
  </si>
  <si>
    <t>油料作物</t>
    <phoneticPr fontId="3" type="noConversion"/>
  </si>
  <si>
    <t>#油菜籽</t>
    <phoneticPr fontId="3" type="noConversion"/>
  </si>
  <si>
    <t>蔬菜</t>
    <phoneticPr fontId="3" type="noConversion"/>
  </si>
  <si>
    <t>其他作物</t>
    <phoneticPr fontId="3" type="noConversion"/>
  </si>
  <si>
    <t>注：省统计局数据。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</si>
</sst>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BCE67-7C9E-4DEA-AE2F-B4E1F04C5621}">
  <dimension ref="A1:D11"/>
  <sheetViews>
    <sheetView tabSelected="1" workbookViewId="0">
      <selection sqref="A1:D11"/>
    </sheetView>
  </sheetViews>
  <sheetFormatPr defaultRowHeight="13.8" x14ac:dyDescent="0.25"/>
  <cols>
    <col min="1" max="1" width="11.109375" customWidth="1"/>
    <col min="2" max="2" width="13.5546875" customWidth="1"/>
    <col min="3" max="3" width="11.6640625" customWidth="1"/>
    <col min="4" max="4" width="12.21875" customWidth="1"/>
  </cols>
  <sheetData>
    <row r="1" spans="1:4" ht="15.6" x14ac:dyDescent="0.25">
      <c r="A1" s="1" t="s">
        <v>0</v>
      </c>
      <c r="B1" s="1"/>
      <c r="C1" s="1"/>
      <c r="D1" s="1"/>
    </row>
    <row r="2" spans="1:4" x14ac:dyDescent="0.25">
      <c r="A2" s="2" t="s">
        <v>1</v>
      </c>
      <c r="B2" s="2"/>
      <c r="C2" s="2"/>
      <c r="D2" s="2"/>
    </row>
    <row r="3" spans="1:4" x14ac:dyDescent="0.25">
      <c r="A3" s="3" t="s">
        <v>2</v>
      </c>
      <c r="B3" s="4" t="s">
        <v>3</v>
      </c>
      <c r="C3" s="4" t="s">
        <v>4</v>
      </c>
      <c r="D3" s="5" t="s">
        <v>5</v>
      </c>
    </row>
    <row r="4" spans="1:4" ht="24" x14ac:dyDescent="0.25">
      <c r="A4" s="3" t="s">
        <v>6</v>
      </c>
      <c r="B4" s="6">
        <v>490.7</v>
      </c>
      <c r="C4" s="6">
        <v>513.63</v>
      </c>
      <c r="D4" s="5">
        <f>SUM(C4-B4)/B4*100</f>
        <v>4.6729162421031196</v>
      </c>
    </row>
    <row r="5" spans="1:4" x14ac:dyDescent="0.25">
      <c r="A5" s="3" t="s">
        <v>7</v>
      </c>
      <c r="B5" s="6">
        <v>261.39999999999998</v>
      </c>
      <c r="C5" s="6">
        <v>271.99</v>
      </c>
      <c r="D5" s="5">
        <f t="shared" ref="D5:D10" si="0">SUM(C5-B5)/B5*100</f>
        <v>4.0512624330528055</v>
      </c>
    </row>
    <row r="6" spans="1:4" x14ac:dyDescent="0.25">
      <c r="A6" s="3" t="s">
        <v>8</v>
      </c>
      <c r="B6" s="6">
        <v>81.900000000000006</v>
      </c>
      <c r="C6" s="6">
        <v>85.6</v>
      </c>
      <c r="D6" s="5">
        <f t="shared" si="0"/>
        <v>4.5177045177045034</v>
      </c>
    </row>
    <row r="7" spans="1:4" x14ac:dyDescent="0.25">
      <c r="A7" s="3" t="s">
        <v>9</v>
      </c>
      <c r="B7" s="6">
        <v>163.9</v>
      </c>
      <c r="C7" s="6">
        <v>172.73</v>
      </c>
      <c r="D7" s="5">
        <f t="shared" si="0"/>
        <v>5.3874313605857127</v>
      </c>
    </row>
    <row r="8" spans="1:4" x14ac:dyDescent="0.25">
      <c r="A8" s="3" t="s">
        <v>10</v>
      </c>
      <c r="B8" s="6">
        <v>161.80000000000001</v>
      </c>
      <c r="C8" s="6">
        <v>169.8</v>
      </c>
      <c r="D8" s="5">
        <f t="shared" si="0"/>
        <v>4.9443757725587147</v>
      </c>
    </row>
    <row r="9" spans="1:4" x14ac:dyDescent="0.25">
      <c r="A9" s="3" t="s">
        <v>11</v>
      </c>
      <c r="B9" s="6">
        <v>30.1</v>
      </c>
      <c r="C9" s="6">
        <v>34.159999999999997</v>
      </c>
      <c r="D9" s="5">
        <f t="shared" si="0"/>
        <v>13.488372093023241</v>
      </c>
    </row>
    <row r="10" spans="1:4" x14ac:dyDescent="0.25">
      <c r="A10" s="3" t="s">
        <v>12</v>
      </c>
      <c r="B10" s="6">
        <v>32.6</v>
      </c>
      <c r="C10" s="6">
        <v>29.88</v>
      </c>
      <c r="D10" s="5">
        <f t="shared" si="0"/>
        <v>-8.3435582822085959</v>
      </c>
    </row>
    <row r="11" spans="1:4" x14ac:dyDescent="0.25">
      <c r="A11" s="7" t="s">
        <v>13</v>
      </c>
      <c r="B11" s="7"/>
      <c r="C11" s="7"/>
      <c r="D11" s="7"/>
    </row>
  </sheetData>
  <mergeCells count="3">
    <mergeCell ref="A1:D1"/>
    <mergeCell ref="A2:D2"/>
    <mergeCell ref="A11:D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2021-07-26T07:51:43Z</dcterms:created>
  <dcterms:modified xsi:type="dcterms:W3CDTF">2021-07-26T07:52:00Z</dcterms:modified>
</cp:coreProperties>
</file>