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<sst xmlns="http://schemas.openxmlformats.org/spreadsheetml/2006/main" count="14" uniqueCount="14">
  <si>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农作物播种面积</t>
  </si>
  <si>
    <t>单位:千公顷</t>
  </si>
  <si>
    <t>指标名称</t>
  </si>
  <si>
    <t>2006年</t>
  </si>
  <si>
    <t>2007年</t>
  </si>
  <si>
    <t>增减%</t>
  </si>
  <si>
    <t>总播种面积</t>
  </si>
  <si>
    <t>粮食作物</t>
  </si>
  <si>
    <t>#马铃署</t>
  </si>
  <si>
    <t>油料作物</t>
  </si>
  <si>
    <t>#油菜籽</t>
  </si>
  <si>
    <t>蔬菜</t>
  </si>
  <si>
    <t>其他作物</t>
  </si>
  <si>
    <t>注：省统计局数据。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</si>
</sst>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17" borderId="9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2" fillId="21" borderId="11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tabSelected="1" workbookViewId="0">
      <selection activeCell="A1" sqref="A1:D1"/>
    </sheetView>
  </sheetViews>
  <sheetFormatPr defaultColWidth="8.88888888888889" defaultRowHeight="14.4"/>
  <sheetData>
    <row r="1" ht="15.6" spans="1:20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15.6" spans="1:20">
      <c r="A2" s="3" t="s">
        <v>1</v>
      </c>
      <c r="B2" s="3"/>
      <c r="C2" s="3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5.6" spans="1:20">
      <c r="A3" s="4" t="s">
        <v>2</v>
      </c>
      <c r="B3" s="5" t="s">
        <v>3</v>
      </c>
      <c r="C3" s="5" t="s">
        <v>4</v>
      </c>
      <c r="D3" s="6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4" spans="1:20">
      <c r="A4" s="4" t="s">
        <v>6</v>
      </c>
      <c r="B4" s="5">
        <v>489.78</v>
      </c>
      <c r="C4" s="5">
        <v>490.7</v>
      </c>
      <c r="D4" s="6">
        <f t="shared" ref="D4:D10" si="0">SUM(C4-B4)/B4*100</f>
        <v>0.187839438115075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15.6" spans="1:20">
      <c r="A5" s="4" t="s">
        <v>7</v>
      </c>
      <c r="B5" s="5">
        <v>260.26</v>
      </c>
      <c r="C5" s="5">
        <v>261.4</v>
      </c>
      <c r="D5" s="6">
        <f t="shared" si="0"/>
        <v>0.438023514946587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15.6" spans="1:20">
      <c r="A6" s="4" t="s">
        <v>8</v>
      </c>
      <c r="B6" s="5">
        <v>80.14</v>
      </c>
      <c r="C6" s="5">
        <v>81.9</v>
      </c>
      <c r="D6" s="6">
        <f t="shared" si="0"/>
        <v>2.19615672572998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15.6" spans="1:20">
      <c r="A7" s="4" t="s">
        <v>9</v>
      </c>
      <c r="B7" s="5">
        <v>159.46</v>
      </c>
      <c r="C7" s="5">
        <v>163.9</v>
      </c>
      <c r="D7" s="6">
        <f t="shared" si="0"/>
        <v>2.78439734102596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15.6" spans="1:20">
      <c r="A8" s="4" t="s">
        <v>10</v>
      </c>
      <c r="B8" s="5">
        <v>157.4</v>
      </c>
      <c r="C8" s="5">
        <v>161.8</v>
      </c>
      <c r="D8" s="6">
        <f t="shared" si="0"/>
        <v>2.79542566709022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15.6" spans="1:20">
      <c r="A9" s="4" t="s">
        <v>11</v>
      </c>
      <c r="B9" s="5">
        <v>27.71</v>
      </c>
      <c r="C9" s="5">
        <v>30.1</v>
      </c>
      <c r="D9" s="6">
        <f t="shared" si="0"/>
        <v>8.62504511006857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15.6" spans="1:20">
      <c r="A10" s="4" t="s">
        <v>12</v>
      </c>
      <c r="B10" s="5">
        <v>42.35</v>
      </c>
      <c r="C10" s="5">
        <v>32.6</v>
      </c>
      <c r="D10" s="6">
        <f t="shared" si="0"/>
        <v>-23.0224321133412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15.6" spans="1:20">
      <c r="A11" s="7" t="s">
        <v>13</v>
      </c>
      <c r="B11" s="7"/>
      <c r="C11" s="7"/>
      <c r="D11" s="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</sheetData>
  <mergeCells count="3">
    <mergeCell ref="A1:D1"/>
    <mergeCell ref="A2:D2"/>
    <mergeCell ref="A11:D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2021-07-26T08:56:04Z</dcterms:created>
  <dcterms:modified xsi:type="dcterms:W3CDTF">2021-07-26T08:56:26Z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3ED8E8DED8BB490DAA59068109DDDB48</vt:lpwstr>
  </property>
  <property fmtid="{D5CDD505-2E9C-101B-9397-08002B2CF9AE}" pid="3" name="KSOProductBuildVer">
    <vt:lpwstr>2052-11.1.0.10667</vt:lpwstr>
  </property>
</Properties>
</file>