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 defaultThemeVersion="124226"/>
  <xr:revisionPtr revIDLastSave="0" documentId="13_ncr:1_{DC3CAB28-053A-45CD-9474-B2E0358520CB}" xr6:coauthVersionLast="47" xr6:coauthVersionMax="47" xr10:uidLastSave="{00000000-0000-0000-0000-000000000000}"/>
  <bookViews>
    <workbookView xWindow="15555" yWindow="2310" windowWidth="26148" windowHeight="16709" activeTab="2" xr2:uid="{00000000-000D-0000-FFFF-FFFF00000000}"/>
  </bookViews>
  <sheets>
    <sheet name="AFT" sheetId="1" r:id="rId1"/>
    <sheet name="AHe" sheetId="2" r:id="rId2"/>
    <sheet name="ZHe" sheetId="3" r:id="rId3"/>
  </sheets>
  <calcPr calcId="152511"/>
</workbook>
</file>

<file path=xl/sharedStrings.xml><?xml version="1.0" encoding="utf-8"?>
<sst xmlns="http://schemas.openxmlformats.org/spreadsheetml/2006/main" count="348" uniqueCount="189">
  <si>
    <t>Sample</t>
    <phoneticPr fontId="1" type="noConversion"/>
  </si>
  <si>
    <t>Lon</t>
    <phoneticPr fontId="1" type="noConversion"/>
  </si>
  <si>
    <t>Lat</t>
    <phoneticPr fontId="1" type="noConversion"/>
  </si>
  <si>
    <t>Age</t>
    <phoneticPr fontId="1" type="noConversion"/>
  </si>
  <si>
    <t>Comment</t>
    <phoneticPr fontId="1" type="noConversion"/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</si>
  <si>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</si>
  <si>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</si>
  <si>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</si>
  <si>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</si>
  <si>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</si>
  <si>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</si>
  <si>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</si>
  <si>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</si>
  <si>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</si>
  <si>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</si>
  <si>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Q12</t>
  </si>
  <si>
    <t>Q13</t>
  </si>
  <si>
    <t>Q14</t>
  </si>
  <si>
    <t>Q11</t>
  </si>
  <si>
    <t>SD029FT</t>
  </si>
  <si>
    <t>SD023FT2</t>
  </si>
  <si>
    <t>SD037FT2</t>
  </si>
  <si>
    <t>SD003FT1</t>
  </si>
  <si>
    <t>SD023FT1</t>
  </si>
  <si>
    <t>SD037FT3</t>
  </si>
  <si>
    <t>FT02-1</t>
  </si>
  <si>
    <t>FT02-4</t>
  </si>
  <si>
    <t>FT23-3</t>
  </si>
  <si>
    <t>FT23-5</t>
  </si>
  <si>
    <t>PE33-R</t>
  </si>
  <si>
    <t>PE98-Z43</t>
  </si>
  <si>
    <t>PE149-Z52</t>
  </si>
  <si>
    <t>PB21-R</t>
  </si>
  <si>
    <t>P0214R1</t>
  </si>
  <si>
    <t>P04015R1</t>
  </si>
  <si>
    <t>P04051R1</t>
  </si>
  <si>
    <t>P0529R1</t>
  </si>
  <si>
    <t>G001R1</t>
  </si>
  <si>
    <t>RPI11-CH30</t>
  </si>
  <si>
    <t>XP7-Ch4</t>
  </si>
  <si>
    <t>WJP64B18</t>
  </si>
  <si>
    <t>JP04-(25)CH9</t>
  </si>
  <si>
    <t>JP04-(41)S1</t>
  </si>
  <si>
    <t>BP07-9CH7</t>
  </si>
  <si>
    <t>PE65-Z35</t>
  </si>
  <si>
    <t>PB49-R25</t>
  </si>
  <si>
    <t>PL7-R5</t>
  </si>
  <si>
    <t>P0209R2</t>
  </si>
  <si>
    <t>P0301R1</t>
  </si>
  <si>
    <t>Tibet norm-42</t>
  </si>
  <si>
    <t>Tibet norm-113</t>
  </si>
  <si>
    <t>Tibet norm-126</t>
  </si>
  <si>
    <t>Tibet norm-127</t>
  </si>
  <si>
    <t>ZP12B7</t>
  </si>
  <si>
    <t>WlP9B8</t>
  </si>
  <si>
    <t>GP13-(2)CH1</t>
  </si>
  <si>
    <t>GP13-(5)CH1</t>
  </si>
  <si>
    <t>LP01-06CH3</t>
  </si>
  <si>
    <t>JBP20CH2</t>
  </si>
  <si>
    <t>CH-162</t>
  </si>
  <si>
    <t>CH-242</t>
  </si>
  <si>
    <t>CH-272</t>
  </si>
  <si>
    <t>PK1A</t>
  </si>
  <si>
    <t>PK1B</t>
  </si>
  <si>
    <t>PK2</t>
    <phoneticPr fontId="2" type="noConversion"/>
  </si>
  <si>
    <t>PK3A</t>
  </si>
  <si>
    <t>JV1</t>
  </si>
  <si>
    <t>JV4</t>
    <phoneticPr fontId="2" type="noConversion"/>
  </si>
  <si>
    <t>PU1</t>
    <phoneticPr fontId="2" type="noConversion"/>
  </si>
  <si>
    <t>TGL-Ft-1</t>
    <phoneticPr fontId="2" type="noConversion"/>
  </si>
  <si>
    <t>YSP-Ft-1</t>
  </si>
  <si>
    <t>TFt-1</t>
  </si>
  <si>
    <t>FFt-1</t>
  </si>
  <si>
    <t>FFt-2</t>
  </si>
  <si>
    <t>EFt-1</t>
  </si>
  <si>
    <t>WLFt-y3</t>
  </si>
  <si>
    <t>WLFt-y2</t>
  </si>
  <si>
    <t>WLFt-y0</t>
  </si>
  <si>
    <t>FP04-9-Ft</t>
  </si>
  <si>
    <t>KL-2</t>
  </si>
  <si>
    <t>KL-4</t>
  </si>
  <si>
    <t>KL-1</t>
  </si>
  <si>
    <t>P0126HX</t>
  </si>
  <si>
    <t>P0158HX</t>
  </si>
  <si>
    <t>P0171HX</t>
  </si>
  <si>
    <t>P01(96)B1</t>
  </si>
  <si>
    <t>P172FT5</t>
  </si>
  <si>
    <t>P172FT2</t>
  </si>
  <si>
    <t>P171FT1</t>
  </si>
  <si>
    <t>P1407B1</t>
  </si>
  <si>
    <t>SP17-(01)B1</t>
  </si>
  <si>
    <t>P03-11B2</t>
  </si>
  <si>
    <t>P14-51</t>
  </si>
  <si>
    <t>SQ16</t>
  </si>
  <si>
    <t>P14-52</t>
  </si>
  <si>
    <t>SP19-1</t>
  </si>
  <si>
    <t>SQ22</t>
  </si>
  <si>
    <t>KP01-(21)C2</t>
  </si>
  <si>
    <t>P03-15B</t>
  </si>
  <si>
    <t>D0609</t>
  </si>
  <si>
    <t>D0815</t>
  </si>
  <si>
    <t>EP1504-09</t>
  </si>
  <si>
    <t>EP1504-17</t>
  </si>
  <si>
    <t>EP1502</t>
    <phoneticPr fontId="1" type="noConversion"/>
  </si>
  <si>
    <t>EP1503</t>
    <phoneticPr fontId="1" type="noConversion"/>
  </si>
  <si>
    <t>EP1505</t>
    <phoneticPr fontId="1" type="noConversion"/>
  </si>
  <si>
    <t>EP1506</t>
    <phoneticPr fontId="1" type="noConversion"/>
  </si>
  <si>
    <t>PQ1503</t>
    <phoneticPr fontId="1" type="noConversion"/>
  </si>
  <si>
    <t>PQ1506</t>
    <phoneticPr fontId="1" type="noConversion"/>
  </si>
  <si>
    <t>Zhang J 2019</t>
  </si>
  <si>
    <t>Zhang J 2019</t>
    <phoneticPr fontId="1" type="noConversion"/>
  </si>
  <si>
    <t>Song 2013</t>
    <phoneticPr fontId="1" type="noConversion"/>
  </si>
  <si>
    <t>Rohrmann 2012</t>
    <phoneticPr fontId="1" type="noConversion"/>
  </si>
  <si>
    <t>Wang C 2008</t>
    <phoneticPr fontId="1" type="noConversion"/>
  </si>
  <si>
    <t>Wang L 2013</t>
    <phoneticPr fontId="1" type="noConversion"/>
  </si>
  <si>
    <t>Ren Z 2015</t>
    <phoneticPr fontId="1" type="noConversion"/>
  </si>
  <si>
    <t>081001-RZ1</t>
  </si>
  <si>
    <t>Zhao 2020</t>
    <phoneticPr fontId="4" type="noConversion"/>
  </si>
  <si>
    <t>080406-RZ1</t>
  </si>
  <si>
    <t>080602-RZ1</t>
  </si>
  <si>
    <t>AR1</t>
    <phoneticPr fontId="2" type="noConversion"/>
  </si>
  <si>
    <t>AR2</t>
  </si>
  <si>
    <t>AR3</t>
  </si>
  <si>
    <t>AR4</t>
  </si>
  <si>
    <t>AR5</t>
  </si>
  <si>
    <t>AR6</t>
  </si>
  <si>
    <t>GT1</t>
    <phoneticPr fontId="2" type="noConversion"/>
  </si>
  <si>
    <t>JV1</t>
    <phoneticPr fontId="2" type="noConversion"/>
  </si>
  <si>
    <t>JV3</t>
    <phoneticPr fontId="2" type="noConversion"/>
  </si>
  <si>
    <t>JV4</t>
    <phoneticPr fontId="2" type="noConversion"/>
  </si>
  <si>
    <t>PK1A</t>
    <phoneticPr fontId="2" type="noConversion"/>
  </si>
  <si>
    <t>PK3</t>
    <phoneticPr fontId="2" type="noConversion"/>
  </si>
  <si>
    <t>PK3A</t>
    <phoneticPr fontId="2" type="noConversion"/>
  </si>
  <si>
    <t>PK5</t>
    <phoneticPr fontId="2" type="noConversion"/>
  </si>
  <si>
    <t>PK6</t>
    <phoneticPr fontId="2" type="noConversion"/>
  </si>
  <si>
    <t>PU1</t>
    <phoneticPr fontId="2" type="noConversion"/>
  </si>
  <si>
    <t>SH2</t>
    <phoneticPr fontId="2" type="noConversion"/>
  </si>
  <si>
    <t>Rohrmann 2012</t>
    <phoneticPr fontId="2" type="noConversion"/>
  </si>
  <si>
    <t>D32</t>
    <phoneticPr fontId="2" type="noConversion"/>
  </si>
  <si>
    <t>D27</t>
    <phoneticPr fontId="2" type="noConversion"/>
  </si>
  <si>
    <t>D11</t>
    <phoneticPr fontId="2" type="noConversion"/>
  </si>
  <si>
    <t>D30</t>
    <phoneticPr fontId="2" type="noConversion"/>
  </si>
  <si>
    <t>D28</t>
    <phoneticPr fontId="2" type="noConversion"/>
  </si>
  <si>
    <t>D57</t>
    <phoneticPr fontId="5" type="noConversion"/>
  </si>
  <si>
    <t>D56</t>
    <phoneticPr fontId="5" type="noConversion"/>
  </si>
  <si>
    <t>D55</t>
    <phoneticPr fontId="5" type="noConversion"/>
  </si>
  <si>
    <t>D03</t>
    <phoneticPr fontId="5" type="noConversion"/>
  </si>
  <si>
    <t>D36</t>
    <phoneticPr fontId="5" type="noConversion"/>
  </si>
  <si>
    <t>D44</t>
    <phoneticPr fontId="5" type="noConversion"/>
  </si>
  <si>
    <t>D45</t>
    <phoneticPr fontId="5" type="noConversion"/>
  </si>
  <si>
    <t>D58</t>
    <phoneticPr fontId="2" type="noConversion"/>
  </si>
  <si>
    <t>080603-RZ1</t>
  </si>
  <si>
    <t>080107-RZ1</t>
  </si>
  <si>
    <t>0825-RZ1</t>
    <phoneticPr fontId="2" type="noConversion"/>
  </si>
  <si>
    <t>0819-RZ1</t>
    <phoneticPr fontId="2" type="noConversion"/>
  </si>
  <si>
    <t>0819-RZ2</t>
  </si>
  <si>
    <t>0819-RZ3</t>
  </si>
  <si>
    <t>0819-RZ4</t>
  </si>
  <si>
    <t>0819-RZ5</t>
  </si>
  <si>
    <t>0819-RZ7</t>
  </si>
  <si>
    <t>0729-RZ7</t>
    <phoneticPr fontId="2" type="noConversion"/>
  </si>
  <si>
    <t>080202-RZ1</t>
  </si>
  <si>
    <t>080302-RZ1</t>
  </si>
  <si>
    <t>080305-RZ1</t>
  </si>
  <si>
    <t>081007-RZ1</t>
  </si>
  <si>
    <t>D56</t>
    <phoneticPr fontId="2" type="noConversion"/>
  </si>
  <si>
    <t>D30</t>
    <phoneticPr fontId="2" type="noConversion"/>
  </si>
  <si>
    <t>D28</t>
    <phoneticPr fontId="2" type="noConversion"/>
  </si>
  <si>
    <t>D27</t>
    <phoneticPr fontId="2" type="noConversion"/>
  </si>
  <si>
    <t>D32</t>
    <phoneticPr fontId="2" type="noConversion"/>
  </si>
  <si>
    <t>D03</t>
    <phoneticPr fontId="5" type="noConversion"/>
  </si>
  <si>
    <t>081001-RZ1</t>
    <phoneticPr fontId="1" type="noConversion"/>
  </si>
  <si>
    <t>080406-RZ1</t>
    <phoneticPr fontId="1" type="noConversion"/>
  </si>
  <si>
    <t>080602-RZ1</t>
    <phoneticPr fontId="1" type="noConversion"/>
  </si>
  <si>
    <t>Dai 2013</t>
    <phoneticPr fontId="2" type="noConversion"/>
  </si>
  <si>
    <t>Dai 2013</t>
    <phoneticPr fontId="2" type="noConversion"/>
  </si>
  <si>
    <t>Dai 2013</t>
    <phoneticPr fontId="2" type="noConversion"/>
  </si>
  <si>
    <t>Dai 2013</t>
    <phoneticPr fontId="2" type="noConversion"/>
  </si>
  <si>
    <t>Dai 2013</t>
    <phoneticPr fontId="2" type="noConversion"/>
  </si>
  <si>
    <t>AFT data in the Qiangtang terrane</t>
    <phoneticPr fontId="1" type="noConversion"/>
  </si>
  <si>
    <t>AHe data in the Qiangtang terrane</t>
    <phoneticPr fontId="1" type="noConversion"/>
  </si>
  <si>
    <r>
      <t>Z</t>
    </r>
    <r>
      <rPr>
        <sz val="11"/>
        <color indexed="8"/>
        <rFont val="Times New Roman"/>
        <family val="1"/>
      </rPr>
      <t>hao 2020</t>
    </r>
    <phoneticPr fontId="2" type="noConversion"/>
  </si>
  <si>
    <r>
      <t>Z</t>
    </r>
    <r>
      <rPr>
        <sz val="11"/>
        <color indexed="8"/>
        <rFont val="Times New Roman"/>
        <family val="1"/>
      </rPr>
      <t>hao 2020</t>
    </r>
    <phoneticPr fontId="2" type="noConversion"/>
  </si>
  <si>
    <t>ZHe data in the Qiangtang terrane</t>
    <phoneticPr fontId="1" type="noConversion"/>
  </si>
  <si>
    <r>
      <t>Zhao</t>
    </r>
    <r>
      <rPr>
        <sz val="11"/>
        <color indexed="8"/>
        <rFont val="Times New Roman"/>
        <family val="1"/>
      </rPr>
      <t xml:space="preserve"> 2017</t>
    </r>
    <phoneticPr fontId="2" type="noConversion"/>
  </si>
  <si>
    <r>
      <t>Zhao</t>
    </r>
    <r>
      <rPr>
        <sz val="11"/>
        <color indexed="8"/>
        <rFont val="Times New Roman"/>
        <family val="1"/>
      </rPr>
      <t xml:space="preserve"> 2017</t>
    </r>
    <phoneticPr fontId="2" type="noConversion"/>
  </si>
  <si>
    <r>
      <t>Zhao</t>
    </r>
    <r>
      <rPr>
        <sz val="11"/>
        <color indexed="8"/>
        <rFont val="Times New Roman"/>
        <family val="1"/>
      </rPr>
      <t xml:space="preserve"> 2017</t>
    </r>
    <phoneticPr fontId="2" type="noConversion"/>
  </si>
  <si>
    <r>
      <t>Zhao</t>
    </r>
    <r>
      <rPr>
        <sz val="11"/>
        <color indexed="8"/>
        <rFont val="Times New Roman"/>
        <family val="1"/>
      </rPr>
      <t xml:space="preserve"> 2017</t>
    </r>
    <phoneticPr fontId="2" type="noConversion"/>
  </si>
  <si>
    <r>
      <t>Z</t>
    </r>
    <r>
      <rPr>
        <sz val="11"/>
        <color indexed="8"/>
        <rFont val="Times New Roman"/>
        <family val="1"/>
      </rPr>
      <t>hao 2020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</si>
</sst>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Times New Roman"/>
      <family val="1"/>
    </font>
    <font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>
      <alignment vertical="center"/>
    </xf>
  </cellStyleXfs>
  <cellXfs count="15">
    <xf numFmtId="0" fontId="0" fillId="0" borderId="0" xfId="0"/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0" fontId="7" fillId="0" borderId="0" xfId="2" applyNumberFormat="1" applyFont="1" applyFill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2" applyNumberFormat="1" applyFont="1" applyAlignment="1">
      <alignment horizontal="center" vertical="center"/>
    </xf>
  </cellXfs>
  <cellStyles count="3">
    <cellStyle name="Normal 2" xfId="1" xr:uid="{00000000-0005-0000-0000-000000000000}"/>
    <cellStyle name="常规" xfId="0" builtinId="0"/>
    <cellStyle name="常规 3" xfId="2" xr:uid="{00000000-0005-0000-0000-000002000000}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9"/>
  <sheetViews>
    <sheetView workbookViewId="0">
      <selection activeCell="G8" sqref="G8"/>
    </sheetView>
  </sheetViews>
  <sheetFormatPr defaultColWidth="18.875" defaultRowHeight="14.3"/>
  <cols>
    <col min="1" max="16384" width="18.875" style="3"/>
  </cols>
  <sheetData>
    <row r="1" spans="1:5" ht="17.149999999999999" customHeight="1">
      <c r="A1" s="4" t="s">
        <v>179</v>
      </c>
      <c r="B1" s="4"/>
      <c r="C1" s="4"/>
      <c r="D1" s="4"/>
      <c r="E1" s="4"/>
    </row>
    <row r="2" spans="1:5" ht="16.399999999999999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>
      <c r="A3" s="6" t="s">
        <v>5</v>
      </c>
      <c r="B3" s="6">
        <v>87.833333333333329</v>
      </c>
      <c r="C3" s="6">
        <v>34.93333333333333</v>
      </c>
      <c r="D3" s="6">
        <v>52</v>
      </c>
      <c r="E3" s="6" t="s">
        <v>111</v>
      </c>
    </row>
    <row r="4" spans="1:5">
      <c r="A4" s="6" t="s">
        <v>6</v>
      </c>
      <c r="B4" s="6">
        <v>87.8</v>
      </c>
      <c r="C4" s="6">
        <v>34.916666666666664</v>
      </c>
      <c r="D4" s="6">
        <v>43</v>
      </c>
      <c r="E4" s="6" t="s">
        <v>111</v>
      </c>
    </row>
    <row r="5" spans="1:5">
      <c r="A5" s="6" t="s">
        <v>7</v>
      </c>
      <c r="B5" s="6">
        <v>87.533333333333331</v>
      </c>
      <c r="C5" s="6">
        <v>34.799999999999997</v>
      </c>
      <c r="D5" s="6">
        <v>42</v>
      </c>
      <c r="E5" s="6" t="s">
        <v>111</v>
      </c>
    </row>
    <row r="6" spans="1:5">
      <c r="A6" s="6" t="s">
        <v>8</v>
      </c>
      <c r="B6" s="6">
        <v>87.55</v>
      </c>
      <c r="C6" s="6">
        <v>34.783333333333331</v>
      </c>
      <c r="D6" s="6">
        <v>39</v>
      </c>
      <c r="E6" s="6" t="s">
        <v>111</v>
      </c>
    </row>
    <row r="7" spans="1:5">
      <c r="A7" s="6" t="s">
        <v>9</v>
      </c>
      <c r="B7" s="6">
        <v>87.666666666666671</v>
      </c>
      <c r="C7" s="6">
        <v>33.733333333333334</v>
      </c>
      <c r="D7" s="6">
        <v>58</v>
      </c>
      <c r="E7" s="6" t="s">
        <v>111</v>
      </c>
    </row>
    <row r="8" spans="1:5">
      <c r="A8" s="6" t="s">
        <v>10</v>
      </c>
      <c r="B8" s="6">
        <v>87.733333333333334</v>
      </c>
      <c r="C8" s="6">
        <v>33.716666666666669</v>
      </c>
      <c r="D8" s="6">
        <v>31</v>
      </c>
      <c r="E8" s="6" t="s">
        <v>111</v>
      </c>
    </row>
    <row r="9" spans="1:5">
      <c r="A9" s="6" t="s">
        <v>11</v>
      </c>
      <c r="B9" s="6">
        <v>87.516666666666666</v>
      </c>
      <c r="C9" s="6">
        <v>33.43333333333333</v>
      </c>
      <c r="D9" s="6">
        <v>60</v>
      </c>
      <c r="E9" s="6" t="s">
        <v>111</v>
      </c>
    </row>
    <row r="10" spans="1:5">
      <c r="A10" s="6" t="s">
        <v>12</v>
      </c>
      <c r="B10" s="6">
        <v>87.683333333333337</v>
      </c>
      <c r="C10" s="6">
        <v>33.016666666666666</v>
      </c>
      <c r="D10" s="6">
        <v>26</v>
      </c>
      <c r="E10" s="6" t="s">
        <v>111</v>
      </c>
    </row>
    <row r="11" spans="1:5">
      <c r="A11" s="6" t="s">
        <v>13</v>
      </c>
      <c r="B11" s="6">
        <v>87.86666666666666</v>
      </c>
      <c r="C11" s="6">
        <v>33.016666666666666</v>
      </c>
      <c r="D11" s="6">
        <v>42</v>
      </c>
      <c r="E11" s="6" t="s">
        <v>111</v>
      </c>
    </row>
    <row r="12" spans="1:5">
      <c r="A12" s="6" t="s">
        <v>14</v>
      </c>
      <c r="B12" s="6">
        <v>91.85</v>
      </c>
      <c r="C12" s="6">
        <v>33.68333333333333</v>
      </c>
      <c r="D12" s="6">
        <v>54</v>
      </c>
      <c r="E12" s="6" t="s">
        <v>111</v>
      </c>
    </row>
    <row r="13" spans="1:5">
      <c r="A13" s="6" t="s">
        <v>18</v>
      </c>
      <c r="B13" s="6">
        <v>91.75</v>
      </c>
      <c r="C13" s="6">
        <v>33.733333333333334</v>
      </c>
      <c r="D13" s="6">
        <v>39</v>
      </c>
      <c r="E13" s="6" t="s">
        <v>111</v>
      </c>
    </row>
    <row r="14" spans="1:5">
      <c r="A14" s="6" t="s">
        <v>15</v>
      </c>
      <c r="B14" s="6">
        <v>91.316666666666663</v>
      </c>
      <c r="C14" s="6">
        <v>33.716666666666669</v>
      </c>
      <c r="D14" s="6">
        <v>56</v>
      </c>
      <c r="E14" s="6" t="s">
        <v>111</v>
      </c>
    </row>
    <row r="15" spans="1:5">
      <c r="A15" s="6" t="s">
        <v>16</v>
      </c>
      <c r="B15" s="6">
        <v>91.13333333333334</v>
      </c>
      <c r="C15" s="6">
        <v>33.783333333333331</v>
      </c>
      <c r="D15" s="6">
        <v>32</v>
      </c>
      <c r="E15" s="6" t="s">
        <v>111</v>
      </c>
    </row>
    <row r="16" spans="1:5">
      <c r="A16" s="6" t="s">
        <v>17</v>
      </c>
      <c r="B16" s="6">
        <v>91.25</v>
      </c>
      <c r="C16" s="6">
        <v>33.799999999999997</v>
      </c>
      <c r="D16" s="6">
        <v>41</v>
      </c>
      <c r="E16" s="6" t="s">
        <v>111</v>
      </c>
    </row>
    <row r="17" spans="1:5">
      <c r="A17" s="6" t="s">
        <v>62</v>
      </c>
      <c r="B17" s="6">
        <v>91.7</v>
      </c>
      <c r="C17" s="6">
        <v>31.88</v>
      </c>
      <c r="D17" s="6">
        <v>72.900000000000006</v>
      </c>
      <c r="E17" s="6" t="s">
        <v>112</v>
      </c>
    </row>
    <row r="18" spans="1:5">
      <c r="A18" s="6" t="s">
        <v>63</v>
      </c>
      <c r="B18" s="6">
        <v>91.7</v>
      </c>
      <c r="C18" s="6">
        <v>31.87</v>
      </c>
      <c r="D18" s="6">
        <v>72.7</v>
      </c>
      <c r="E18" s="6" t="s">
        <v>112</v>
      </c>
    </row>
    <row r="19" spans="1:5">
      <c r="A19" s="6" t="s">
        <v>64</v>
      </c>
      <c r="B19" s="6">
        <v>91.71</v>
      </c>
      <c r="C19" s="6">
        <v>32.03</v>
      </c>
      <c r="D19" s="6">
        <v>74.400000000000006</v>
      </c>
      <c r="E19" s="6" t="s">
        <v>112</v>
      </c>
    </row>
    <row r="20" spans="1:5">
      <c r="A20" s="6" t="s">
        <v>65</v>
      </c>
      <c r="B20" s="6">
        <v>91.71</v>
      </c>
      <c r="C20" s="6">
        <v>32.119999999999997</v>
      </c>
      <c r="D20" s="6">
        <v>71.900000000000006</v>
      </c>
      <c r="E20" s="6" t="s">
        <v>112</v>
      </c>
    </row>
    <row r="21" spans="1:5">
      <c r="A21" s="6" t="s">
        <v>66</v>
      </c>
      <c r="B21" s="6">
        <v>89.88</v>
      </c>
      <c r="C21" s="6">
        <v>31.34</v>
      </c>
      <c r="D21" s="6">
        <v>61.7</v>
      </c>
      <c r="E21" s="6" t="s">
        <v>112</v>
      </c>
    </row>
    <row r="22" spans="1:5">
      <c r="A22" s="6" t="s">
        <v>67</v>
      </c>
      <c r="B22" s="6">
        <v>89.89</v>
      </c>
      <c r="C22" s="6">
        <v>31.36</v>
      </c>
      <c r="D22" s="6">
        <v>53.7</v>
      </c>
      <c r="E22" s="6" t="s">
        <v>112</v>
      </c>
    </row>
    <row r="23" spans="1:5">
      <c r="A23" s="6" t="s">
        <v>68</v>
      </c>
      <c r="B23" s="6">
        <v>92.01</v>
      </c>
      <c r="C23" s="6">
        <v>33.25</v>
      </c>
      <c r="D23" s="6">
        <v>53.6</v>
      </c>
      <c r="E23" s="6" t="s">
        <v>112</v>
      </c>
    </row>
    <row r="24" spans="1:5" ht="15.7">
      <c r="A24" s="7" t="s">
        <v>69</v>
      </c>
      <c r="B24" s="6">
        <v>91.972999999999999</v>
      </c>
      <c r="C24" s="6">
        <v>33.009</v>
      </c>
      <c r="D24" s="6">
        <v>47.3</v>
      </c>
      <c r="E24" s="6" t="s">
        <v>113</v>
      </c>
    </row>
    <row r="25" spans="1:5" ht="15.7">
      <c r="A25" s="6" t="s">
        <v>70</v>
      </c>
      <c r="B25" s="6">
        <v>92.078000000000003</v>
      </c>
      <c r="C25" s="6">
        <v>33.603000000000002</v>
      </c>
      <c r="D25" s="7">
        <v>37.700000000000003</v>
      </c>
      <c r="E25" s="6" t="s">
        <v>113</v>
      </c>
    </row>
    <row r="26" spans="1:5" ht="15.7">
      <c r="A26" s="6" t="s">
        <v>71</v>
      </c>
      <c r="B26" s="6">
        <v>92.507999999999996</v>
      </c>
      <c r="C26" s="6">
        <v>34.372</v>
      </c>
      <c r="D26" s="7">
        <v>48.9</v>
      </c>
      <c r="E26" s="6" t="s">
        <v>113</v>
      </c>
    </row>
    <row r="27" spans="1:5" ht="15.7">
      <c r="A27" s="6" t="s">
        <v>72</v>
      </c>
      <c r="B27" s="6">
        <v>92.906999999999996</v>
      </c>
      <c r="C27" s="6">
        <v>34.692999999999998</v>
      </c>
      <c r="D27" s="7">
        <v>51.2</v>
      </c>
      <c r="E27" s="6" t="s">
        <v>113</v>
      </c>
    </row>
    <row r="28" spans="1:5" ht="15.7">
      <c r="A28" s="6" t="s">
        <v>73</v>
      </c>
      <c r="B28" s="6">
        <v>92.92</v>
      </c>
      <c r="C28" s="6">
        <v>34.674999999999997</v>
      </c>
      <c r="D28" s="7">
        <v>115</v>
      </c>
      <c r="E28" s="6" t="s">
        <v>113</v>
      </c>
    </row>
    <row r="29" spans="1:5" ht="15.7">
      <c r="A29" s="6" t="s">
        <v>74</v>
      </c>
      <c r="B29" s="6">
        <v>92.759</v>
      </c>
      <c r="C29" s="6">
        <v>34.613</v>
      </c>
      <c r="D29" s="7">
        <v>32.9</v>
      </c>
      <c r="E29" s="6" t="s">
        <v>113</v>
      </c>
    </row>
    <row r="30" spans="1:5" ht="15.7">
      <c r="A30" s="6" t="s">
        <v>75</v>
      </c>
      <c r="B30" s="6">
        <v>90.174000000000007</v>
      </c>
      <c r="C30" s="6">
        <v>34.597000000000001</v>
      </c>
      <c r="D30" s="7">
        <v>52.6</v>
      </c>
      <c r="E30" s="6" t="s">
        <v>113</v>
      </c>
    </row>
    <row r="31" spans="1:5" ht="15.7">
      <c r="A31" s="6" t="s">
        <v>76</v>
      </c>
      <c r="B31" s="6">
        <v>90.174999999999997</v>
      </c>
      <c r="C31" s="6">
        <v>34.597999999999999</v>
      </c>
      <c r="D31" s="7">
        <v>56.5</v>
      </c>
      <c r="E31" s="6" t="s">
        <v>113</v>
      </c>
    </row>
    <row r="32" spans="1:5" ht="15.7">
      <c r="A32" s="6" t="s">
        <v>77</v>
      </c>
      <c r="B32" s="6">
        <v>90.173000000000002</v>
      </c>
      <c r="C32" s="6">
        <v>34.6</v>
      </c>
      <c r="D32" s="7">
        <v>44.2</v>
      </c>
      <c r="E32" s="6" t="s">
        <v>113</v>
      </c>
    </row>
    <row r="33" spans="1:5" ht="15.7">
      <c r="A33" s="6" t="s">
        <v>78</v>
      </c>
      <c r="B33" s="6">
        <v>92.725999999999999</v>
      </c>
      <c r="C33" s="6">
        <v>34.524999999999999</v>
      </c>
      <c r="D33" s="7">
        <v>43.6</v>
      </c>
      <c r="E33" s="6" t="s">
        <v>113</v>
      </c>
    </row>
    <row r="34" spans="1:5" ht="15.7">
      <c r="A34" s="6" t="s">
        <v>79</v>
      </c>
      <c r="B34" s="6">
        <v>93.97</v>
      </c>
      <c r="C34" s="6">
        <v>35.549999999999997</v>
      </c>
      <c r="D34" s="7">
        <v>72.7</v>
      </c>
      <c r="E34" s="6" t="s">
        <v>113</v>
      </c>
    </row>
    <row r="35" spans="1:5" ht="15.7">
      <c r="A35" s="6" t="s">
        <v>80</v>
      </c>
      <c r="B35" s="6">
        <v>93.97</v>
      </c>
      <c r="C35" s="6">
        <v>35.549999999999997</v>
      </c>
      <c r="D35" s="7">
        <v>70.3</v>
      </c>
      <c r="E35" s="6" t="s">
        <v>113</v>
      </c>
    </row>
    <row r="36" spans="1:5" ht="15.7">
      <c r="A36" s="6" t="s">
        <v>81</v>
      </c>
      <c r="B36" s="6">
        <v>93.97</v>
      </c>
      <c r="C36" s="6">
        <v>35.549999999999997</v>
      </c>
      <c r="D36" s="7">
        <v>61.5</v>
      </c>
      <c r="E36" s="6" t="s">
        <v>113</v>
      </c>
    </row>
    <row r="37" spans="1:5" ht="15.7">
      <c r="A37" s="6" t="s">
        <v>82</v>
      </c>
      <c r="B37" s="6">
        <v>92.066999999999993</v>
      </c>
      <c r="C37" s="6">
        <v>33.606999999999999</v>
      </c>
      <c r="D37" s="7">
        <v>38.200000000000003</v>
      </c>
      <c r="E37" s="6" t="s">
        <v>113</v>
      </c>
    </row>
    <row r="38" spans="1:5" ht="15.7">
      <c r="A38" s="6" t="s">
        <v>83</v>
      </c>
      <c r="B38" s="6">
        <v>92.066999999999993</v>
      </c>
      <c r="C38" s="6">
        <v>33.6</v>
      </c>
      <c r="D38" s="7">
        <v>47.3</v>
      </c>
      <c r="E38" s="6" t="s">
        <v>113</v>
      </c>
    </row>
    <row r="39" spans="1:5" ht="15.7">
      <c r="A39" s="6" t="s">
        <v>84</v>
      </c>
      <c r="B39" s="6">
        <v>92.066999999999993</v>
      </c>
      <c r="C39" s="6">
        <v>33.58</v>
      </c>
      <c r="D39" s="7">
        <v>39.4</v>
      </c>
      <c r="E39" s="6" t="s">
        <v>113</v>
      </c>
    </row>
    <row r="40" spans="1:5" ht="15.7">
      <c r="A40" s="6" t="s">
        <v>85</v>
      </c>
      <c r="B40" s="6">
        <v>92.066999999999993</v>
      </c>
      <c r="C40" s="6">
        <v>33.6</v>
      </c>
      <c r="D40" s="7">
        <v>82</v>
      </c>
      <c r="E40" s="6" t="s">
        <v>113</v>
      </c>
    </row>
    <row r="41" spans="1:5" ht="15.7">
      <c r="A41" s="6" t="s">
        <v>86</v>
      </c>
      <c r="B41" s="6">
        <v>92.35</v>
      </c>
      <c r="C41" s="6">
        <v>33.450000000000003</v>
      </c>
      <c r="D41" s="7">
        <v>65.2</v>
      </c>
      <c r="E41" s="6" t="s">
        <v>113</v>
      </c>
    </row>
    <row r="42" spans="1:5" ht="15.7">
      <c r="A42" s="6" t="s">
        <v>87</v>
      </c>
      <c r="B42" s="6">
        <v>92.35</v>
      </c>
      <c r="C42" s="6">
        <v>33.450000000000003</v>
      </c>
      <c r="D42" s="7">
        <v>55.8</v>
      </c>
      <c r="E42" s="6" t="s">
        <v>113</v>
      </c>
    </row>
    <row r="43" spans="1:5" ht="15.7">
      <c r="A43" s="6" t="s">
        <v>88</v>
      </c>
      <c r="B43" s="6">
        <v>92.35</v>
      </c>
      <c r="C43" s="6">
        <v>33.450000000000003</v>
      </c>
      <c r="D43" s="7">
        <v>55.5</v>
      </c>
      <c r="E43" s="6" t="s">
        <v>113</v>
      </c>
    </row>
    <row r="44" spans="1:5" ht="15.7">
      <c r="A44" s="6" t="s">
        <v>89</v>
      </c>
      <c r="B44" s="6">
        <v>90.022000000000006</v>
      </c>
      <c r="C44" s="6">
        <v>34.978000000000002</v>
      </c>
      <c r="D44" s="7">
        <v>93.1</v>
      </c>
      <c r="E44" s="6" t="s">
        <v>113</v>
      </c>
    </row>
    <row r="45" spans="1:5" ht="15.7">
      <c r="A45" s="6" t="s">
        <v>90</v>
      </c>
      <c r="B45" s="6">
        <v>92.9</v>
      </c>
      <c r="C45" s="6">
        <v>34.520000000000003</v>
      </c>
      <c r="D45" s="7">
        <v>47.2</v>
      </c>
      <c r="E45" s="6" t="s">
        <v>113</v>
      </c>
    </row>
    <row r="46" spans="1:5" ht="15.7">
      <c r="A46" s="6" t="s">
        <v>91</v>
      </c>
      <c r="B46" s="6">
        <v>91.12</v>
      </c>
      <c r="C46" s="6">
        <v>34.630000000000003</v>
      </c>
      <c r="D46" s="7">
        <v>46.7</v>
      </c>
      <c r="E46" s="6" t="s">
        <v>113</v>
      </c>
    </row>
    <row r="47" spans="1:5" ht="15.7">
      <c r="A47" s="6" t="s">
        <v>92</v>
      </c>
      <c r="B47" s="6">
        <v>90.022000000000006</v>
      </c>
      <c r="C47" s="6">
        <v>34.978000000000002</v>
      </c>
      <c r="D47" s="7">
        <v>40</v>
      </c>
      <c r="E47" s="6" t="s">
        <v>113</v>
      </c>
    </row>
    <row r="48" spans="1:5" ht="15.7">
      <c r="A48" s="6" t="s">
        <v>93</v>
      </c>
      <c r="B48" s="6">
        <v>92.912000000000006</v>
      </c>
      <c r="C48" s="6">
        <v>34.573999999999998</v>
      </c>
      <c r="D48" s="7">
        <v>39.4</v>
      </c>
      <c r="E48" s="6" t="s">
        <v>113</v>
      </c>
    </row>
    <row r="49" spans="1:5" ht="15.7">
      <c r="A49" s="6" t="s">
        <v>94</v>
      </c>
      <c r="B49" s="6">
        <v>90.022000000000006</v>
      </c>
      <c r="C49" s="6">
        <v>34.978000000000002</v>
      </c>
      <c r="D49" s="7">
        <v>39.1</v>
      </c>
      <c r="E49" s="6" t="s">
        <v>113</v>
      </c>
    </row>
    <row r="50" spans="1:5" ht="15.7">
      <c r="A50" s="6" t="s">
        <v>95</v>
      </c>
      <c r="B50" s="6">
        <v>92.905000000000001</v>
      </c>
      <c r="C50" s="6">
        <v>34.56</v>
      </c>
      <c r="D50" s="7">
        <v>37.4</v>
      </c>
      <c r="E50" s="6" t="s">
        <v>113</v>
      </c>
    </row>
    <row r="51" spans="1:5" ht="15.7">
      <c r="A51" s="6" t="s">
        <v>96</v>
      </c>
      <c r="B51" s="6">
        <v>92.912000000000006</v>
      </c>
      <c r="C51" s="6">
        <v>34.573999999999998</v>
      </c>
      <c r="D51" s="7">
        <v>36.200000000000003</v>
      </c>
      <c r="E51" s="6" t="s">
        <v>113</v>
      </c>
    </row>
    <row r="52" spans="1:5" ht="15.7">
      <c r="A52" s="6" t="s">
        <v>97</v>
      </c>
      <c r="B52" s="6">
        <v>90.784999999999997</v>
      </c>
      <c r="C52" s="6">
        <v>35.429000000000002</v>
      </c>
      <c r="D52" s="7">
        <v>28.6</v>
      </c>
      <c r="E52" s="6" t="s">
        <v>113</v>
      </c>
    </row>
    <row r="53" spans="1:5" ht="15.7">
      <c r="A53" s="6" t="s">
        <v>98</v>
      </c>
      <c r="B53" s="6">
        <v>91.12</v>
      </c>
      <c r="C53" s="6">
        <v>34.630000000000003</v>
      </c>
      <c r="D53" s="7">
        <v>22.9</v>
      </c>
      <c r="E53" s="6" t="s">
        <v>113</v>
      </c>
    </row>
    <row r="54" spans="1:5">
      <c r="A54" s="6" t="s">
        <v>19</v>
      </c>
      <c r="B54" s="8">
        <v>88.710042000000001</v>
      </c>
      <c r="C54" s="8">
        <v>32.766880999999998</v>
      </c>
      <c r="D54" s="6">
        <v>117</v>
      </c>
      <c r="E54" s="6" t="s">
        <v>114</v>
      </c>
    </row>
    <row r="55" spans="1:5">
      <c r="A55" s="6" t="s">
        <v>20</v>
      </c>
      <c r="B55" s="8">
        <v>88.720916000000003</v>
      </c>
      <c r="C55" s="8">
        <v>32.761673999999999</v>
      </c>
      <c r="D55" s="6">
        <v>63</v>
      </c>
      <c r="E55" s="6" t="s">
        <v>114</v>
      </c>
    </row>
    <row r="56" spans="1:5">
      <c r="A56" s="6" t="s">
        <v>21</v>
      </c>
      <c r="B56" s="8">
        <v>88.710018000000005</v>
      </c>
      <c r="C56" s="8">
        <v>32.756317000000003</v>
      </c>
      <c r="D56" s="6">
        <v>130</v>
      </c>
      <c r="E56" s="6" t="s">
        <v>114</v>
      </c>
    </row>
    <row r="57" spans="1:5">
      <c r="A57" s="6" t="s">
        <v>22</v>
      </c>
      <c r="B57" s="8">
        <v>88.717590000000001</v>
      </c>
      <c r="C57" s="8">
        <v>32.751249999999999</v>
      </c>
      <c r="D57" s="6">
        <v>83</v>
      </c>
      <c r="E57" s="6" t="s">
        <v>114</v>
      </c>
    </row>
    <row r="58" spans="1:5">
      <c r="A58" s="6" t="s">
        <v>23</v>
      </c>
      <c r="B58" s="8">
        <v>88.706325000000007</v>
      </c>
      <c r="C58" s="8">
        <v>32.744137000000002</v>
      </c>
      <c r="D58" s="6">
        <v>88</v>
      </c>
      <c r="E58" s="6" t="s">
        <v>114</v>
      </c>
    </row>
    <row r="59" spans="1:5">
      <c r="A59" s="6" t="s">
        <v>24</v>
      </c>
      <c r="B59" s="8">
        <v>88.729821999999999</v>
      </c>
      <c r="C59" s="8">
        <v>32.75611</v>
      </c>
      <c r="D59" s="6">
        <v>160</v>
      </c>
      <c r="E59" s="6" t="s">
        <v>114</v>
      </c>
    </row>
    <row r="60" spans="1:5">
      <c r="A60" s="6" t="s">
        <v>25</v>
      </c>
      <c r="B60" s="8">
        <v>89.257360000000006</v>
      </c>
      <c r="C60" s="8">
        <v>33.534492</v>
      </c>
      <c r="D60" s="6">
        <v>110.9</v>
      </c>
      <c r="E60" s="6" t="s">
        <v>114</v>
      </c>
    </row>
    <row r="61" spans="1:5">
      <c r="A61" s="6" t="s">
        <v>26</v>
      </c>
      <c r="B61" s="8">
        <v>89.266606999999993</v>
      </c>
      <c r="C61" s="8">
        <v>33.530845999999997</v>
      </c>
      <c r="D61" s="6">
        <v>117.3</v>
      </c>
      <c r="E61" s="6" t="s">
        <v>114</v>
      </c>
    </row>
    <row r="62" spans="1:5">
      <c r="A62" s="6" t="s">
        <v>27</v>
      </c>
      <c r="B62" s="8">
        <v>89.255716000000007</v>
      </c>
      <c r="C62" s="8">
        <v>33.523572999999999</v>
      </c>
      <c r="D62" s="6">
        <v>83.8</v>
      </c>
      <c r="E62" s="6" t="s">
        <v>114</v>
      </c>
    </row>
    <row r="63" spans="1:5">
      <c r="A63" s="6" t="s">
        <v>28</v>
      </c>
      <c r="B63" s="8">
        <v>89.267257999999998</v>
      </c>
      <c r="C63" s="8">
        <v>33.519125000000003</v>
      </c>
      <c r="D63" s="6">
        <v>89.5</v>
      </c>
      <c r="E63" s="6" t="s">
        <v>114</v>
      </c>
    </row>
    <row r="64" spans="1:5">
      <c r="A64" s="6" t="s">
        <v>29</v>
      </c>
      <c r="B64" s="8">
        <v>91.247377</v>
      </c>
      <c r="C64" s="8">
        <v>33.798439999999999</v>
      </c>
      <c r="D64" s="6">
        <v>44.4</v>
      </c>
      <c r="E64" s="6" t="s">
        <v>115</v>
      </c>
    </row>
    <row r="65" spans="1:5">
      <c r="A65" s="6" t="s">
        <v>44</v>
      </c>
      <c r="B65" s="8">
        <v>91.314969000000005</v>
      </c>
      <c r="C65" s="8">
        <v>33.774323000000003</v>
      </c>
      <c r="D65" s="6">
        <v>36.700000000000003</v>
      </c>
      <c r="E65" s="6" t="s">
        <v>115</v>
      </c>
    </row>
    <row r="66" spans="1:5">
      <c r="A66" s="6" t="s">
        <v>30</v>
      </c>
      <c r="B66" s="8">
        <v>91.282994000000002</v>
      </c>
      <c r="C66" s="8">
        <v>33.814399999999999</v>
      </c>
      <c r="D66" s="6">
        <v>26</v>
      </c>
      <c r="E66" s="6" t="s">
        <v>115</v>
      </c>
    </row>
    <row r="67" spans="1:5">
      <c r="A67" s="6" t="s">
        <v>31</v>
      </c>
      <c r="B67" s="8">
        <v>91.347272000000004</v>
      </c>
      <c r="C67" s="8">
        <v>33.870922999999998</v>
      </c>
      <c r="D67" s="6">
        <v>56.5</v>
      </c>
      <c r="E67" s="6" t="s">
        <v>115</v>
      </c>
    </row>
    <row r="68" spans="1:5">
      <c r="A68" s="6" t="s">
        <v>32</v>
      </c>
      <c r="B68" s="8">
        <v>91.143316999999996</v>
      </c>
      <c r="C68" s="8">
        <v>33.115825000000001</v>
      </c>
      <c r="D68" s="6">
        <v>77.8</v>
      </c>
      <c r="E68" s="6" t="s">
        <v>115</v>
      </c>
    </row>
    <row r="69" spans="1:5">
      <c r="A69" s="6" t="s">
        <v>45</v>
      </c>
      <c r="B69" s="8">
        <v>91.218432000000007</v>
      </c>
      <c r="C69" s="8">
        <v>33.064039999999999</v>
      </c>
      <c r="D69" s="6">
        <v>22.6</v>
      </c>
      <c r="E69" s="6" t="s">
        <v>115</v>
      </c>
    </row>
    <row r="70" spans="1:5">
      <c r="A70" s="6" t="s">
        <v>46</v>
      </c>
      <c r="B70" s="8">
        <v>92.261774000000003</v>
      </c>
      <c r="C70" s="8">
        <v>34.343496000000002</v>
      </c>
      <c r="D70" s="6">
        <v>53.6</v>
      </c>
      <c r="E70" s="6" t="s">
        <v>115</v>
      </c>
    </row>
    <row r="71" spans="1:5">
      <c r="A71" s="6" t="s">
        <v>47</v>
      </c>
      <c r="B71" s="8">
        <v>87.690894</v>
      </c>
      <c r="C71" s="8">
        <v>33.178558000000002</v>
      </c>
      <c r="D71" s="6">
        <v>35</v>
      </c>
      <c r="E71" s="6" t="s">
        <v>115</v>
      </c>
    </row>
    <row r="72" spans="1:5">
      <c r="A72" s="6" t="s">
        <v>33</v>
      </c>
      <c r="B72" s="8">
        <v>87.70129</v>
      </c>
      <c r="C72" s="8">
        <v>33.152980999999997</v>
      </c>
      <c r="D72" s="6">
        <v>25.7</v>
      </c>
      <c r="E72" s="6" t="s">
        <v>115</v>
      </c>
    </row>
    <row r="73" spans="1:5">
      <c r="A73" s="6" t="s">
        <v>48</v>
      </c>
      <c r="B73" s="8">
        <v>87.918649000000002</v>
      </c>
      <c r="C73" s="8">
        <v>33.704518</v>
      </c>
      <c r="D73" s="6">
        <v>26.1</v>
      </c>
      <c r="E73" s="6" t="s">
        <v>115</v>
      </c>
    </row>
    <row r="74" spans="1:5">
      <c r="A74" s="6" t="s">
        <v>34</v>
      </c>
      <c r="B74" s="8">
        <v>87.914490000000001</v>
      </c>
      <c r="C74" s="8">
        <v>33.700747999999997</v>
      </c>
      <c r="D74" s="6">
        <v>30.8</v>
      </c>
      <c r="E74" s="6" t="s">
        <v>115</v>
      </c>
    </row>
    <row r="75" spans="1:5">
      <c r="A75" s="6" t="s">
        <v>35</v>
      </c>
      <c r="B75" s="8">
        <v>87.901077999999998</v>
      </c>
      <c r="C75" s="8">
        <v>33.679929000000001</v>
      </c>
      <c r="D75" s="6">
        <v>56</v>
      </c>
      <c r="E75" s="6" t="s">
        <v>115</v>
      </c>
    </row>
    <row r="76" spans="1:5">
      <c r="A76" s="6" t="s">
        <v>36</v>
      </c>
      <c r="B76" s="8">
        <v>87.934957999999995</v>
      </c>
      <c r="C76" s="8">
        <v>33.021493</v>
      </c>
      <c r="D76" s="6">
        <v>101.6</v>
      </c>
      <c r="E76" s="6" t="s">
        <v>115</v>
      </c>
    </row>
    <row r="77" spans="1:5">
      <c r="A77" s="6" t="s">
        <v>49</v>
      </c>
      <c r="B77" s="8">
        <v>89.972808000000001</v>
      </c>
      <c r="C77" s="8">
        <v>32.745727000000002</v>
      </c>
      <c r="D77" s="6">
        <v>55.4</v>
      </c>
      <c r="E77" s="6" t="s">
        <v>115</v>
      </c>
    </row>
    <row r="78" spans="1:5">
      <c r="A78" s="6" t="s">
        <v>50</v>
      </c>
      <c r="B78" s="8">
        <v>88.276551999999995</v>
      </c>
      <c r="C78" s="8">
        <v>34.856876</v>
      </c>
      <c r="D78" s="6">
        <v>84.8</v>
      </c>
      <c r="E78" s="6" t="s">
        <v>115</v>
      </c>
    </row>
    <row r="79" spans="1:5">
      <c r="A79" s="6" t="s">
        <v>51</v>
      </c>
      <c r="B79" s="8">
        <v>88.246789000000007</v>
      </c>
      <c r="C79" s="8">
        <v>34.847423999999997</v>
      </c>
      <c r="D79" s="6">
        <v>88.4</v>
      </c>
      <c r="E79" s="6" t="s">
        <v>115</v>
      </c>
    </row>
    <row r="80" spans="1:5">
      <c r="A80" s="6" t="s">
        <v>52</v>
      </c>
      <c r="B80" s="8">
        <v>88.304508999999996</v>
      </c>
      <c r="C80" s="8">
        <v>34.874608000000002</v>
      </c>
      <c r="D80" s="6">
        <v>59.9</v>
      </c>
      <c r="E80" s="6" t="s">
        <v>115</v>
      </c>
    </row>
    <row r="81" spans="1:5">
      <c r="A81" s="6" t="s">
        <v>37</v>
      </c>
      <c r="B81" s="8">
        <v>91.860263000000003</v>
      </c>
      <c r="C81" s="8">
        <v>32.380859999999998</v>
      </c>
      <c r="D81" s="6">
        <v>87.2</v>
      </c>
      <c r="E81" s="6" t="s">
        <v>115</v>
      </c>
    </row>
    <row r="82" spans="1:5">
      <c r="A82" s="6" t="s">
        <v>38</v>
      </c>
      <c r="B82" s="8">
        <v>86.873095000000006</v>
      </c>
      <c r="C82" s="8">
        <v>33.609653999999999</v>
      </c>
      <c r="D82" s="6">
        <v>87.3</v>
      </c>
      <c r="E82" s="6" t="s">
        <v>115</v>
      </c>
    </row>
    <row r="83" spans="1:5">
      <c r="A83" s="6" t="s">
        <v>39</v>
      </c>
      <c r="B83" s="8">
        <v>86.490729999999999</v>
      </c>
      <c r="C83" s="8">
        <v>34.785330999999999</v>
      </c>
      <c r="D83" s="6">
        <v>40.700000000000003</v>
      </c>
      <c r="E83" s="6" t="s">
        <v>115</v>
      </c>
    </row>
    <row r="84" spans="1:5">
      <c r="A84" s="6" t="s">
        <v>40</v>
      </c>
      <c r="B84" s="8">
        <v>90.825473000000002</v>
      </c>
      <c r="C84" s="8">
        <v>34.819363000000003</v>
      </c>
      <c r="D84" s="6">
        <v>43.5</v>
      </c>
      <c r="E84" s="6" t="s">
        <v>115</v>
      </c>
    </row>
    <row r="85" spans="1:5">
      <c r="A85" s="6" t="s">
        <v>53</v>
      </c>
      <c r="B85" s="8">
        <v>90.695149999999998</v>
      </c>
      <c r="C85" s="8">
        <v>34.063062000000002</v>
      </c>
      <c r="D85" s="6">
        <v>23.2</v>
      </c>
      <c r="E85" s="6" t="s">
        <v>115</v>
      </c>
    </row>
    <row r="86" spans="1:5">
      <c r="A86" s="6" t="s">
        <v>54</v>
      </c>
      <c r="B86" s="8">
        <v>90.748451000000003</v>
      </c>
      <c r="C86" s="8">
        <v>34.785885</v>
      </c>
      <c r="D86" s="6">
        <v>60.1</v>
      </c>
      <c r="E86" s="6" t="s">
        <v>115</v>
      </c>
    </row>
    <row r="87" spans="1:5">
      <c r="A87" s="6" t="s">
        <v>41</v>
      </c>
      <c r="B87" s="8">
        <v>86.282460999999998</v>
      </c>
      <c r="C87" s="8">
        <v>33.911752999999997</v>
      </c>
      <c r="D87" s="6">
        <v>108.7</v>
      </c>
      <c r="E87" s="6" t="s">
        <v>115</v>
      </c>
    </row>
    <row r="88" spans="1:5">
      <c r="A88" s="6" t="s">
        <v>42</v>
      </c>
      <c r="B88" s="8">
        <v>86.198761000000005</v>
      </c>
      <c r="C88" s="8">
        <v>33.880898999999999</v>
      </c>
      <c r="D88" s="6">
        <v>132.1</v>
      </c>
      <c r="E88" s="6" t="s">
        <v>115</v>
      </c>
    </row>
    <row r="89" spans="1:5">
      <c r="A89" s="6" t="s">
        <v>43</v>
      </c>
      <c r="B89" s="8">
        <v>86.863552999999996</v>
      </c>
      <c r="C89" s="8">
        <v>34.670850999999999</v>
      </c>
      <c r="D89" s="6">
        <v>121.1</v>
      </c>
      <c r="E89" s="6" t="s">
        <v>115</v>
      </c>
    </row>
    <row r="90" spans="1:5">
      <c r="A90" s="6" t="s">
        <v>55</v>
      </c>
      <c r="B90" s="8">
        <v>85.947568000000004</v>
      </c>
      <c r="C90" s="8">
        <v>33.668948</v>
      </c>
      <c r="D90" s="6">
        <v>69.8</v>
      </c>
      <c r="E90" s="6" t="s">
        <v>115</v>
      </c>
    </row>
    <row r="91" spans="1:5">
      <c r="A91" s="6" t="s">
        <v>56</v>
      </c>
      <c r="B91" s="8">
        <v>85.960795000000005</v>
      </c>
      <c r="C91" s="8">
        <v>33.621423</v>
      </c>
      <c r="D91" s="6">
        <v>124.9</v>
      </c>
      <c r="E91" s="6" t="s">
        <v>115</v>
      </c>
    </row>
    <row r="92" spans="1:5">
      <c r="A92" s="6" t="s">
        <v>57</v>
      </c>
      <c r="B92" s="8">
        <v>85.407846000000006</v>
      </c>
      <c r="C92" s="8">
        <v>34.354218000000003</v>
      </c>
      <c r="D92" s="6">
        <v>78.3</v>
      </c>
      <c r="E92" s="6" t="s">
        <v>115</v>
      </c>
    </row>
    <row r="93" spans="1:5">
      <c r="A93" s="6" t="s">
        <v>58</v>
      </c>
      <c r="B93" s="8">
        <v>88.510076999999995</v>
      </c>
      <c r="C93" s="8">
        <v>33.640867999999998</v>
      </c>
      <c r="D93" s="6">
        <v>117</v>
      </c>
      <c r="E93" s="6" t="s">
        <v>115</v>
      </c>
    </row>
    <row r="94" spans="1:5">
      <c r="A94" s="6" t="s">
        <v>59</v>
      </c>
      <c r="B94" s="8">
        <v>92.330708999999999</v>
      </c>
      <c r="C94" s="8">
        <v>33.176901999999998</v>
      </c>
      <c r="D94" s="6">
        <v>10.3</v>
      </c>
      <c r="E94" s="6" t="s">
        <v>115</v>
      </c>
    </row>
    <row r="95" spans="1:5">
      <c r="A95" s="6" t="s">
        <v>60</v>
      </c>
      <c r="B95" s="8">
        <v>92.356789000000006</v>
      </c>
      <c r="C95" s="8">
        <v>33.198286000000003</v>
      </c>
      <c r="D95" s="6">
        <v>49.3</v>
      </c>
      <c r="E95" s="6" t="s">
        <v>115</v>
      </c>
    </row>
    <row r="96" spans="1:5">
      <c r="A96" s="6" t="s">
        <v>61</v>
      </c>
      <c r="B96" s="8">
        <v>92.380635999999996</v>
      </c>
      <c r="C96" s="8">
        <v>33.211796</v>
      </c>
      <c r="D96" s="6">
        <v>99</v>
      </c>
      <c r="E96" s="6" t="s">
        <v>115</v>
      </c>
    </row>
    <row r="97" spans="1:5">
      <c r="A97" s="6" t="s">
        <v>99</v>
      </c>
      <c r="B97" s="6">
        <v>89.136808333333335</v>
      </c>
      <c r="C97" s="6">
        <v>32.61857222222222</v>
      </c>
      <c r="D97" s="6">
        <v>113.6</v>
      </c>
      <c r="E97" s="6" t="s">
        <v>110</v>
      </c>
    </row>
    <row r="98" spans="1:5">
      <c r="A98" s="6" t="s">
        <v>100</v>
      </c>
      <c r="B98" s="6">
        <v>89.286758333333324</v>
      </c>
      <c r="C98" s="6">
        <v>32.527886111111108</v>
      </c>
      <c r="D98" s="6">
        <v>65.400000000000006</v>
      </c>
      <c r="E98" s="6" t="s">
        <v>110</v>
      </c>
    </row>
    <row r="99" spans="1:5">
      <c r="A99" s="6" t="s">
        <v>103</v>
      </c>
      <c r="B99" s="6">
        <v>90.817911111111101</v>
      </c>
      <c r="C99" s="6">
        <v>32.908844444444441</v>
      </c>
      <c r="D99" s="6">
        <v>55.6</v>
      </c>
      <c r="E99" s="6" t="s">
        <v>109</v>
      </c>
    </row>
    <row r="100" spans="1:5">
      <c r="A100" s="6" t="s">
        <v>104</v>
      </c>
      <c r="B100" s="6">
        <v>90.826505555555556</v>
      </c>
      <c r="C100" s="6">
        <v>32.893491666666669</v>
      </c>
      <c r="D100" s="6">
        <v>43.8</v>
      </c>
      <c r="E100" s="6" t="s">
        <v>109</v>
      </c>
    </row>
    <row r="101" spans="1:5">
      <c r="A101" s="6" t="s">
        <v>101</v>
      </c>
      <c r="B101" s="6">
        <v>90.619722222222222</v>
      </c>
      <c r="C101" s="6">
        <v>32.733888888888892</v>
      </c>
      <c r="D101" s="6">
        <v>49.3</v>
      </c>
      <c r="E101" s="6" t="s">
        <v>109</v>
      </c>
    </row>
    <row r="102" spans="1:5">
      <c r="A102" s="6" t="s">
        <v>102</v>
      </c>
      <c r="B102" s="6">
        <v>90.618611111111107</v>
      </c>
      <c r="C102" s="6">
        <v>32.731388888888894</v>
      </c>
      <c r="D102" s="6">
        <v>59.4</v>
      </c>
      <c r="E102" s="6" t="s">
        <v>109</v>
      </c>
    </row>
    <row r="103" spans="1:5">
      <c r="A103" s="6" t="s">
        <v>105</v>
      </c>
      <c r="B103" s="6">
        <v>90.742366666666669</v>
      </c>
      <c r="C103" s="6">
        <v>32.970075000000001</v>
      </c>
      <c r="D103" s="6">
        <v>53.5</v>
      </c>
      <c r="E103" s="6" t="s">
        <v>109</v>
      </c>
    </row>
    <row r="104" spans="1:5">
      <c r="A104" s="6" t="s">
        <v>106</v>
      </c>
      <c r="B104" s="6">
        <v>91.070008333333334</v>
      </c>
      <c r="C104" s="6">
        <v>32.727333333333334</v>
      </c>
      <c r="D104" s="6">
        <v>84.1</v>
      </c>
      <c r="E104" s="6" t="s">
        <v>109</v>
      </c>
    </row>
    <row r="105" spans="1:5">
      <c r="A105" s="6" t="s">
        <v>107</v>
      </c>
      <c r="B105" s="6">
        <v>88.700583333333341</v>
      </c>
      <c r="C105" s="6">
        <v>33.349766666666667</v>
      </c>
      <c r="D105" s="6">
        <v>39.200000000000003</v>
      </c>
      <c r="E105" s="6" t="s">
        <v>109</v>
      </c>
    </row>
    <row r="106" spans="1:5">
      <c r="A106" s="6" t="s">
        <v>108</v>
      </c>
      <c r="B106" s="6">
        <v>88.898016666666678</v>
      </c>
      <c r="C106" s="6">
        <v>32.766963888888888</v>
      </c>
      <c r="D106" s="6">
        <v>120.9</v>
      </c>
      <c r="E106" s="6" t="s">
        <v>109</v>
      </c>
    </row>
    <row r="107" spans="1:5">
      <c r="A107" s="6" t="s">
        <v>171</v>
      </c>
      <c r="B107" s="6">
        <v>87.14</v>
      </c>
      <c r="C107" s="6">
        <v>32.36</v>
      </c>
      <c r="D107" s="6">
        <v>84</v>
      </c>
      <c r="E107" s="6" t="s">
        <v>117</v>
      </c>
    </row>
    <row r="108" spans="1:5">
      <c r="A108" s="6" t="s">
        <v>172</v>
      </c>
      <c r="B108" s="6">
        <v>86.71</v>
      </c>
      <c r="C108" s="6">
        <v>32.28</v>
      </c>
      <c r="D108" s="6">
        <v>66.7</v>
      </c>
      <c r="E108" s="6" t="s">
        <v>117</v>
      </c>
    </row>
    <row r="109" spans="1:5">
      <c r="A109" s="6" t="s">
        <v>173</v>
      </c>
      <c r="B109" s="6">
        <v>86.93</v>
      </c>
      <c r="C109" s="6">
        <v>32.26</v>
      </c>
      <c r="D109" s="6">
        <v>75.8</v>
      </c>
      <c r="E109" s="6" t="s">
        <v>117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7"/>
  <sheetViews>
    <sheetView workbookViewId="0">
      <selection activeCell="H7" sqref="H7"/>
    </sheetView>
  </sheetViews>
  <sheetFormatPr defaultRowHeight="14.3"/>
  <cols>
    <col min="1" max="1" width="17" style="1" customWidth="1"/>
    <col min="2" max="2" width="19.25" style="1" customWidth="1"/>
    <col min="3" max="3" width="16.625" style="1" customWidth="1"/>
    <col min="4" max="4" width="16.25" style="1" customWidth="1"/>
    <col min="5" max="5" width="22.125" style="1" customWidth="1"/>
    <col min="6" max="16384" width="9" style="1"/>
  </cols>
  <sheetData>
    <row r="1" spans="1:5" ht="20.7" customHeight="1">
      <c r="A1" s="4" t="s">
        <v>180</v>
      </c>
      <c r="B1" s="4"/>
      <c r="C1" s="4"/>
      <c r="D1" s="4"/>
      <c r="E1" s="4"/>
    </row>
    <row r="2" spans="1:5" ht="20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ht="15">
      <c r="A3" s="6" t="s">
        <v>120</v>
      </c>
      <c r="B3" s="6">
        <v>85.19</v>
      </c>
      <c r="C3" s="6">
        <v>33.25</v>
      </c>
      <c r="D3" s="6">
        <v>19.100000000000001</v>
      </c>
      <c r="E3" s="6" t="s">
        <v>137</v>
      </c>
    </row>
    <row r="4" spans="1:5" ht="15">
      <c r="A4" s="6" t="s">
        <v>121</v>
      </c>
      <c r="B4" s="6">
        <v>86.74</v>
      </c>
      <c r="C4" s="6">
        <v>33.200000000000003</v>
      </c>
      <c r="D4" s="6">
        <v>16.2</v>
      </c>
      <c r="E4" s="6" t="s">
        <v>137</v>
      </c>
    </row>
    <row r="5" spans="1:5" ht="15">
      <c r="A5" s="6" t="s">
        <v>122</v>
      </c>
      <c r="B5" s="6">
        <v>84.56</v>
      </c>
      <c r="C5" s="6">
        <v>33.76</v>
      </c>
      <c r="D5" s="6">
        <v>44.5</v>
      </c>
      <c r="E5" s="6" t="s">
        <v>137</v>
      </c>
    </row>
    <row r="6" spans="1:5" ht="15">
      <c r="A6" s="6" t="s">
        <v>123</v>
      </c>
      <c r="B6" s="6">
        <v>84.12</v>
      </c>
      <c r="C6" s="6">
        <v>33.869999999999997</v>
      </c>
      <c r="D6" s="6">
        <v>37</v>
      </c>
      <c r="E6" s="6" t="s">
        <v>137</v>
      </c>
    </row>
    <row r="7" spans="1:5" ht="15">
      <c r="A7" s="6" t="s">
        <v>124</v>
      </c>
      <c r="B7" s="6">
        <v>84.02</v>
      </c>
      <c r="C7" s="6">
        <v>32.78</v>
      </c>
      <c r="D7" s="6">
        <v>48.8</v>
      </c>
      <c r="E7" s="6" t="s">
        <v>137</v>
      </c>
    </row>
    <row r="8" spans="1:5" ht="15">
      <c r="A8" s="6" t="s">
        <v>125</v>
      </c>
      <c r="B8" s="6">
        <v>84.24</v>
      </c>
      <c r="C8" s="6">
        <v>32.71</v>
      </c>
      <c r="D8" s="6">
        <v>51.6</v>
      </c>
      <c r="E8" s="6" t="s">
        <v>137</v>
      </c>
    </row>
    <row r="9" spans="1:5" ht="15">
      <c r="A9" s="6" t="s">
        <v>126</v>
      </c>
      <c r="B9" s="6">
        <v>85.19</v>
      </c>
      <c r="C9" s="6">
        <v>33.25</v>
      </c>
      <c r="D9" s="6">
        <v>45.2</v>
      </c>
      <c r="E9" s="6" t="s">
        <v>137</v>
      </c>
    </row>
    <row r="10" spans="1:5" ht="15">
      <c r="A10" s="6" t="s">
        <v>127</v>
      </c>
      <c r="B10" s="6">
        <v>89.88</v>
      </c>
      <c r="C10" s="6">
        <v>31.34</v>
      </c>
      <c r="D10" s="6">
        <v>44.8</v>
      </c>
      <c r="E10" s="6" t="s">
        <v>137</v>
      </c>
    </row>
    <row r="11" spans="1:5" ht="15">
      <c r="A11" s="6" t="s">
        <v>128</v>
      </c>
      <c r="B11" s="6">
        <v>84.5</v>
      </c>
      <c r="C11" s="6">
        <v>31.5</v>
      </c>
      <c r="D11" s="6">
        <v>44.7</v>
      </c>
      <c r="E11" s="6" t="s">
        <v>137</v>
      </c>
    </row>
    <row r="12" spans="1:5" ht="15">
      <c r="A12" s="6" t="s">
        <v>129</v>
      </c>
      <c r="B12" s="6">
        <v>89.89</v>
      </c>
      <c r="C12" s="6">
        <v>31.36</v>
      </c>
      <c r="D12" s="6">
        <v>52</v>
      </c>
      <c r="E12" s="6" t="s">
        <v>137</v>
      </c>
    </row>
    <row r="13" spans="1:5" ht="15">
      <c r="A13" s="6" t="s">
        <v>130</v>
      </c>
      <c r="B13" s="6">
        <v>91.7</v>
      </c>
      <c r="C13" s="6">
        <v>31.88</v>
      </c>
      <c r="D13" s="6">
        <v>121.6</v>
      </c>
      <c r="E13" s="6" t="s">
        <v>137</v>
      </c>
    </row>
    <row r="14" spans="1:5" ht="15">
      <c r="A14" s="6" t="s">
        <v>131</v>
      </c>
      <c r="B14" s="6">
        <v>89.02</v>
      </c>
      <c r="C14" s="6">
        <v>31.41</v>
      </c>
      <c r="D14" s="6">
        <v>54.6</v>
      </c>
      <c r="E14" s="6" t="s">
        <v>137</v>
      </c>
    </row>
    <row r="15" spans="1:5" ht="15">
      <c r="A15" s="6" t="s">
        <v>132</v>
      </c>
      <c r="B15" s="6">
        <v>91.71</v>
      </c>
      <c r="C15" s="6">
        <v>32.119999999999997</v>
      </c>
      <c r="D15" s="6">
        <v>54.4</v>
      </c>
      <c r="E15" s="6" t="s">
        <v>137</v>
      </c>
    </row>
    <row r="16" spans="1:5" ht="15">
      <c r="A16" s="6" t="s">
        <v>133</v>
      </c>
      <c r="B16" s="6">
        <v>89.08</v>
      </c>
      <c r="C16" s="6">
        <v>31.5</v>
      </c>
      <c r="D16" s="6">
        <v>49.9</v>
      </c>
      <c r="E16" s="6" t="s">
        <v>137</v>
      </c>
    </row>
    <row r="17" spans="1:5" ht="15">
      <c r="A17" s="6" t="s">
        <v>134</v>
      </c>
      <c r="B17" s="6">
        <v>85.17</v>
      </c>
      <c r="C17" s="6">
        <v>33.299999999999997</v>
      </c>
      <c r="D17" s="6">
        <v>27.6</v>
      </c>
      <c r="E17" s="6" t="s">
        <v>137</v>
      </c>
    </row>
    <row r="18" spans="1:5" ht="15">
      <c r="A18" s="6" t="s">
        <v>135</v>
      </c>
      <c r="B18" s="6">
        <v>92.01</v>
      </c>
      <c r="C18" s="6">
        <v>33.25</v>
      </c>
      <c r="D18" s="6">
        <v>43</v>
      </c>
      <c r="E18" s="6" t="s">
        <v>137</v>
      </c>
    </row>
    <row r="19" spans="1:5" ht="15">
      <c r="A19" s="6" t="s">
        <v>136</v>
      </c>
      <c r="B19" s="6">
        <v>91.14</v>
      </c>
      <c r="C19" s="6">
        <v>30.07</v>
      </c>
      <c r="D19" s="6">
        <v>14.7</v>
      </c>
      <c r="E19" s="6" t="s">
        <v>137</v>
      </c>
    </row>
    <row r="20" spans="1:5" ht="15">
      <c r="A20" s="9" t="s">
        <v>138</v>
      </c>
      <c r="B20" s="10">
        <v>93.555277777777775</v>
      </c>
      <c r="C20" s="10">
        <v>31.8325</v>
      </c>
      <c r="D20" s="10">
        <v>15</v>
      </c>
      <c r="E20" s="6" t="s">
        <v>176</v>
      </c>
    </row>
    <row r="21" spans="1:5" ht="15">
      <c r="A21" s="9" t="s">
        <v>139</v>
      </c>
      <c r="B21" s="10">
        <v>92.167777777777786</v>
      </c>
      <c r="C21" s="10">
        <v>31.965833333333332</v>
      </c>
      <c r="D21" s="10">
        <v>65.900000000000006</v>
      </c>
      <c r="E21" s="6" t="s">
        <v>176</v>
      </c>
    </row>
    <row r="22" spans="1:5" ht="15">
      <c r="A22" s="9" t="s">
        <v>140</v>
      </c>
      <c r="B22" s="10">
        <v>92.383611111111122</v>
      </c>
      <c r="C22" s="10">
        <v>34.156388888888884</v>
      </c>
      <c r="D22" s="10">
        <v>50.5</v>
      </c>
      <c r="E22" s="6" t="s">
        <v>176</v>
      </c>
    </row>
    <row r="23" spans="1:5" ht="15">
      <c r="A23" s="9" t="s">
        <v>141</v>
      </c>
      <c r="B23" s="10">
        <v>92.681944444444454</v>
      </c>
      <c r="C23" s="10">
        <v>31.737777777777779</v>
      </c>
      <c r="D23" s="10">
        <v>35.700000000000003</v>
      </c>
      <c r="E23" s="6" t="s">
        <v>176</v>
      </c>
    </row>
    <row r="24" spans="1:5" ht="15">
      <c r="A24" s="9" t="s">
        <v>142</v>
      </c>
      <c r="B24" s="10">
        <v>92.066944444444445</v>
      </c>
      <c r="C24" s="10">
        <v>31.784722222222225</v>
      </c>
      <c r="D24" s="10">
        <v>63.1</v>
      </c>
      <c r="E24" s="6" t="s">
        <v>176</v>
      </c>
    </row>
    <row r="25" spans="1:5" ht="15">
      <c r="A25" s="11" t="s">
        <v>143</v>
      </c>
      <c r="B25" s="12">
        <v>97.675000000000011</v>
      </c>
      <c r="C25" s="12">
        <v>34.138888888888886</v>
      </c>
      <c r="D25" s="11">
        <v>73.5</v>
      </c>
      <c r="E25" s="6" t="s">
        <v>176</v>
      </c>
    </row>
    <row r="26" spans="1:5" ht="15">
      <c r="A26" s="13" t="s">
        <v>144</v>
      </c>
      <c r="B26" s="14">
        <v>96.797499999999999</v>
      </c>
      <c r="C26" s="14">
        <v>33.792777777777779</v>
      </c>
      <c r="D26" s="13">
        <v>62.9</v>
      </c>
      <c r="E26" s="6" t="s">
        <v>176</v>
      </c>
    </row>
    <row r="27" spans="1:5" ht="15">
      <c r="A27" s="13" t="s">
        <v>145</v>
      </c>
      <c r="B27" s="14">
        <v>97.365555555555545</v>
      </c>
      <c r="C27" s="14">
        <v>33.161666666666662</v>
      </c>
      <c r="D27" s="13">
        <v>54.7</v>
      </c>
      <c r="E27" s="6" t="s">
        <v>176</v>
      </c>
    </row>
    <row r="28" spans="1:5" ht="15">
      <c r="A28" s="13" t="s">
        <v>146</v>
      </c>
      <c r="B28" s="14">
        <v>97.965277777777786</v>
      </c>
      <c r="C28" s="14">
        <v>33.07694444444445</v>
      </c>
      <c r="D28" s="13">
        <v>45.2</v>
      </c>
      <c r="E28" s="6" t="s">
        <v>176</v>
      </c>
    </row>
    <row r="29" spans="1:5" ht="15">
      <c r="A29" s="13" t="s">
        <v>147</v>
      </c>
      <c r="B29" s="14">
        <v>96.445277777777775</v>
      </c>
      <c r="C29" s="14">
        <v>32.309999999999995</v>
      </c>
      <c r="D29" s="13">
        <v>16.3</v>
      </c>
      <c r="E29" s="6" t="s">
        <v>176</v>
      </c>
    </row>
    <row r="30" spans="1:5" ht="15">
      <c r="A30" s="13" t="s">
        <v>148</v>
      </c>
      <c r="B30" s="14">
        <v>96.558333333333337</v>
      </c>
      <c r="C30" s="14">
        <v>32.309166666666663</v>
      </c>
      <c r="D30" s="13">
        <v>58.7</v>
      </c>
      <c r="E30" s="6" t="s">
        <v>176</v>
      </c>
    </row>
    <row r="31" spans="1:5" ht="15">
      <c r="A31" s="13" t="s">
        <v>149</v>
      </c>
      <c r="B31" s="14">
        <v>96.544166666666669</v>
      </c>
      <c r="C31" s="14">
        <v>32.147500000000001</v>
      </c>
      <c r="D31" s="13">
        <v>15</v>
      </c>
      <c r="E31" s="6" t="s">
        <v>176</v>
      </c>
    </row>
    <row r="32" spans="1:5" ht="15">
      <c r="A32" s="6" t="s">
        <v>150</v>
      </c>
      <c r="B32" s="6">
        <v>98.653888888888901</v>
      </c>
      <c r="C32" s="6">
        <v>35.052499999999995</v>
      </c>
      <c r="D32" s="6">
        <v>79.64</v>
      </c>
      <c r="E32" s="6" t="s">
        <v>176</v>
      </c>
    </row>
    <row r="33" spans="1:5" ht="15">
      <c r="A33" s="6" t="s">
        <v>118</v>
      </c>
      <c r="B33" s="6">
        <v>86.71</v>
      </c>
      <c r="C33" s="6">
        <v>32.28</v>
      </c>
      <c r="D33" s="6">
        <v>58</v>
      </c>
      <c r="E33" s="6" t="s">
        <v>182</v>
      </c>
    </row>
    <row r="34" spans="1:5" ht="15">
      <c r="A34" s="6" t="s">
        <v>119</v>
      </c>
      <c r="B34" s="6">
        <v>86.93</v>
      </c>
      <c r="C34" s="6">
        <v>32.26</v>
      </c>
      <c r="D34" s="6">
        <v>83</v>
      </c>
      <c r="E34" s="6" t="s">
        <v>182</v>
      </c>
    </row>
    <row r="35" spans="1:5" ht="15">
      <c r="A35" s="6" t="s">
        <v>116</v>
      </c>
      <c r="B35" s="6">
        <v>87.14</v>
      </c>
      <c r="C35" s="6">
        <v>32.36</v>
      </c>
      <c r="D35" s="6">
        <v>85</v>
      </c>
      <c r="E35" s="6" t="s">
        <v>182</v>
      </c>
    </row>
    <row r="36" spans="1:5" ht="15">
      <c r="A36" s="6" t="s">
        <v>151</v>
      </c>
      <c r="B36" s="6">
        <v>86.93</v>
      </c>
      <c r="C36" s="6">
        <v>32.270000000000003</v>
      </c>
      <c r="D36" s="6">
        <v>51</v>
      </c>
      <c r="E36" s="6" t="s">
        <v>182</v>
      </c>
    </row>
    <row r="37" spans="1:5" ht="15">
      <c r="A37" s="6" t="s">
        <v>152</v>
      </c>
      <c r="B37" s="6">
        <v>86.58</v>
      </c>
      <c r="C37" s="6">
        <v>32.47</v>
      </c>
      <c r="D37" s="6">
        <v>98</v>
      </c>
      <c r="E37" s="6" t="s">
        <v>182</v>
      </c>
    </row>
  </sheetData>
  <mergeCells count="1">
    <mergeCell ref="A1:E1"/>
  </mergeCells>
  <phoneticPr fontId="1" type="noConversion"/>
  <conditionalFormatting sqref="A20:A31">
    <cfRule type="duplicateValues" dxfId="1" priority="4" stopIfTrue="1"/>
  </conditionalFormatting>
  <conditionalFormatting sqref="A20:A32">
    <cfRule type="duplicateValues" dxfId="0" priority="3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tabSelected="1" workbookViewId="0">
      <selection activeCell="G19" sqref="G19"/>
    </sheetView>
  </sheetViews>
  <sheetFormatPr defaultRowHeight="14.3"/>
  <cols>
    <col min="1" max="1" width="20" style="1" customWidth="1"/>
    <col min="2" max="2" width="16.875" style="1" customWidth="1"/>
    <col min="3" max="3" width="16" style="1" customWidth="1"/>
    <col min="4" max="4" width="17.75" style="1" customWidth="1"/>
    <col min="5" max="5" width="21" style="1" customWidth="1"/>
    <col min="6" max="16384" width="9" style="1"/>
  </cols>
  <sheetData>
    <row r="1" spans="1:5" ht="20" customHeight="1">
      <c r="A1" s="4" t="s">
        <v>183</v>
      </c>
      <c r="B1" s="4"/>
      <c r="C1" s="4"/>
      <c r="D1" s="4"/>
      <c r="E1" s="4"/>
    </row>
    <row r="2" spans="1:5" ht="22.1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ht="15.7">
      <c r="A3" s="6" t="s">
        <v>153</v>
      </c>
      <c r="B3" s="6">
        <v>86.597222222222214</v>
      </c>
      <c r="C3" s="6">
        <v>33.456111111111113</v>
      </c>
      <c r="D3" s="7">
        <v>148</v>
      </c>
      <c r="E3" s="6" t="s">
        <v>184</v>
      </c>
    </row>
    <row r="4" spans="1:5" ht="15.7">
      <c r="A4" s="6" t="s">
        <v>154</v>
      </c>
      <c r="B4" s="6">
        <v>86.61722222222221</v>
      </c>
      <c r="C4" s="6">
        <v>33.213611111111113</v>
      </c>
      <c r="D4" s="7">
        <v>149.69999999999999</v>
      </c>
      <c r="E4" s="6" t="s">
        <v>185</v>
      </c>
    </row>
    <row r="5" spans="1:5" ht="15.7">
      <c r="A5" s="6" t="s">
        <v>155</v>
      </c>
      <c r="B5" s="6">
        <v>86.616388888888878</v>
      </c>
      <c r="C5" s="6">
        <v>33.218888888888891</v>
      </c>
      <c r="D5" s="7">
        <v>176.8</v>
      </c>
      <c r="E5" s="6" t="s">
        <v>186</v>
      </c>
    </row>
    <row r="6" spans="1:5" ht="15.7">
      <c r="A6" s="6" t="s">
        <v>156</v>
      </c>
      <c r="B6" s="6">
        <v>86.61999999999999</v>
      </c>
      <c r="C6" s="6">
        <v>33.225833333333334</v>
      </c>
      <c r="D6" s="7">
        <v>132.69999999999999</v>
      </c>
      <c r="E6" s="6" t="s">
        <v>187</v>
      </c>
    </row>
    <row r="7" spans="1:5" ht="15.7">
      <c r="A7" s="6" t="s">
        <v>157</v>
      </c>
      <c r="B7" s="6">
        <v>86.635277777777787</v>
      </c>
      <c r="C7" s="6">
        <v>33.1875</v>
      </c>
      <c r="D7" s="7">
        <v>141</v>
      </c>
      <c r="E7" s="6" t="s">
        <v>184</v>
      </c>
    </row>
    <row r="8" spans="1:5" ht="15.7">
      <c r="A8" s="6" t="s">
        <v>158</v>
      </c>
      <c r="B8" s="6">
        <v>86.677222222222227</v>
      </c>
      <c r="C8" s="6">
        <v>33.109166666666667</v>
      </c>
      <c r="D8" s="7">
        <v>192.3</v>
      </c>
      <c r="E8" s="6" t="s">
        <v>187</v>
      </c>
    </row>
    <row r="9" spans="1:5" ht="15.7">
      <c r="A9" s="6" t="s">
        <v>159</v>
      </c>
      <c r="B9" s="6">
        <v>86.689166666666665</v>
      </c>
      <c r="C9" s="6">
        <v>33.054444444444442</v>
      </c>
      <c r="D9" s="7">
        <v>198.9</v>
      </c>
      <c r="E9" s="6" t="s">
        <v>184</v>
      </c>
    </row>
    <row r="10" spans="1:5" ht="15.7">
      <c r="A10" s="6" t="s">
        <v>160</v>
      </c>
      <c r="B10" s="6">
        <v>86.911000000000001</v>
      </c>
      <c r="C10" s="6">
        <v>33.944000000000003</v>
      </c>
      <c r="D10" s="7">
        <v>156.5</v>
      </c>
      <c r="E10" s="6" t="s">
        <v>184</v>
      </c>
    </row>
    <row r="11" spans="1:5">
      <c r="A11" s="6" t="s">
        <v>152</v>
      </c>
      <c r="B11" s="6">
        <v>86.58</v>
      </c>
      <c r="C11" s="6">
        <v>32.47</v>
      </c>
      <c r="D11" s="6">
        <v>141</v>
      </c>
      <c r="E11" s="6" t="s">
        <v>181</v>
      </c>
    </row>
    <row r="12" spans="1:5">
      <c r="A12" s="6" t="s">
        <v>161</v>
      </c>
      <c r="B12" s="6">
        <v>86.53</v>
      </c>
      <c r="C12" s="6">
        <v>32.630000000000003</v>
      </c>
      <c r="D12" s="6">
        <v>124</v>
      </c>
      <c r="E12" s="6" t="s">
        <v>181</v>
      </c>
    </row>
    <row r="13" spans="1:5">
      <c r="A13" s="6" t="s">
        <v>162</v>
      </c>
      <c r="B13" s="6">
        <v>86.63</v>
      </c>
      <c r="C13" s="6">
        <v>32.450000000000003</v>
      </c>
      <c r="D13" s="6">
        <v>100</v>
      </c>
      <c r="E13" s="6" t="s">
        <v>181</v>
      </c>
    </row>
    <row r="14" spans="1:5">
      <c r="A14" s="6" t="s">
        <v>163</v>
      </c>
      <c r="B14" s="6">
        <v>86.63</v>
      </c>
      <c r="C14" s="6">
        <v>32.450000000000003</v>
      </c>
      <c r="D14" s="6">
        <v>97</v>
      </c>
      <c r="E14" s="6" t="s">
        <v>181</v>
      </c>
    </row>
    <row r="15" spans="1:5">
      <c r="A15" s="6" t="s">
        <v>118</v>
      </c>
      <c r="B15" s="6">
        <v>86.71</v>
      </c>
      <c r="C15" s="6">
        <v>32.28</v>
      </c>
      <c r="D15" s="6">
        <v>106</v>
      </c>
      <c r="E15" s="6" t="s">
        <v>188</v>
      </c>
    </row>
    <row r="16" spans="1:5">
      <c r="A16" s="6" t="s">
        <v>119</v>
      </c>
      <c r="B16" s="6">
        <v>86.93</v>
      </c>
      <c r="C16" s="6">
        <v>32.26</v>
      </c>
      <c r="D16" s="6">
        <v>107</v>
      </c>
      <c r="E16" s="6" t="s">
        <v>181</v>
      </c>
    </row>
    <row r="17" spans="1:5">
      <c r="A17" s="6" t="s">
        <v>151</v>
      </c>
      <c r="B17" s="6">
        <v>86.93</v>
      </c>
      <c r="C17" s="6">
        <v>32.270000000000003</v>
      </c>
      <c r="D17" s="6">
        <v>109</v>
      </c>
      <c r="E17" s="6" t="s">
        <v>181</v>
      </c>
    </row>
    <row r="18" spans="1:5">
      <c r="A18" s="6" t="s">
        <v>116</v>
      </c>
      <c r="B18" s="6">
        <v>87.14</v>
      </c>
      <c r="C18" s="6">
        <v>32.36</v>
      </c>
      <c r="D18" s="6">
        <v>87</v>
      </c>
      <c r="E18" s="6" t="s">
        <v>181</v>
      </c>
    </row>
    <row r="19" spans="1:5">
      <c r="A19" s="6" t="s">
        <v>164</v>
      </c>
      <c r="B19" s="6">
        <v>87.07</v>
      </c>
      <c r="C19" s="6">
        <v>32.28</v>
      </c>
      <c r="D19" s="6">
        <v>97</v>
      </c>
      <c r="E19" s="6" t="s">
        <v>181</v>
      </c>
    </row>
    <row r="20" spans="1:5">
      <c r="A20" s="6" t="s">
        <v>165</v>
      </c>
      <c r="B20" s="6">
        <v>96.797499999999999</v>
      </c>
      <c r="C20" s="6">
        <v>33.792777777777779</v>
      </c>
      <c r="D20" s="6">
        <v>103.6</v>
      </c>
      <c r="E20" s="6" t="s">
        <v>174</v>
      </c>
    </row>
    <row r="21" spans="1:5">
      <c r="A21" s="6" t="s">
        <v>166</v>
      </c>
      <c r="B21" s="6">
        <v>92.681944444444454</v>
      </c>
      <c r="C21" s="6">
        <v>31.737777777777779</v>
      </c>
      <c r="D21" s="6">
        <v>54.2</v>
      </c>
      <c r="E21" s="6" t="s">
        <v>175</v>
      </c>
    </row>
    <row r="22" spans="1:5">
      <c r="A22" s="6" t="s">
        <v>167</v>
      </c>
      <c r="B22" s="6">
        <v>92.066944444444445</v>
      </c>
      <c r="C22" s="6">
        <v>31.784722222222225</v>
      </c>
      <c r="D22" s="6">
        <v>86.1</v>
      </c>
      <c r="E22" s="6" t="s">
        <v>176</v>
      </c>
    </row>
    <row r="23" spans="1:5">
      <c r="A23" s="6" t="s">
        <v>168</v>
      </c>
      <c r="B23" s="6">
        <v>92.167777777777786</v>
      </c>
      <c r="C23" s="6">
        <v>31.965833333333332</v>
      </c>
      <c r="D23" s="6">
        <v>115.1</v>
      </c>
      <c r="E23" s="6" t="s">
        <v>177</v>
      </c>
    </row>
    <row r="24" spans="1:5">
      <c r="A24" s="6" t="s">
        <v>169</v>
      </c>
      <c r="B24" s="6">
        <v>93.555277777777775</v>
      </c>
      <c r="C24" s="6">
        <v>31.8325</v>
      </c>
      <c r="D24" s="6">
        <v>74.3</v>
      </c>
      <c r="E24" s="6" t="s">
        <v>176</v>
      </c>
    </row>
    <row r="25" spans="1:5">
      <c r="A25" s="6" t="s">
        <v>170</v>
      </c>
      <c r="B25" s="6">
        <v>97.965277777777786</v>
      </c>
      <c r="C25" s="6">
        <v>33.07694444444445</v>
      </c>
      <c r="D25" s="6">
        <v>146.5</v>
      </c>
      <c r="E25" s="6" t="s">
        <v>178</v>
      </c>
    </row>
    <row r="26" spans="1:5">
      <c r="A26" s="2"/>
      <c r="B26" s="2"/>
      <c r="C26" s="2"/>
      <c r="D26" s="2"/>
      <c r="E26" s="2"/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AFT</vt:lpstr>
      <vt:lpstr>AHe</vt:lpstr>
      <vt:lpstr>ZHe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2021-06-21T01:16:12Z</dcterms:modified>
</cp:coreProperties>
</file>