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externalReferences>
    <externalReference r:id="rId2"/>
  </externalReferences>
  <calcPr calcId="144525"/>
</workbook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12" borderId="8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7" fillId="2" borderId="7" applyNumberFormat="0" applyAlignment="0" applyProtection="0">
      <alignment vertical="center"/>
    </xf>
    <xf numFmtId="0" fontId="2" fillId="2" borderId="2" applyNumberFormat="0" applyAlignment="0" applyProtection="0">
      <alignment vertical="center"/>
    </xf>
    <xf numFmtId="0" fontId="11" fillId="5" borderId="4" applyNumberForma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" fillId="0" borderId="1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作图!$C$106</c:f>
              <c:strCache>
                <c:ptCount val="1"/>
                <c:pt idx="0">
                  <c:v>2018</c:v>
                </c:pt>
              </c:strCache>
            </c:strRef>
          </c:tx>
          <c:invertIfNegative val="0"/>
          <c:dLbls>
            <c:delete val="1"/>
          </c:dLbls>
          <c:cat>
            <c:strRef>
              <c:f>作图!$B$107:$B$115</c:f>
              <c:strCache>
                <c:ptCount val="9"/>
                <c:pt idx="0">
                  <c:v>G34</c:v>
                </c:pt>
                <c:pt idx="1">
                  <c:v>K3</c:v>
                </c:pt>
                <c:pt idx="2">
                  <c:v>G9103</c:v>
                </c:pt>
                <c:pt idx="3">
                  <c:v>G23</c:v>
                </c:pt>
                <c:pt idx="4">
                  <c:v>G26</c:v>
                </c:pt>
                <c:pt idx="5">
                  <c:v>G27</c:v>
                </c:pt>
                <c:pt idx="6">
                  <c:v>G2</c:v>
                </c:pt>
                <c:pt idx="7">
                  <c:v>G16</c:v>
                </c:pt>
                <c:pt idx="8">
                  <c:v>G34</c:v>
                </c:pt>
              </c:strCache>
            </c:strRef>
          </c:cat>
          <c:val>
            <c:numRef>
              <c:f>作图!$C$107:$C$115</c:f>
              <c:numCache>
                <c:formatCode>General</c:formatCode>
                <c:ptCount val="9"/>
                <c:pt idx="0">
                  <c:v>2377.41</c:v>
                </c:pt>
                <c:pt idx="1">
                  <c:v>2387.96666666667</c:v>
                </c:pt>
                <c:pt idx="2">
                  <c:v>2399.99666666667</c:v>
                </c:pt>
                <c:pt idx="3">
                  <c:v>2407.79333333333</c:v>
                </c:pt>
                <c:pt idx="4">
                  <c:v>2484.32</c:v>
                </c:pt>
                <c:pt idx="5">
                  <c:v>2499.06</c:v>
                </c:pt>
                <c:pt idx="6">
                  <c:v>2401.27666666667</c:v>
                </c:pt>
                <c:pt idx="7">
                  <c:v>2389.41666666667</c:v>
                </c:pt>
                <c:pt idx="8">
                  <c:v>2382.595</c:v>
                </c:pt>
              </c:numCache>
            </c:numRef>
          </c:val>
        </c:ser>
        <c:ser>
          <c:idx val="1"/>
          <c:order val="1"/>
          <c:tx>
            <c:strRef>
              <c:f>作图!$D$106</c:f>
              <c:strCache>
                <c:ptCount val="1"/>
                <c:pt idx="0">
                  <c:v>2017</c:v>
                </c:pt>
              </c:strCache>
            </c:strRef>
          </c:tx>
          <c:invertIfNegative val="0"/>
          <c:dLbls>
            <c:delete val="1"/>
          </c:dLbls>
          <c:cat>
            <c:strRef>
              <c:f>作图!$B$107:$B$115</c:f>
              <c:strCache>
                <c:ptCount val="9"/>
                <c:pt idx="0">
                  <c:v>G34</c:v>
                </c:pt>
                <c:pt idx="1">
                  <c:v>K3</c:v>
                </c:pt>
                <c:pt idx="2">
                  <c:v>G9103</c:v>
                </c:pt>
                <c:pt idx="3">
                  <c:v>G23</c:v>
                </c:pt>
                <c:pt idx="4">
                  <c:v>G26</c:v>
                </c:pt>
                <c:pt idx="5">
                  <c:v>G27</c:v>
                </c:pt>
                <c:pt idx="6">
                  <c:v>G2</c:v>
                </c:pt>
                <c:pt idx="7">
                  <c:v>G16</c:v>
                </c:pt>
                <c:pt idx="8">
                  <c:v>G34</c:v>
                </c:pt>
              </c:strCache>
            </c:strRef>
          </c:cat>
          <c:val>
            <c:numRef>
              <c:f>作图!$D$107:$D$115</c:f>
              <c:numCache>
                <c:formatCode>General</c:formatCode>
                <c:ptCount val="9"/>
                <c:pt idx="0">
                  <c:v>2374.14333333333</c:v>
                </c:pt>
                <c:pt idx="1">
                  <c:v>2380.72</c:v>
                </c:pt>
                <c:pt idx="2">
                  <c:v>2393.47</c:v>
                </c:pt>
                <c:pt idx="3">
                  <c:v>2402.69</c:v>
                </c:pt>
                <c:pt idx="4">
                  <c:v>2485.39666666667</c:v>
                </c:pt>
                <c:pt idx="5">
                  <c:v>2500.23</c:v>
                </c:pt>
                <c:pt idx="6">
                  <c:v>2395.865</c:v>
                </c:pt>
                <c:pt idx="7">
                  <c:v>2382.14</c:v>
                </c:pt>
                <c:pt idx="8">
                  <c:v>2374.89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4020864"/>
        <c:axId val="240959872"/>
      </c:barChart>
      <c:catAx>
        <c:axId val="174020864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240959872"/>
        <c:crosses val="autoZero"/>
        <c:auto val="1"/>
        <c:lblAlgn val="ctr"/>
        <c:lblOffset val="100"/>
        <c:noMultiLvlLbl val="0"/>
      </c:catAx>
      <c:valAx>
        <c:axId val="240959872"/>
        <c:scaling>
          <c:orientation val="minMax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zh-CN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zh-CN" altLang="en-US"/>
                  <a:t>水位埋深（</a:t>
                </a:r>
                <a:r>
                  <a:rPr lang="en-US" altLang="zh-CN"/>
                  <a:t>m</a:t>
                </a:r>
                <a:r>
                  <a:rPr lang="zh-CN" altLang="en-US"/>
                  <a:t>）</a:t>
                </a:r>
                <a:endParaRPr lang="zh-CN" altLang="en-US"/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74020864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 rot="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</c:dTable>
      <c:spPr>
        <a:solidFill>
          <a:schemeClr val="bg1"/>
        </a:solidFill>
        <a:ln>
          <a:noFill/>
        </a:ln>
        <a:effectLst/>
      </c:spPr>
    </c:plotArea>
    <c:plotVisOnly val="1"/>
    <c:dispBlanksAs val="gap"/>
    <c:showDLblsOverMax val="0"/>
  </c:chart>
  <c:txPr>
    <a:bodyPr/>
    <a:lstStyle/>
    <a:p>
      <a:pPr>
        <a:defRPr lang="zh-CN"/>
      </a:pPr>
    </a:p>
  </c:txPr>
  <c:externalData r:id="rId1">
    <c:autoUpdate val="0"/>
  </c:externalData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0</xdr:colOff>
      <xdr:row>2</xdr:row>
      <xdr:rowOff>161925</xdr:rowOff>
    </xdr:from>
    <xdr:to>
      <xdr:col>11</xdr:col>
      <xdr:colOff>0</xdr:colOff>
      <xdr:row>16</xdr:row>
      <xdr:rowOff>92710</xdr:rowOff>
    </xdr:to>
    <xdr:graphicFrame>
      <xdr:nvGraphicFramePr>
        <xdr:cNvPr id="3" name="图表 10"/>
        <xdr:cNvGraphicFramePr/>
      </xdr:nvGraphicFramePr>
      <xdr:xfrm>
        <a:off x="2057400" y="504825"/>
        <a:ext cx="5486400" cy="233108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20316;&#22270;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作图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abSelected="1" workbookViewId="0">
      <selection activeCell="M10" sqref="M10"/>
    </sheetView>
  </sheetViews>
  <sheetFormatPr defaultColWidth="9" defaultRowHeight="13.5"/>
  <sheetData/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 </cp:lastModifiedBy>
  <dcterms:created xsi:type="dcterms:W3CDTF">2020-10-07T16:23:54Z</dcterms:created>
  <dcterms:modified xsi:type="dcterms:W3CDTF">2020-10-07T16:24:48Z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2052-11.1.0.10069</vt:lpwstr>
  </property>
</Properties>
</file>