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395" windowHeight="919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V358" i="1" l="1"/>
  <c r="U358" i="1"/>
  <c r="T358" i="1"/>
  <c r="S358" i="1"/>
  <c r="R358" i="1"/>
  <c r="V357" i="1"/>
  <c r="U357" i="1"/>
  <c r="T357" i="1"/>
  <c r="S357" i="1"/>
  <c r="R357" i="1"/>
  <c r="V356" i="1"/>
  <c r="U356" i="1"/>
  <c r="T356" i="1"/>
  <c r="S356" i="1"/>
  <c r="R356" i="1"/>
  <c r="V355" i="1"/>
  <c r="U355" i="1"/>
  <c r="T355" i="1"/>
  <c r="S355" i="1"/>
  <c r="R355" i="1"/>
  <c r="V354" i="1"/>
  <c r="U354" i="1"/>
  <c r="T354" i="1"/>
  <c r="S354" i="1"/>
  <c r="R354" i="1"/>
  <c r="V353" i="1"/>
  <c r="U353" i="1"/>
  <c r="T353" i="1"/>
  <c r="S353" i="1"/>
  <c r="R353" i="1"/>
  <c r="V352" i="1"/>
  <c r="U352" i="1"/>
  <c r="T352" i="1"/>
  <c r="S352" i="1"/>
  <c r="R352" i="1"/>
  <c r="V351" i="1"/>
  <c r="U351" i="1"/>
  <c r="T351" i="1"/>
  <c r="S351" i="1"/>
  <c r="R351" i="1"/>
  <c r="V350" i="1"/>
  <c r="U350" i="1"/>
  <c r="T350" i="1"/>
  <c r="S350" i="1"/>
  <c r="R350" i="1"/>
  <c r="V349" i="1"/>
  <c r="U349" i="1"/>
  <c r="T349" i="1"/>
  <c r="S349" i="1"/>
  <c r="R349" i="1"/>
  <c r="V348" i="1"/>
  <c r="U348" i="1"/>
  <c r="T348" i="1"/>
  <c r="S348" i="1"/>
  <c r="R348" i="1"/>
  <c r="V347" i="1"/>
  <c r="U347" i="1"/>
  <c r="T347" i="1"/>
  <c r="S347" i="1"/>
  <c r="R347" i="1"/>
  <c r="V346" i="1"/>
  <c r="U346" i="1"/>
  <c r="T346" i="1"/>
  <c r="S346" i="1"/>
  <c r="R346" i="1"/>
  <c r="V345" i="1"/>
  <c r="U345" i="1"/>
  <c r="T345" i="1"/>
  <c r="S345" i="1"/>
  <c r="R345" i="1"/>
  <c r="V344" i="1"/>
  <c r="U344" i="1"/>
  <c r="T344" i="1"/>
  <c r="S344" i="1"/>
  <c r="R344" i="1"/>
  <c r="V343" i="1"/>
  <c r="U343" i="1"/>
  <c r="T343" i="1"/>
  <c r="S343" i="1"/>
  <c r="R343" i="1"/>
  <c r="V342" i="1"/>
  <c r="U342" i="1"/>
  <c r="T342" i="1"/>
  <c r="S342" i="1"/>
  <c r="R342" i="1"/>
  <c r="V341" i="1"/>
  <c r="U341" i="1"/>
  <c r="T341" i="1"/>
  <c r="S341" i="1"/>
  <c r="R341" i="1"/>
  <c r="V340" i="1"/>
  <c r="U340" i="1"/>
  <c r="T340" i="1"/>
  <c r="S340" i="1"/>
  <c r="R340" i="1"/>
  <c r="V339" i="1"/>
  <c r="U339" i="1"/>
  <c r="T339" i="1"/>
  <c r="S339" i="1"/>
  <c r="R339" i="1"/>
  <c r="V338" i="1"/>
  <c r="U338" i="1"/>
  <c r="T338" i="1"/>
  <c r="S338" i="1"/>
  <c r="R338" i="1"/>
  <c r="V337" i="1"/>
  <c r="U337" i="1"/>
  <c r="T337" i="1"/>
  <c r="S337" i="1"/>
  <c r="R337" i="1"/>
  <c r="V336" i="1"/>
  <c r="U336" i="1"/>
  <c r="T336" i="1"/>
  <c r="S336" i="1"/>
  <c r="R336" i="1"/>
  <c r="V335" i="1"/>
  <c r="U335" i="1"/>
  <c r="T335" i="1"/>
  <c r="S335" i="1"/>
  <c r="R335" i="1"/>
  <c r="V334" i="1"/>
  <c r="U334" i="1"/>
  <c r="T334" i="1"/>
  <c r="S334" i="1"/>
  <c r="R334" i="1"/>
  <c r="V333" i="1"/>
  <c r="U333" i="1"/>
  <c r="T333" i="1"/>
  <c r="S333" i="1"/>
  <c r="R333" i="1"/>
  <c r="V332" i="1"/>
  <c r="U332" i="1"/>
  <c r="T332" i="1"/>
  <c r="S332" i="1"/>
  <c r="R332" i="1"/>
  <c r="V331" i="1"/>
  <c r="U331" i="1"/>
  <c r="T331" i="1"/>
  <c r="S331" i="1"/>
  <c r="R331" i="1"/>
  <c r="V330" i="1"/>
  <c r="U330" i="1"/>
  <c r="T330" i="1"/>
  <c r="S330" i="1"/>
  <c r="R330" i="1"/>
  <c r="V329" i="1"/>
  <c r="U329" i="1"/>
  <c r="T329" i="1"/>
  <c r="S329" i="1"/>
  <c r="R329" i="1"/>
  <c r="V328" i="1"/>
  <c r="U328" i="1"/>
  <c r="T328" i="1"/>
  <c r="S328" i="1"/>
  <c r="R328" i="1"/>
  <c r="V327" i="1"/>
  <c r="U327" i="1"/>
  <c r="T327" i="1"/>
  <c r="S327" i="1"/>
  <c r="R327" i="1"/>
  <c r="V326" i="1"/>
  <c r="U326" i="1"/>
  <c r="T326" i="1"/>
  <c r="S326" i="1"/>
  <c r="R326" i="1"/>
  <c r="V325" i="1"/>
  <c r="U325" i="1"/>
  <c r="T325" i="1"/>
  <c r="S325" i="1"/>
  <c r="R325" i="1"/>
  <c r="V324" i="1"/>
  <c r="U324" i="1"/>
  <c r="T324" i="1"/>
  <c r="S324" i="1"/>
  <c r="R324" i="1"/>
  <c r="V323" i="1"/>
  <c r="U323" i="1"/>
  <c r="T323" i="1"/>
  <c r="S323" i="1"/>
  <c r="R323" i="1"/>
  <c r="V322" i="1"/>
  <c r="U322" i="1"/>
  <c r="T322" i="1"/>
  <c r="S322" i="1"/>
  <c r="R322" i="1"/>
  <c r="V321" i="1"/>
  <c r="U321" i="1"/>
  <c r="T321" i="1"/>
  <c r="S321" i="1"/>
  <c r="R321" i="1"/>
  <c r="V320" i="1"/>
  <c r="U320" i="1"/>
  <c r="T320" i="1"/>
  <c r="S320" i="1"/>
  <c r="R320" i="1"/>
  <c r="V319" i="1"/>
  <c r="U319" i="1"/>
  <c r="T319" i="1"/>
  <c r="S319" i="1"/>
  <c r="R319" i="1"/>
  <c r="V318" i="1"/>
  <c r="U318" i="1"/>
  <c r="T318" i="1"/>
  <c r="S318" i="1"/>
  <c r="R318" i="1"/>
  <c r="V317" i="1"/>
  <c r="U317" i="1"/>
  <c r="T317" i="1"/>
  <c r="S317" i="1"/>
  <c r="R317" i="1"/>
  <c r="V316" i="1"/>
  <c r="U316" i="1"/>
  <c r="T316" i="1"/>
  <c r="S316" i="1"/>
  <c r="R316" i="1"/>
  <c r="V315" i="1"/>
  <c r="U315" i="1"/>
  <c r="T315" i="1"/>
  <c r="S315" i="1"/>
  <c r="R315" i="1"/>
  <c r="V314" i="1"/>
  <c r="U314" i="1"/>
  <c r="T314" i="1"/>
  <c r="S314" i="1"/>
  <c r="R314" i="1"/>
  <c r="V313" i="1"/>
  <c r="U313" i="1"/>
  <c r="T313" i="1"/>
  <c r="S313" i="1"/>
  <c r="R313" i="1"/>
  <c r="V312" i="1"/>
  <c r="U312" i="1"/>
  <c r="T312" i="1"/>
  <c r="S312" i="1"/>
  <c r="R312" i="1"/>
  <c r="V311" i="1"/>
  <c r="U311" i="1"/>
  <c r="T311" i="1"/>
  <c r="S311" i="1"/>
  <c r="R311" i="1"/>
  <c r="V310" i="1"/>
  <c r="U310" i="1"/>
  <c r="T310" i="1"/>
  <c r="S310" i="1"/>
  <c r="R310" i="1"/>
  <c r="V309" i="1"/>
  <c r="U309" i="1"/>
  <c r="T309" i="1"/>
  <c r="S309" i="1"/>
  <c r="R309" i="1"/>
  <c r="V308" i="1"/>
  <c r="U308" i="1"/>
  <c r="T308" i="1"/>
  <c r="S308" i="1"/>
  <c r="R308" i="1"/>
  <c r="V307" i="1"/>
  <c r="U307" i="1"/>
  <c r="T307" i="1"/>
  <c r="S307" i="1"/>
  <c r="R307" i="1"/>
  <c r="V306" i="1"/>
  <c r="U306" i="1"/>
  <c r="T306" i="1"/>
  <c r="S306" i="1"/>
  <c r="R306" i="1"/>
  <c r="V305" i="1"/>
  <c r="U305" i="1"/>
  <c r="T305" i="1"/>
  <c r="S305" i="1"/>
  <c r="R305" i="1"/>
  <c r="V304" i="1"/>
  <c r="U304" i="1"/>
  <c r="T304" i="1"/>
  <c r="S304" i="1"/>
  <c r="R304" i="1"/>
  <c r="V303" i="1"/>
  <c r="U303" i="1"/>
  <c r="T303" i="1"/>
  <c r="S303" i="1"/>
  <c r="R303" i="1"/>
  <c r="V302" i="1"/>
  <c r="U302" i="1"/>
  <c r="T302" i="1"/>
  <c r="S302" i="1"/>
  <c r="R302" i="1"/>
  <c r="V301" i="1"/>
  <c r="U301" i="1"/>
  <c r="T301" i="1"/>
  <c r="S301" i="1"/>
  <c r="R301" i="1"/>
  <c r="V300" i="1"/>
  <c r="U300" i="1"/>
  <c r="T300" i="1"/>
  <c r="S300" i="1"/>
  <c r="R300" i="1"/>
  <c r="V299" i="1"/>
  <c r="U299" i="1"/>
  <c r="T299" i="1"/>
  <c r="S299" i="1"/>
  <c r="R299" i="1"/>
  <c r="V298" i="1"/>
  <c r="U298" i="1"/>
  <c r="T298" i="1"/>
  <c r="S298" i="1"/>
  <c r="R298" i="1"/>
  <c r="V297" i="1"/>
  <c r="U297" i="1"/>
  <c r="T297" i="1"/>
  <c r="S297" i="1"/>
  <c r="R297" i="1"/>
  <c r="V296" i="1"/>
  <c r="U296" i="1"/>
  <c r="T296" i="1"/>
  <c r="S296" i="1"/>
  <c r="R296" i="1"/>
  <c r="V295" i="1"/>
  <c r="U295" i="1"/>
  <c r="T295" i="1"/>
  <c r="S295" i="1"/>
  <c r="R295" i="1"/>
  <c r="V294" i="1"/>
  <c r="U294" i="1"/>
  <c r="T294" i="1"/>
  <c r="S294" i="1"/>
  <c r="R294" i="1"/>
  <c r="V293" i="1"/>
  <c r="U293" i="1"/>
  <c r="T293" i="1"/>
  <c r="S293" i="1"/>
  <c r="R293" i="1"/>
  <c r="V292" i="1"/>
  <c r="U292" i="1"/>
  <c r="T292" i="1"/>
  <c r="S292" i="1"/>
  <c r="R292" i="1"/>
  <c r="V291" i="1"/>
  <c r="U291" i="1"/>
  <c r="T291" i="1"/>
  <c r="S291" i="1"/>
  <c r="R291" i="1"/>
  <c r="V290" i="1"/>
  <c r="U290" i="1"/>
  <c r="T290" i="1"/>
  <c r="S290" i="1"/>
  <c r="R290" i="1"/>
  <c r="V289" i="1"/>
  <c r="U289" i="1"/>
  <c r="T289" i="1"/>
  <c r="S289" i="1"/>
  <c r="R289" i="1"/>
  <c r="V288" i="1"/>
  <c r="U288" i="1"/>
  <c r="T288" i="1"/>
  <c r="S288" i="1"/>
  <c r="R288" i="1"/>
  <c r="V287" i="1"/>
  <c r="U287" i="1"/>
  <c r="T287" i="1"/>
  <c r="S287" i="1"/>
  <c r="R287" i="1"/>
  <c r="V286" i="1"/>
  <c r="U286" i="1"/>
  <c r="T286" i="1"/>
  <c r="S286" i="1"/>
  <c r="R286" i="1"/>
  <c r="V285" i="1"/>
  <c r="U285" i="1"/>
  <c r="T285" i="1"/>
  <c r="S285" i="1"/>
  <c r="R285" i="1"/>
  <c r="V284" i="1"/>
  <c r="U284" i="1"/>
  <c r="T284" i="1"/>
  <c r="S284" i="1"/>
  <c r="R284" i="1"/>
  <c r="V283" i="1"/>
  <c r="U283" i="1"/>
  <c r="T283" i="1"/>
  <c r="S283" i="1"/>
  <c r="R283" i="1"/>
  <c r="V282" i="1"/>
  <c r="U282" i="1"/>
  <c r="T282" i="1"/>
  <c r="S282" i="1"/>
  <c r="R282" i="1"/>
  <c r="V281" i="1"/>
  <c r="U281" i="1"/>
  <c r="T281" i="1"/>
  <c r="S281" i="1"/>
  <c r="R281" i="1"/>
  <c r="V280" i="1"/>
  <c r="U280" i="1"/>
  <c r="T280" i="1"/>
  <c r="S280" i="1"/>
  <c r="R280" i="1"/>
  <c r="V279" i="1"/>
  <c r="U279" i="1"/>
  <c r="T279" i="1"/>
  <c r="S279" i="1"/>
  <c r="R279" i="1"/>
  <c r="V278" i="1"/>
  <c r="U278" i="1"/>
  <c r="T278" i="1"/>
  <c r="S278" i="1"/>
  <c r="R278" i="1"/>
  <c r="V277" i="1"/>
  <c r="U277" i="1"/>
  <c r="T277" i="1"/>
  <c r="S277" i="1"/>
  <c r="R277" i="1"/>
  <c r="V276" i="1"/>
  <c r="U276" i="1"/>
  <c r="T276" i="1"/>
  <c r="S276" i="1"/>
  <c r="R276" i="1"/>
  <c r="V275" i="1"/>
  <c r="U275" i="1"/>
  <c r="T275" i="1"/>
  <c r="S275" i="1"/>
  <c r="R275" i="1"/>
  <c r="V274" i="1"/>
  <c r="U274" i="1"/>
  <c r="T274" i="1"/>
  <c r="S274" i="1"/>
  <c r="R274" i="1"/>
  <c r="V273" i="1"/>
  <c r="U273" i="1"/>
  <c r="T273" i="1"/>
  <c r="S273" i="1"/>
  <c r="R273" i="1"/>
  <c r="V272" i="1"/>
  <c r="U272" i="1"/>
  <c r="T272" i="1"/>
  <c r="S272" i="1"/>
  <c r="R272" i="1"/>
  <c r="V271" i="1"/>
  <c r="U271" i="1"/>
  <c r="T271" i="1"/>
  <c r="S271" i="1"/>
  <c r="R271" i="1"/>
  <c r="V270" i="1"/>
  <c r="U270" i="1"/>
  <c r="T270" i="1"/>
  <c r="S270" i="1"/>
  <c r="R270" i="1"/>
  <c r="V269" i="1"/>
  <c r="U269" i="1"/>
  <c r="T269" i="1"/>
  <c r="S269" i="1"/>
  <c r="R269" i="1"/>
  <c r="V268" i="1"/>
  <c r="U268" i="1"/>
  <c r="T268" i="1"/>
  <c r="S268" i="1"/>
  <c r="R268" i="1"/>
  <c r="V267" i="1"/>
  <c r="U267" i="1"/>
  <c r="T267" i="1"/>
  <c r="S267" i="1"/>
  <c r="R267" i="1"/>
  <c r="V266" i="1"/>
  <c r="U266" i="1"/>
  <c r="T266" i="1"/>
  <c r="S266" i="1"/>
  <c r="R266" i="1"/>
  <c r="V265" i="1"/>
  <c r="U265" i="1"/>
  <c r="T265" i="1"/>
  <c r="S265" i="1"/>
  <c r="R265" i="1"/>
  <c r="V264" i="1"/>
  <c r="U264" i="1"/>
  <c r="T264" i="1"/>
  <c r="S264" i="1"/>
  <c r="R264" i="1"/>
  <c r="V263" i="1"/>
  <c r="U263" i="1"/>
  <c r="T263" i="1"/>
  <c r="S263" i="1"/>
  <c r="R263" i="1"/>
  <c r="V262" i="1"/>
  <c r="U262" i="1"/>
  <c r="T262" i="1"/>
  <c r="S262" i="1"/>
  <c r="R262" i="1"/>
  <c r="V261" i="1"/>
  <c r="U261" i="1"/>
  <c r="T261" i="1"/>
  <c r="S261" i="1"/>
  <c r="R261" i="1"/>
  <c r="V260" i="1"/>
  <c r="U260" i="1"/>
  <c r="T260" i="1"/>
  <c r="S260" i="1"/>
  <c r="R260" i="1"/>
  <c r="V259" i="1"/>
  <c r="U259" i="1"/>
  <c r="T259" i="1"/>
  <c r="S259" i="1"/>
  <c r="R259" i="1"/>
  <c r="V258" i="1"/>
  <c r="U258" i="1"/>
  <c r="T258" i="1"/>
  <c r="S258" i="1"/>
  <c r="R258" i="1"/>
  <c r="V257" i="1"/>
  <c r="U257" i="1"/>
  <c r="T257" i="1"/>
  <c r="S257" i="1"/>
  <c r="R257" i="1"/>
  <c r="V256" i="1"/>
  <c r="U256" i="1"/>
  <c r="T256" i="1"/>
  <c r="S256" i="1"/>
  <c r="R256" i="1"/>
  <c r="V255" i="1"/>
  <c r="U255" i="1"/>
  <c r="T255" i="1"/>
  <c r="S255" i="1"/>
  <c r="R255" i="1"/>
  <c r="V254" i="1"/>
  <c r="U254" i="1"/>
  <c r="T254" i="1"/>
  <c r="S254" i="1"/>
  <c r="R254" i="1"/>
  <c r="V253" i="1"/>
  <c r="U253" i="1"/>
  <c r="T253" i="1"/>
  <c r="S253" i="1"/>
  <c r="R253" i="1"/>
  <c r="V252" i="1"/>
  <c r="U252" i="1"/>
  <c r="T252" i="1"/>
  <c r="S252" i="1"/>
  <c r="R252" i="1"/>
  <c r="V251" i="1"/>
  <c r="U251" i="1"/>
  <c r="T251" i="1"/>
  <c r="S251" i="1"/>
  <c r="R251" i="1"/>
  <c r="V250" i="1"/>
  <c r="U250" i="1"/>
  <c r="T250" i="1"/>
  <c r="S250" i="1"/>
  <c r="R250" i="1"/>
  <c r="V249" i="1"/>
  <c r="U249" i="1"/>
  <c r="T249" i="1"/>
  <c r="S249" i="1"/>
  <c r="R249" i="1"/>
  <c r="V248" i="1"/>
  <c r="U248" i="1"/>
  <c r="T248" i="1"/>
  <c r="S248" i="1"/>
  <c r="R248" i="1"/>
  <c r="V247" i="1"/>
  <c r="U247" i="1"/>
  <c r="T247" i="1"/>
  <c r="S247" i="1"/>
  <c r="R247" i="1"/>
  <c r="V246" i="1"/>
  <c r="U246" i="1"/>
  <c r="T246" i="1"/>
  <c r="S246" i="1"/>
  <c r="R246" i="1"/>
  <c r="V245" i="1"/>
  <c r="U245" i="1"/>
  <c r="T245" i="1"/>
  <c r="S245" i="1"/>
  <c r="R245" i="1"/>
  <c r="V244" i="1"/>
  <c r="U244" i="1"/>
  <c r="T244" i="1"/>
  <c r="S244" i="1"/>
  <c r="R244" i="1"/>
  <c r="V243" i="1"/>
  <c r="U243" i="1"/>
  <c r="T243" i="1"/>
  <c r="S243" i="1"/>
  <c r="R243" i="1"/>
  <c r="V242" i="1"/>
  <c r="U242" i="1"/>
  <c r="T242" i="1"/>
  <c r="S242" i="1"/>
  <c r="R242" i="1"/>
  <c r="V241" i="1"/>
  <c r="U241" i="1"/>
  <c r="T241" i="1"/>
  <c r="S241" i="1"/>
  <c r="R241" i="1"/>
  <c r="V240" i="1"/>
  <c r="U240" i="1"/>
  <c r="T240" i="1"/>
  <c r="S240" i="1"/>
  <c r="R240" i="1"/>
  <c r="V239" i="1"/>
  <c r="U239" i="1"/>
  <c r="T239" i="1"/>
  <c r="S239" i="1"/>
  <c r="R239" i="1"/>
  <c r="V238" i="1"/>
  <c r="U238" i="1"/>
  <c r="T238" i="1"/>
  <c r="S238" i="1"/>
  <c r="R238" i="1"/>
  <c r="V237" i="1"/>
  <c r="U237" i="1"/>
  <c r="T237" i="1"/>
  <c r="S237" i="1"/>
  <c r="R237" i="1"/>
  <c r="V236" i="1"/>
  <c r="U236" i="1"/>
  <c r="T236" i="1"/>
  <c r="S236" i="1"/>
  <c r="R236" i="1"/>
  <c r="V235" i="1"/>
  <c r="U235" i="1"/>
  <c r="T235" i="1"/>
  <c r="S235" i="1"/>
  <c r="R235" i="1"/>
  <c r="V234" i="1"/>
  <c r="U234" i="1"/>
  <c r="T234" i="1"/>
  <c r="S234" i="1"/>
  <c r="R234" i="1"/>
  <c r="V233" i="1"/>
  <c r="U233" i="1"/>
  <c r="T233" i="1"/>
  <c r="S233" i="1"/>
  <c r="R233" i="1"/>
  <c r="V232" i="1"/>
  <c r="U232" i="1"/>
  <c r="T232" i="1"/>
  <c r="S232" i="1"/>
  <c r="R232" i="1"/>
  <c r="V231" i="1"/>
  <c r="U231" i="1"/>
  <c r="T231" i="1"/>
  <c r="S231" i="1"/>
  <c r="R231" i="1"/>
  <c r="V230" i="1"/>
  <c r="U230" i="1"/>
  <c r="T230" i="1"/>
  <c r="S230" i="1"/>
  <c r="R230" i="1"/>
  <c r="V229" i="1"/>
  <c r="U229" i="1"/>
  <c r="T229" i="1"/>
  <c r="S229" i="1"/>
  <c r="R229" i="1"/>
  <c r="V228" i="1"/>
  <c r="U228" i="1"/>
  <c r="T228" i="1"/>
  <c r="S228" i="1"/>
  <c r="R228" i="1"/>
  <c r="V227" i="1"/>
  <c r="U227" i="1"/>
  <c r="T227" i="1"/>
  <c r="S227" i="1"/>
  <c r="R227" i="1"/>
  <c r="V226" i="1"/>
  <c r="U226" i="1"/>
  <c r="T226" i="1"/>
  <c r="S226" i="1"/>
  <c r="R226" i="1"/>
  <c r="V225" i="1"/>
  <c r="U225" i="1"/>
  <c r="T225" i="1"/>
  <c r="S225" i="1"/>
  <c r="R225" i="1"/>
  <c r="V224" i="1"/>
  <c r="U224" i="1"/>
  <c r="T224" i="1"/>
  <c r="S224" i="1"/>
  <c r="R224" i="1"/>
  <c r="V223" i="1"/>
  <c r="U223" i="1"/>
  <c r="T223" i="1"/>
  <c r="S223" i="1"/>
  <c r="R223" i="1"/>
  <c r="V222" i="1"/>
  <c r="U222" i="1"/>
  <c r="T222" i="1"/>
  <c r="S222" i="1"/>
  <c r="R222" i="1"/>
  <c r="V221" i="1"/>
  <c r="U221" i="1"/>
  <c r="T221" i="1"/>
  <c r="S221" i="1"/>
  <c r="R221" i="1"/>
  <c r="V220" i="1"/>
  <c r="U220" i="1"/>
  <c r="T220" i="1"/>
  <c r="S220" i="1"/>
  <c r="R220" i="1"/>
  <c r="V219" i="1"/>
  <c r="U219" i="1"/>
  <c r="T219" i="1"/>
  <c r="S219" i="1"/>
  <c r="R219" i="1"/>
  <c r="V218" i="1"/>
  <c r="U218" i="1"/>
  <c r="T218" i="1"/>
  <c r="S218" i="1"/>
  <c r="R218" i="1"/>
  <c r="V217" i="1"/>
  <c r="U217" i="1"/>
  <c r="T217" i="1"/>
  <c r="S217" i="1"/>
  <c r="R217" i="1"/>
  <c r="V216" i="1"/>
  <c r="U216" i="1"/>
  <c r="T216" i="1"/>
  <c r="S216" i="1"/>
  <c r="R216" i="1"/>
  <c r="V215" i="1"/>
  <c r="U215" i="1"/>
  <c r="T215" i="1"/>
  <c r="S215" i="1"/>
  <c r="R215" i="1"/>
  <c r="V214" i="1"/>
  <c r="U214" i="1"/>
  <c r="T214" i="1"/>
  <c r="S214" i="1"/>
  <c r="R214" i="1"/>
  <c r="V213" i="1"/>
  <c r="U213" i="1"/>
  <c r="T213" i="1"/>
  <c r="S213" i="1"/>
  <c r="R213" i="1"/>
  <c r="V212" i="1"/>
  <c r="U212" i="1"/>
  <c r="T212" i="1"/>
  <c r="S212" i="1"/>
  <c r="R212" i="1"/>
  <c r="V211" i="1"/>
  <c r="U211" i="1"/>
  <c r="T211" i="1"/>
  <c r="S211" i="1"/>
  <c r="R211" i="1"/>
  <c r="V210" i="1"/>
  <c r="U210" i="1"/>
  <c r="T210" i="1"/>
  <c r="S210" i="1"/>
  <c r="R210" i="1"/>
  <c r="V209" i="1"/>
  <c r="U209" i="1"/>
  <c r="T209" i="1"/>
  <c r="S209" i="1"/>
  <c r="R209" i="1"/>
  <c r="V208" i="1"/>
  <c r="U208" i="1"/>
  <c r="T208" i="1"/>
  <c r="S208" i="1"/>
  <c r="R208" i="1"/>
  <c r="V207" i="1"/>
  <c r="U207" i="1"/>
  <c r="T207" i="1"/>
  <c r="S207" i="1"/>
  <c r="R207" i="1"/>
  <c r="V206" i="1"/>
  <c r="U206" i="1"/>
  <c r="T206" i="1"/>
  <c r="S206" i="1"/>
  <c r="R206" i="1"/>
  <c r="V205" i="1"/>
  <c r="U205" i="1"/>
  <c r="T205" i="1"/>
  <c r="S205" i="1"/>
  <c r="R205" i="1"/>
  <c r="V204" i="1"/>
  <c r="U204" i="1"/>
  <c r="T204" i="1"/>
  <c r="S204" i="1"/>
  <c r="R204" i="1"/>
  <c r="V203" i="1"/>
  <c r="U203" i="1"/>
  <c r="T203" i="1"/>
  <c r="S203" i="1"/>
  <c r="R203" i="1"/>
  <c r="V202" i="1"/>
  <c r="U202" i="1"/>
  <c r="T202" i="1"/>
  <c r="S202" i="1"/>
  <c r="R202" i="1"/>
  <c r="V201" i="1"/>
  <c r="U201" i="1"/>
  <c r="T201" i="1"/>
  <c r="S201" i="1"/>
  <c r="R201" i="1"/>
  <c r="V200" i="1"/>
  <c r="U200" i="1"/>
  <c r="T200" i="1"/>
  <c r="S200" i="1"/>
  <c r="R200" i="1"/>
  <c r="V199" i="1"/>
  <c r="U199" i="1"/>
  <c r="T199" i="1"/>
  <c r="S199" i="1"/>
  <c r="R199" i="1"/>
  <c r="V198" i="1"/>
  <c r="U198" i="1"/>
  <c r="T198" i="1"/>
  <c r="S198" i="1"/>
  <c r="R198" i="1"/>
  <c r="V197" i="1"/>
  <c r="U197" i="1"/>
  <c r="T197" i="1"/>
  <c r="S197" i="1"/>
  <c r="R197" i="1"/>
  <c r="V196" i="1"/>
  <c r="U196" i="1"/>
  <c r="T196" i="1"/>
  <c r="S196" i="1"/>
  <c r="R196" i="1"/>
  <c r="V195" i="1"/>
  <c r="U195" i="1"/>
  <c r="T195" i="1"/>
  <c r="S195" i="1"/>
  <c r="R195" i="1"/>
  <c r="V194" i="1"/>
  <c r="U194" i="1"/>
  <c r="T194" i="1"/>
  <c r="S194" i="1"/>
  <c r="R194" i="1"/>
  <c r="V193" i="1"/>
  <c r="U193" i="1"/>
  <c r="T193" i="1"/>
  <c r="S193" i="1"/>
  <c r="R193" i="1"/>
  <c r="V192" i="1"/>
  <c r="U192" i="1"/>
  <c r="T192" i="1"/>
  <c r="S192" i="1"/>
  <c r="R192" i="1"/>
  <c r="V191" i="1"/>
  <c r="U191" i="1"/>
  <c r="T191" i="1"/>
  <c r="S191" i="1"/>
  <c r="R191" i="1"/>
  <c r="V190" i="1"/>
  <c r="U190" i="1"/>
  <c r="T190" i="1"/>
  <c r="S190" i="1"/>
  <c r="R190" i="1"/>
  <c r="V189" i="1"/>
  <c r="U189" i="1"/>
  <c r="T189" i="1"/>
  <c r="S189" i="1"/>
  <c r="R189" i="1"/>
  <c r="V188" i="1"/>
  <c r="U188" i="1"/>
  <c r="T188" i="1"/>
  <c r="S188" i="1"/>
  <c r="R188" i="1"/>
  <c r="V187" i="1"/>
  <c r="U187" i="1"/>
  <c r="T187" i="1"/>
  <c r="S187" i="1"/>
  <c r="R187" i="1"/>
  <c r="V186" i="1"/>
  <c r="U186" i="1"/>
  <c r="T186" i="1"/>
  <c r="S186" i="1"/>
  <c r="R186" i="1"/>
  <c r="V185" i="1"/>
  <c r="U185" i="1"/>
  <c r="T185" i="1"/>
  <c r="S185" i="1"/>
  <c r="R185" i="1"/>
  <c r="V184" i="1"/>
  <c r="U184" i="1"/>
  <c r="T184" i="1"/>
  <c r="S184" i="1"/>
  <c r="R184" i="1"/>
  <c r="V183" i="1"/>
  <c r="U183" i="1"/>
  <c r="T183" i="1"/>
  <c r="S183" i="1"/>
  <c r="R183" i="1"/>
  <c r="V182" i="1"/>
  <c r="U182" i="1"/>
  <c r="T182" i="1"/>
  <c r="S182" i="1"/>
  <c r="R182" i="1"/>
  <c r="V181" i="1"/>
  <c r="U181" i="1"/>
  <c r="T181" i="1"/>
  <c r="S181" i="1"/>
  <c r="R181" i="1"/>
  <c r="V180" i="1"/>
  <c r="U180" i="1"/>
  <c r="T180" i="1"/>
  <c r="S180" i="1"/>
  <c r="R180" i="1"/>
  <c r="V179" i="1"/>
  <c r="U179" i="1"/>
  <c r="T179" i="1"/>
  <c r="S179" i="1"/>
  <c r="R179" i="1"/>
  <c r="V178" i="1"/>
  <c r="U178" i="1"/>
  <c r="T178" i="1"/>
  <c r="S178" i="1"/>
  <c r="R178" i="1"/>
  <c r="V177" i="1"/>
  <c r="U177" i="1"/>
  <c r="T177" i="1"/>
  <c r="S177" i="1"/>
  <c r="R177" i="1"/>
  <c r="V176" i="1"/>
  <c r="U176" i="1"/>
  <c r="T176" i="1"/>
  <c r="S176" i="1"/>
  <c r="R176" i="1"/>
  <c r="V175" i="1"/>
  <c r="U175" i="1"/>
  <c r="T175" i="1"/>
  <c r="S175" i="1"/>
  <c r="R175" i="1"/>
  <c r="V174" i="1"/>
  <c r="U174" i="1"/>
  <c r="T174" i="1"/>
  <c r="S174" i="1"/>
  <c r="R174" i="1"/>
  <c r="V173" i="1"/>
  <c r="U173" i="1"/>
  <c r="T173" i="1"/>
  <c r="S173" i="1"/>
  <c r="R173" i="1"/>
  <c r="V172" i="1"/>
  <c r="U172" i="1"/>
  <c r="T172" i="1"/>
  <c r="S172" i="1"/>
  <c r="R172" i="1"/>
  <c r="V171" i="1"/>
  <c r="U171" i="1"/>
  <c r="T171" i="1"/>
  <c r="S171" i="1"/>
  <c r="R171" i="1"/>
  <c r="V170" i="1"/>
  <c r="U170" i="1"/>
  <c r="T170" i="1"/>
  <c r="S170" i="1"/>
  <c r="R170" i="1"/>
  <c r="V169" i="1"/>
  <c r="U169" i="1"/>
  <c r="T169" i="1"/>
  <c r="S169" i="1"/>
  <c r="R169" i="1"/>
  <c r="V168" i="1"/>
  <c r="U168" i="1"/>
  <c r="T168" i="1"/>
  <c r="S168" i="1"/>
  <c r="R168" i="1"/>
  <c r="V167" i="1"/>
  <c r="U167" i="1"/>
  <c r="T167" i="1"/>
  <c r="S167" i="1"/>
  <c r="R167" i="1"/>
  <c r="V166" i="1"/>
  <c r="U166" i="1"/>
  <c r="T166" i="1"/>
  <c r="S166" i="1"/>
  <c r="R166" i="1"/>
  <c r="V165" i="1"/>
  <c r="U165" i="1"/>
  <c r="T165" i="1"/>
  <c r="S165" i="1"/>
  <c r="R165" i="1"/>
  <c r="V164" i="1"/>
  <c r="U164" i="1"/>
  <c r="T164" i="1"/>
  <c r="S164" i="1"/>
  <c r="R164" i="1"/>
  <c r="V163" i="1"/>
  <c r="U163" i="1"/>
  <c r="T163" i="1"/>
  <c r="S163" i="1"/>
  <c r="R163" i="1"/>
  <c r="V162" i="1"/>
  <c r="U162" i="1"/>
  <c r="T162" i="1"/>
  <c r="S162" i="1"/>
  <c r="R162" i="1"/>
  <c r="V161" i="1"/>
  <c r="U161" i="1"/>
  <c r="T161" i="1"/>
  <c r="S161" i="1"/>
  <c r="R161" i="1"/>
  <c r="V160" i="1"/>
  <c r="U160" i="1"/>
  <c r="T160" i="1"/>
  <c r="S160" i="1"/>
  <c r="R160" i="1"/>
  <c r="V159" i="1"/>
  <c r="U159" i="1"/>
  <c r="T159" i="1"/>
  <c r="S159" i="1"/>
  <c r="R159" i="1"/>
  <c r="V158" i="1"/>
  <c r="U158" i="1"/>
  <c r="T158" i="1"/>
  <c r="S158" i="1"/>
  <c r="R158" i="1"/>
  <c r="V157" i="1"/>
  <c r="U157" i="1"/>
  <c r="T157" i="1"/>
  <c r="S157" i="1"/>
  <c r="R157" i="1"/>
  <c r="V156" i="1"/>
  <c r="U156" i="1"/>
  <c r="T156" i="1"/>
  <c r="S156" i="1"/>
  <c r="R156" i="1"/>
  <c r="V155" i="1"/>
  <c r="U155" i="1"/>
  <c r="T155" i="1"/>
  <c r="S155" i="1"/>
  <c r="R155" i="1"/>
  <c r="V154" i="1"/>
  <c r="U154" i="1"/>
  <c r="T154" i="1"/>
  <c r="S154" i="1"/>
  <c r="R154" i="1"/>
  <c r="V153" i="1"/>
  <c r="U153" i="1"/>
  <c r="T153" i="1"/>
  <c r="S153" i="1"/>
  <c r="R153" i="1"/>
  <c r="V152" i="1"/>
  <c r="U152" i="1"/>
  <c r="T152" i="1"/>
  <c r="S152" i="1"/>
  <c r="R152" i="1"/>
  <c r="V151" i="1"/>
  <c r="U151" i="1"/>
  <c r="T151" i="1"/>
  <c r="S151" i="1"/>
  <c r="R151" i="1"/>
  <c r="V150" i="1"/>
  <c r="U150" i="1"/>
  <c r="T150" i="1"/>
  <c r="S150" i="1"/>
  <c r="R150" i="1"/>
  <c r="V149" i="1"/>
  <c r="U149" i="1"/>
  <c r="T149" i="1"/>
  <c r="S149" i="1"/>
  <c r="R149" i="1"/>
  <c r="V148" i="1"/>
  <c r="U148" i="1"/>
  <c r="T148" i="1"/>
  <c r="S148" i="1"/>
  <c r="R148" i="1"/>
  <c r="V147" i="1"/>
  <c r="U147" i="1"/>
  <c r="T147" i="1"/>
  <c r="S147" i="1"/>
  <c r="R147" i="1"/>
  <c r="V146" i="1"/>
  <c r="U146" i="1"/>
  <c r="T146" i="1"/>
  <c r="S146" i="1"/>
  <c r="R146" i="1"/>
  <c r="V145" i="1"/>
  <c r="U145" i="1"/>
  <c r="T145" i="1"/>
  <c r="S145" i="1"/>
  <c r="R145" i="1"/>
  <c r="V144" i="1"/>
  <c r="U144" i="1"/>
  <c r="T144" i="1"/>
  <c r="S144" i="1"/>
  <c r="R144" i="1"/>
  <c r="V143" i="1"/>
  <c r="U143" i="1"/>
  <c r="T143" i="1"/>
  <c r="S143" i="1"/>
  <c r="R143" i="1"/>
  <c r="V142" i="1"/>
  <c r="U142" i="1"/>
  <c r="T142" i="1"/>
  <c r="S142" i="1"/>
  <c r="R142" i="1"/>
  <c r="V141" i="1"/>
  <c r="U141" i="1"/>
  <c r="T141" i="1"/>
  <c r="S141" i="1"/>
  <c r="R141" i="1"/>
  <c r="V140" i="1"/>
  <c r="U140" i="1"/>
  <c r="T140" i="1"/>
  <c r="S140" i="1"/>
  <c r="R140" i="1"/>
  <c r="V139" i="1"/>
  <c r="U139" i="1"/>
  <c r="T139" i="1"/>
  <c r="S139" i="1"/>
  <c r="R139" i="1"/>
  <c r="V138" i="1"/>
  <c r="U138" i="1"/>
  <c r="T138" i="1"/>
  <c r="S138" i="1"/>
  <c r="R138" i="1"/>
  <c r="V137" i="1"/>
  <c r="U137" i="1"/>
  <c r="T137" i="1"/>
  <c r="S137" i="1"/>
  <c r="R137" i="1"/>
  <c r="V136" i="1"/>
  <c r="U136" i="1"/>
  <c r="T136" i="1"/>
  <c r="S136" i="1"/>
  <c r="R136" i="1"/>
  <c r="V135" i="1"/>
  <c r="U135" i="1"/>
  <c r="T135" i="1"/>
  <c r="S135" i="1"/>
  <c r="R135" i="1"/>
  <c r="V134" i="1"/>
  <c r="U134" i="1"/>
  <c r="T134" i="1"/>
  <c r="S134" i="1"/>
  <c r="R134" i="1"/>
  <c r="V133" i="1"/>
  <c r="U133" i="1"/>
  <c r="T133" i="1"/>
  <c r="S133" i="1"/>
  <c r="R133" i="1"/>
  <c r="V132" i="1"/>
  <c r="U132" i="1"/>
  <c r="T132" i="1"/>
  <c r="S132" i="1"/>
  <c r="R132" i="1"/>
  <c r="V131" i="1"/>
  <c r="U131" i="1"/>
  <c r="T131" i="1"/>
  <c r="S131" i="1"/>
  <c r="R131" i="1"/>
  <c r="V130" i="1"/>
  <c r="U130" i="1"/>
  <c r="T130" i="1"/>
  <c r="S130" i="1"/>
  <c r="R130" i="1"/>
  <c r="V129" i="1"/>
  <c r="U129" i="1"/>
  <c r="T129" i="1"/>
  <c r="S129" i="1"/>
  <c r="R129" i="1"/>
  <c r="V128" i="1"/>
  <c r="U128" i="1"/>
  <c r="T128" i="1"/>
  <c r="S128" i="1"/>
  <c r="R128" i="1"/>
  <c r="V127" i="1"/>
  <c r="U127" i="1"/>
  <c r="T127" i="1"/>
  <c r="S127" i="1"/>
  <c r="R127" i="1"/>
  <c r="V126" i="1"/>
  <c r="U126" i="1"/>
  <c r="T126" i="1"/>
  <c r="S126" i="1"/>
  <c r="R126" i="1"/>
  <c r="V125" i="1"/>
  <c r="U125" i="1"/>
  <c r="T125" i="1"/>
  <c r="S125" i="1"/>
  <c r="R125" i="1"/>
  <c r="V124" i="1"/>
  <c r="U124" i="1"/>
  <c r="T124" i="1"/>
  <c r="S124" i="1"/>
  <c r="R124" i="1"/>
  <c r="V123" i="1"/>
  <c r="U123" i="1"/>
  <c r="T123" i="1"/>
  <c r="S123" i="1"/>
  <c r="R123" i="1"/>
  <c r="V122" i="1"/>
  <c r="U122" i="1"/>
  <c r="T122" i="1"/>
  <c r="S122" i="1"/>
  <c r="R122" i="1"/>
  <c r="V121" i="1"/>
  <c r="U121" i="1"/>
  <c r="T121" i="1"/>
  <c r="S121" i="1"/>
  <c r="R121" i="1"/>
  <c r="V120" i="1"/>
  <c r="U120" i="1"/>
  <c r="T120" i="1"/>
  <c r="S120" i="1"/>
  <c r="R120" i="1"/>
  <c r="V119" i="1"/>
  <c r="U119" i="1"/>
  <c r="T119" i="1"/>
  <c r="S119" i="1"/>
  <c r="R119" i="1"/>
  <c r="V118" i="1"/>
  <c r="U118" i="1"/>
  <c r="T118" i="1"/>
  <c r="S118" i="1"/>
  <c r="R118" i="1"/>
  <c r="V117" i="1"/>
  <c r="U117" i="1"/>
  <c r="T117" i="1"/>
  <c r="S117" i="1"/>
  <c r="R117" i="1"/>
  <c r="V116" i="1"/>
  <c r="U116" i="1"/>
  <c r="T116" i="1"/>
  <c r="S116" i="1"/>
  <c r="R116" i="1"/>
  <c r="V115" i="1"/>
  <c r="U115" i="1"/>
  <c r="T115" i="1"/>
  <c r="S115" i="1"/>
  <c r="R115" i="1"/>
  <c r="V114" i="1"/>
  <c r="U114" i="1"/>
  <c r="T114" i="1"/>
  <c r="S114" i="1"/>
  <c r="R114" i="1"/>
  <c r="V113" i="1"/>
  <c r="U113" i="1"/>
  <c r="T113" i="1"/>
  <c r="S113" i="1"/>
  <c r="R113" i="1"/>
  <c r="V112" i="1"/>
  <c r="U112" i="1"/>
  <c r="T112" i="1"/>
  <c r="S112" i="1"/>
  <c r="R112" i="1"/>
  <c r="V111" i="1"/>
  <c r="U111" i="1"/>
  <c r="T111" i="1"/>
  <c r="S111" i="1"/>
  <c r="R111" i="1"/>
  <c r="V110" i="1"/>
  <c r="U110" i="1"/>
  <c r="T110" i="1"/>
  <c r="S110" i="1"/>
  <c r="R110" i="1"/>
  <c r="V109" i="1"/>
  <c r="U109" i="1"/>
  <c r="T109" i="1"/>
  <c r="S109" i="1"/>
  <c r="R109" i="1"/>
  <c r="V108" i="1"/>
  <c r="U108" i="1"/>
  <c r="T108" i="1"/>
  <c r="S108" i="1"/>
  <c r="R108" i="1"/>
  <c r="V107" i="1"/>
  <c r="U107" i="1"/>
  <c r="T107" i="1"/>
  <c r="S107" i="1"/>
  <c r="R107" i="1"/>
  <c r="V106" i="1"/>
  <c r="U106" i="1"/>
  <c r="T106" i="1"/>
  <c r="S106" i="1"/>
  <c r="R106" i="1"/>
  <c r="V105" i="1"/>
  <c r="U105" i="1"/>
  <c r="T105" i="1"/>
  <c r="S105" i="1"/>
  <c r="R105" i="1"/>
  <c r="V104" i="1"/>
  <c r="U104" i="1"/>
  <c r="T104" i="1"/>
  <c r="S104" i="1"/>
  <c r="R104" i="1"/>
  <c r="V103" i="1"/>
  <c r="U103" i="1"/>
  <c r="T103" i="1"/>
  <c r="S103" i="1"/>
  <c r="R103" i="1"/>
  <c r="V102" i="1"/>
  <c r="U102" i="1"/>
  <c r="T102" i="1"/>
  <c r="S102" i="1"/>
  <c r="R102" i="1"/>
  <c r="V101" i="1"/>
  <c r="U101" i="1"/>
  <c r="T101" i="1"/>
  <c r="S101" i="1"/>
  <c r="R101" i="1"/>
  <c r="V100" i="1"/>
  <c r="U100" i="1"/>
  <c r="T100" i="1"/>
  <c r="S100" i="1"/>
  <c r="R100" i="1"/>
  <c r="V99" i="1"/>
  <c r="U99" i="1"/>
  <c r="T99" i="1"/>
  <c r="S99" i="1"/>
  <c r="R99" i="1"/>
  <c r="V98" i="1"/>
  <c r="U98" i="1"/>
  <c r="T98" i="1"/>
  <c r="S98" i="1"/>
  <c r="R98" i="1"/>
  <c r="V97" i="1"/>
  <c r="U97" i="1"/>
  <c r="T97" i="1"/>
  <c r="S97" i="1"/>
  <c r="R97" i="1"/>
  <c r="V96" i="1"/>
  <c r="U96" i="1"/>
  <c r="T96" i="1"/>
  <c r="S96" i="1"/>
  <c r="R96" i="1"/>
  <c r="V95" i="1"/>
  <c r="U95" i="1"/>
  <c r="T95" i="1"/>
  <c r="S95" i="1"/>
  <c r="R95" i="1"/>
  <c r="V94" i="1"/>
  <c r="U94" i="1"/>
  <c r="T94" i="1"/>
  <c r="S94" i="1"/>
  <c r="R94" i="1"/>
  <c r="V93" i="1"/>
  <c r="U93" i="1"/>
  <c r="T93" i="1"/>
  <c r="S93" i="1"/>
  <c r="R93" i="1"/>
  <c r="V92" i="1"/>
  <c r="U92" i="1"/>
  <c r="T92" i="1"/>
  <c r="S92" i="1"/>
  <c r="R92" i="1"/>
  <c r="V91" i="1"/>
  <c r="U91" i="1"/>
  <c r="T91" i="1"/>
  <c r="S91" i="1"/>
  <c r="R91" i="1"/>
  <c r="V90" i="1"/>
  <c r="U90" i="1"/>
  <c r="T90" i="1"/>
  <c r="S90" i="1"/>
  <c r="R90" i="1"/>
  <c r="V89" i="1"/>
  <c r="U89" i="1"/>
  <c r="T89" i="1"/>
  <c r="S89" i="1"/>
  <c r="R89" i="1"/>
  <c r="V88" i="1"/>
  <c r="U88" i="1"/>
  <c r="T88" i="1"/>
  <c r="S88" i="1"/>
  <c r="R88" i="1"/>
  <c r="V87" i="1"/>
  <c r="U87" i="1"/>
  <c r="T87" i="1"/>
  <c r="S87" i="1"/>
  <c r="R87" i="1"/>
  <c r="V86" i="1"/>
  <c r="U86" i="1"/>
  <c r="T86" i="1"/>
  <c r="S86" i="1"/>
  <c r="R86" i="1"/>
  <c r="V85" i="1"/>
  <c r="U85" i="1"/>
  <c r="T85" i="1"/>
  <c r="S85" i="1"/>
  <c r="R85" i="1"/>
  <c r="V84" i="1"/>
  <c r="U84" i="1"/>
  <c r="T84" i="1"/>
  <c r="S84" i="1"/>
  <c r="R84" i="1"/>
  <c r="V83" i="1"/>
  <c r="U83" i="1"/>
  <c r="T83" i="1"/>
  <c r="S83" i="1"/>
  <c r="R83" i="1"/>
  <c r="V82" i="1"/>
  <c r="U82" i="1"/>
  <c r="T82" i="1"/>
  <c r="S82" i="1"/>
  <c r="R82" i="1"/>
  <c r="V81" i="1"/>
  <c r="U81" i="1"/>
  <c r="T81" i="1"/>
  <c r="S81" i="1"/>
  <c r="R81" i="1"/>
  <c r="V80" i="1"/>
  <c r="U80" i="1"/>
  <c r="T80" i="1"/>
  <c r="S80" i="1"/>
  <c r="R80" i="1"/>
  <c r="V79" i="1"/>
  <c r="U79" i="1"/>
  <c r="T79" i="1"/>
  <c r="S79" i="1"/>
  <c r="R79" i="1"/>
  <c r="V78" i="1"/>
  <c r="U78" i="1"/>
  <c r="T78" i="1"/>
  <c r="S78" i="1"/>
  <c r="R78" i="1"/>
  <c r="V77" i="1"/>
  <c r="U77" i="1"/>
  <c r="T77" i="1"/>
  <c r="S77" i="1"/>
  <c r="R77" i="1"/>
  <c r="V76" i="1"/>
  <c r="U76" i="1"/>
  <c r="T76" i="1"/>
  <c r="S76" i="1"/>
  <c r="R76" i="1"/>
  <c r="V75" i="1"/>
  <c r="U75" i="1"/>
  <c r="T75" i="1"/>
  <c r="S75" i="1"/>
  <c r="R75" i="1"/>
  <c r="V74" i="1"/>
  <c r="U74" i="1"/>
  <c r="T74" i="1"/>
  <c r="S74" i="1"/>
  <c r="R74" i="1"/>
  <c r="V73" i="1"/>
  <c r="U73" i="1"/>
  <c r="T73" i="1"/>
  <c r="S73" i="1"/>
  <c r="R73" i="1"/>
  <c r="V72" i="1"/>
  <c r="U72" i="1"/>
  <c r="T72" i="1"/>
  <c r="S72" i="1"/>
  <c r="R72" i="1"/>
  <c r="V71" i="1"/>
  <c r="U71" i="1"/>
  <c r="T71" i="1"/>
  <c r="S71" i="1"/>
  <c r="R71" i="1"/>
  <c r="V70" i="1"/>
  <c r="U70" i="1"/>
  <c r="T70" i="1"/>
  <c r="S70" i="1"/>
  <c r="R70" i="1"/>
  <c r="V69" i="1"/>
  <c r="U69" i="1"/>
  <c r="T69" i="1"/>
  <c r="S69" i="1"/>
  <c r="R69" i="1"/>
  <c r="V68" i="1"/>
  <c r="U68" i="1"/>
  <c r="T68" i="1"/>
  <c r="S68" i="1"/>
  <c r="R68" i="1"/>
  <c r="V67" i="1"/>
  <c r="U67" i="1"/>
  <c r="T67" i="1"/>
  <c r="S67" i="1"/>
  <c r="R67" i="1"/>
  <c r="V66" i="1"/>
  <c r="U66" i="1"/>
  <c r="T66" i="1"/>
  <c r="S66" i="1"/>
  <c r="R66" i="1"/>
  <c r="V65" i="1"/>
  <c r="U65" i="1"/>
  <c r="T65" i="1"/>
  <c r="S65" i="1"/>
  <c r="R65" i="1"/>
  <c r="V64" i="1"/>
  <c r="U64" i="1"/>
  <c r="T64" i="1"/>
  <c r="S64" i="1"/>
  <c r="R64" i="1"/>
  <c r="V63" i="1"/>
  <c r="U63" i="1"/>
  <c r="T63" i="1"/>
  <c r="S63" i="1"/>
  <c r="R63" i="1"/>
  <c r="V62" i="1"/>
  <c r="U62" i="1"/>
  <c r="T62" i="1"/>
  <c r="S62" i="1"/>
  <c r="R62" i="1"/>
  <c r="V61" i="1"/>
  <c r="U61" i="1"/>
  <c r="T61" i="1"/>
  <c r="S61" i="1"/>
  <c r="R61" i="1"/>
  <c r="V60" i="1"/>
  <c r="U60" i="1"/>
  <c r="T60" i="1"/>
  <c r="S60" i="1"/>
  <c r="R60" i="1"/>
  <c r="V59" i="1"/>
  <c r="U59" i="1"/>
  <c r="T59" i="1"/>
  <c r="S59" i="1"/>
  <c r="R59" i="1"/>
  <c r="V58" i="1"/>
  <c r="U58" i="1"/>
  <c r="T58" i="1"/>
  <c r="S58" i="1"/>
  <c r="R58" i="1"/>
  <c r="V57" i="1"/>
  <c r="U57" i="1"/>
  <c r="T57" i="1"/>
  <c r="S57" i="1"/>
  <c r="R57" i="1"/>
  <c r="V56" i="1"/>
  <c r="U56" i="1"/>
  <c r="T56" i="1"/>
  <c r="S56" i="1"/>
  <c r="R56" i="1"/>
  <c r="V55" i="1"/>
  <c r="U55" i="1"/>
  <c r="T55" i="1"/>
  <c r="S55" i="1"/>
  <c r="R55" i="1"/>
  <c r="V54" i="1"/>
  <c r="U54" i="1"/>
  <c r="T54" i="1"/>
  <c r="S54" i="1"/>
  <c r="R54" i="1"/>
  <c r="V53" i="1"/>
  <c r="U53" i="1"/>
  <c r="T53" i="1"/>
  <c r="S53" i="1"/>
  <c r="R53" i="1"/>
  <c r="V52" i="1"/>
  <c r="U52" i="1"/>
  <c r="T52" i="1"/>
  <c r="S52" i="1"/>
  <c r="R52" i="1"/>
  <c r="V51" i="1"/>
  <c r="U51" i="1"/>
  <c r="T51" i="1"/>
  <c r="S51" i="1"/>
  <c r="R51" i="1"/>
  <c r="V50" i="1"/>
  <c r="U50" i="1"/>
  <c r="T50" i="1"/>
  <c r="S50" i="1"/>
  <c r="R50" i="1"/>
  <c r="V49" i="1"/>
  <c r="U49" i="1"/>
  <c r="T49" i="1"/>
  <c r="S49" i="1"/>
  <c r="R49" i="1"/>
  <c r="V48" i="1"/>
  <c r="U48" i="1"/>
  <c r="T48" i="1"/>
  <c r="S48" i="1"/>
  <c r="R48" i="1"/>
  <c r="V47" i="1"/>
  <c r="U47" i="1"/>
  <c r="T47" i="1"/>
  <c r="S47" i="1"/>
  <c r="R47" i="1"/>
  <c r="V46" i="1"/>
  <c r="U46" i="1"/>
  <c r="T46" i="1"/>
  <c r="S46" i="1"/>
  <c r="R46" i="1"/>
  <c r="V45" i="1"/>
  <c r="U45" i="1"/>
  <c r="T45" i="1"/>
  <c r="S45" i="1"/>
  <c r="R45" i="1"/>
  <c r="V44" i="1"/>
  <c r="U44" i="1"/>
  <c r="T44" i="1"/>
  <c r="S44" i="1"/>
  <c r="R44" i="1"/>
  <c r="V43" i="1"/>
  <c r="U43" i="1"/>
  <c r="T43" i="1"/>
  <c r="S43" i="1"/>
  <c r="R43" i="1"/>
  <c r="V42" i="1"/>
  <c r="U42" i="1"/>
  <c r="T42" i="1"/>
  <c r="S42" i="1"/>
  <c r="R42" i="1"/>
  <c r="V41" i="1"/>
  <c r="U41" i="1"/>
  <c r="T41" i="1"/>
  <c r="S41" i="1"/>
  <c r="R41" i="1"/>
  <c r="V40" i="1"/>
  <c r="U40" i="1"/>
  <c r="T40" i="1"/>
  <c r="S40" i="1"/>
  <c r="R40" i="1"/>
  <c r="V39" i="1"/>
  <c r="U39" i="1"/>
  <c r="T39" i="1"/>
  <c r="S39" i="1"/>
  <c r="R39" i="1"/>
  <c r="V38" i="1"/>
  <c r="U38" i="1"/>
  <c r="T38" i="1"/>
  <c r="S38" i="1"/>
  <c r="R38" i="1"/>
  <c r="V37" i="1"/>
  <c r="U37" i="1"/>
  <c r="T37" i="1"/>
  <c r="S37" i="1"/>
  <c r="R37" i="1"/>
  <c r="V36" i="1"/>
  <c r="U36" i="1"/>
  <c r="T36" i="1"/>
  <c r="S36" i="1"/>
  <c r="R36" i="1"/>
  <c r="V35" i="1"/>
  <c r="U35" i="1"/>
  <c r="T35" i="1"/>
  <c r="S35" i="1"/>
  <c r="R35" i="1"/>
  <c r="V34" i="1"/>
  <c r="U34" i="1"/>
  <c r="T34" i="1"/>
  <c r="S34" i="1"/>
  <c r="R34" i="1"/>
  <c r="V33" i="1"/>
  <c r="U33" i="1"/>
  <c r="T33" i="1"/>
  <c r="S33" i="1"/>
  <c r="R33" i="1"/>
  <c r="V32" i="1"/>
  <c r="U32" i="1"/>
  <c r="T32" i="1"/>
  <c r="S32" i="1"/>
  <c r="R32" i="1"/>
  <c r="V31" i="1"/>
  <c r="U31" i="1"/>
  <c r="T31" i="1"/>
  <c r="S31" i="1"/>
  <c r="R31" i="1"/>
  <c r="V30" i="1"/>
  <c r="U30" i="1"/>
  <c r="T30" i="1"/>
  <c r="S30" i="1"/>
  <c r="R30" i="1"/>
  <c r="V29" i="1"/>
  <c r="U29" i="1"/>
  <c r="T29" i="1"/>
  <c r="S29" i="1"/>
  <c r="R29" i="1"/>
  <c r="V28" i="1"/>
  <c r="U28" i="1"/>
  <c r="T28" i="1"/>
  <c r="S28" i="1"/>
  <c r="R28" i="1"/>
  <c r="V27" i="1"/>
  <c r="U27" i="1"/>
  <c r="T27" i="1"/>
  <c r="S27" i="1"/>
  <c r="R27" i="1"/>
  <c r="V26" i="1"/>
  <c r="U26" i="1"/>
  <c r="T26" i="1"/>
  <c r="S26" i="1"/>
  <c r="R26" i="1"/>
  <c r="V25" i="1"/>
  <c r="U25" i="1"/>
  <c r="T25" i="1"/>
  <c r="S25" i="1"/>
  <c r="R25" i="1"/>
  <c r="V24" i="1"/>
  <c r="U24" i="1"/>
  <c r="T24" i="1"/>
  <c r="S24" i="1"/>
  <c r="R24" i="1"/>
  <c r="V23" i="1"/>
  <c r="U23" i="1"/>
  <c r="T23" i="1"/>
  <c r="S23" i="1"/>
  <c r="R23" i="1"/>
  <c r="V22" i="1"/>
  <c r="U22" i="1"/>
  <c r="T22" i="1"/>
  <c r="S22" i="1"/>
  <c r="R22" i="1"/>
  <c r="V21" i="1"/>
  <c r="U21" i="1"/>
  <c r="T21" i="1"/>
  <c r="S21" i="1"/>
  <c r="R21" i="1"/>
  <c r="V20" i="1"/>
  <c r="U20" i="1"/>
  <c r="T20" i="1"/>
  <c r="S20" i="1"/>
  <c r="R20" i="1"/>
  <c r="V19" i="1"/>
  <c r="U19" i="1"/>
  <c r="T19" i="1"/>
  <c r="S19" i="1"/>
  <c r="R19" i="1"/>
  <c r="V18" i="1"/>
  <c r="U18" i="1"/>
  <c r="T18" i="1"/>
  <c r="S18" i="1"/>
  <c r="R18" i="1"/>
  <c r="V17" i="1"/>
  <c r="U17" i="1"/>
  <c r="T17" i="1"/>
  <c r="S17" i="1"/>
  <c r="R17" i="1"/>
  <c r="V16" i="1"/>
  <c r="U16" i="1"/>
  <c r="T16" i="1"/>
  <c r="S16" i="1"/>
  <c r="R16" i="1"/>
  <c r="V15" i="1"/>
  <c r="U15" i="1"/>
  <c r="T15" i="1"/>
  <c r="S15" i="1"/>
  <c r="R15" i="1"/>
  <c r="V14" i="1"/>
  <c r="U14" i="1"/>
  <c r="T14" i="1"/>
  <c r="S14" i="1"/>
  <c r="R14" i="1"/>
  <c r="V13" i="1"/>
  <c r="U13" i="1"/>
  <c r="T13" i="1"/>
  <c r="S13" i="1"/>
  <c r="R13" i="1"/>
  <c r="V12" i="1"/>
  <c r="U12" i="1"/>
  <c r="T12" i="1"/>
  <c r="S12" i="1"/>
  <c r="R12" i="1"/>
  <c r="V11" i="1"/>
  <c r="U11" i="1"/>
  <c r="T11" i="1"/>
  <c r="S11" i="1"/>
  <c r="R11" i="1"/>
  <c r="V10" i="1"/>
  <c r="U10" i="1"/>
  <c r="T10" i="1"/>
  <c r="S10" i="1"/>
  <c r="R10" i="1"/>
  <c r="V9" i="1"/>
  <c r="U9" i="1"/>
  <c r="T9" i="1"/>
  <c r="S9" i="1"/>
  <c r="R9" i="1"/>
  <c r="V8" i="1"/>
  <c r="U8" i="1"/>
  <c r="T8" i="1"/>
  <c r="S8" i="1"/>
  <c r="R8" i="1"/>
  <c r="V7" i="1"/>
  <c r="U7" i="1"/>
  <c r="T7" i="1"/>
  <c r="S7" i="1"/>
  <c r="R7" i="1"/>
  <c r="V6" i="1"/>
  <c r="U6" i="1"/>
  <c r="T6" i="1"/>
  <c r="S6" i="1"/>
  <c r="R6" i="1"/>
  <c r="V5" i="1"/>
  <c r="U5" i="1"/>
  <c r="T5" i="1"/>
  <c r="S5" i="1"/>
  <c r="R5" i="1"/>
  <c r="V4" i="1"/>
  <c r="U4" i="1"/>
  <c r="T4" i="1"/>
  <c r="S4" i="1"/>
  <c r="R4" i="1"/>
  <c r="V3" i="1"/>
  <c r="U3" i="1"/>
  <c r="T3" i="1"/>
  <c r="S3" i="1"/>
  <c r="R3" i="1"/>
  <c r="V2" i="1"/>
  <c r="U2" i="1"/>
  <c r="T2" i="1"/>
  <c r="S2" i="1"/>
  <c r="R2" i="1"/>
</calcChain>
</file>

<file path=xl/sharedStrings.xml><?xml version="1.0" encoding="utf-8"?>
<sst xmlns="http://schemas.openxmlformats.org/spreadsheetml/2006/main" count="21" uniqueCount="17">
  <si>
    <t>date</t>
  </si>
  <si>
    <t>average-1m</t>
    <phoneticPr fontId="2" type="noConversion"/>
  </si>
  <si>
    <t>stde</t>
    <phoneticPr fontId="2" type="noConversion"/>
  </si>
  <si>
    <t>average-10m</t>
    <phoneticPr fontId="2" type="noConversion"/>
  </si>
  <si>
    <t>stde</t>
    <phoneticPr fontId="2" type="noConversion"/>
  </si>
  <si>
    <t>average-20m</t>
    <phoneticPr fontId="2" type="noConversion"/>
  </si>
  <si>
    <t>aver-40m</t>
    <phoneticPr fontId="2" type="noConversion"/>
  </si>
  <si>
    <t>stde</t>
    <phoneticPr fontId="2" type="noConversion"/>
  </si>
  <si>
    <t>average-50m</t>
    <phoneticPr fontId="2" type="noConversion"/>
  </si>
  <si>
    <t>average-60m</t>
    <phoneticPr fontId="2" type="noConversion"/>
  </si>
  <si>
    <t>average-70m</t>
    <phoneticPr fontId="2" type="noConversion"/>
  </si>
  <si>
    <t>day</t>
    <phoneticPr fontId="2" type="noConversion"/>
  </si>
  <si>
    <t>difference0-20</t>
    <phoneticPr fontId="2" type="noConversion"/>
  </si>
  <si>
    <t>difference0-40</t>
    <phoneticPr fontId="2" type="noConversion"/>
  </si>
  <si>
    <t>difference0-50</t>
    <phoneticPr fontId="2" type="noConversion"/>
  </si>
  <si>
    <t>difference0-60</t>
    <phoneticPr fontId="2" type="noConversion"/>
  </si>
  <si>
    <t>difference0-70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</si>
</sst>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2" xfId="0" applyNumberFormat="1" applyBorder="1">
      <alignment vertical="center"/>
    </xf>
    <xf numFmtId="14" fontId="0" fillId="0" borderId="0" xfId="0" applyNumberFormat="1">
      <alignment vertical="center"/>
    </xf>
    <xf numFmtId="14" fontId="0" fillId="0" borderId="3" xfId="0" applyNumberFormat="1" applyBorder="1">
      <alignment vertical="center"/>
    </xf>
    <xf numFmtId="0" fontId="0" fillId="0" borderId="4" xfId="0" applyNumberFormat="1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NumberForma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yVal>
            <c:numRef>
              <c:f>[1]daily!$N$130:$N$164</c:f>
              <c:numCache>
                <c:formatCode>General</c:formatCode>
                <c:ptCount val="35"/>
                <c:pt idx="0">
                  <c:v>6.8451249999999995</c:v>
                </c:pt>
                <c:pt idx="1">
                  <c:v>6.8901249999999985</c:v>
                </c:pt>
                <c:pt idx="2">
                  <c:v>6.9140833333333314</c:v>
                </c:pt>
                <c:pt idx="3">
                  <c:v>6.9639583333333333</c:v>
                </c:pt>
                <c:pt idx="4">
                  <c:v>6.9975416666666677</c:v>
                </c:pt>
                <c:pt idx="5">
                  <c:v>6.9271666666666682</c:v>
                </c:pt>
                <c:pt idx="6">
                  <c:v>6.8671250000000006</c:v>
                </c:pt>
                <c:pt idx="7">
                  <c:v>6.8702500000000022</c:v>
                </c:pt>
                <c:pt idx="8">
                  <c:v>6.9006250000000007</c:v>
                </c:pt>
                <c:pt idx="9">
                  <c:v>6.9194166666666641</c:v>
                </c:pt>
                <c:pt idx="10">
                  <c:v>6.898458333333334</c:v>
                </c:pt>
                <c:pt idx="11">
                  <c:v>6.9815833333333304</c:v>
                </c:pt>
                <c:pt idx="12">
                  <c:v>6.9794999999999972</c:v>
                </c:pt>
                <c:pt idx="13">
                  <c:v>6.9638333333333309</c:v>
                </c:pt>
                <c:pt idx="14">
                  <c:v>7.0227500000000012</c:v>
                </c:pt>
                <c:pt idx="15">
                  <c:v>7.2759583333333326</c:v>
                </c:pt>
                <c:pt idx="16">
                  <c:v>7.4457916666666675</c:v>
                </c:pt>
                <c:pt idx="17">
                  <c:v>7.7811249999999994</c:v>
                </c:pt>
                <c:pt idx="18">
                  <c:v>8.0491249999999965</c:v>
                </c:pt>
                <c:pt idx="19">
                  <c:v>8.636750000000001</c:v>
                </c:pt>
                <c:pt idx="20">
                  <c:v>8.6481666666666701</c:v>
                </c:pt>
                <c:pt idx="21">
                  <c:v>8.6315416666666636</c:v>
                </c:pt>
                <c:pt idx="22">
                  <c:v>8.5659166666666682</c:v>
                </c:pt>
                <c:pt idx="23">
                  <c:v>8.5156250000000018</c:v>
                </c:pt>
                <c:pt idx="24">
                  <c:v>8.4096250000000001</c:v>
                </c:pt>
                <c:pt idx="25">
                  <c:v>8.3163749999999954</c:v>
                </c:pt>
                <c:pt idx="26">
                  <c:v>8.2543750000000014</c:v>
                </c:pt>
                <c:pt idx="27">
                  <c:v>8.1366666666666667</c:v>
                </c:pt>
                <c:pt idx="28">
                  <c:v>7.9814583333333315</c:v>
                </c:pt>
                <c:pt idx="29">
                  <c:v>7.9397916666666646</c:v>
                </c:pt>
                <c:pt idx="30">
                  <c:v>7.8293749999999953</c:v>
                </c:pt>
                <c:pt idx="31">
                  <c:v>7.7918750000000019</c:v>
                </c:pt>
                <c:pt idx="32">
                  <c:v>7.7272083333333343</c:v>
                </c:pt>
                <c:pt idx="33">
                  <c:v>7.7231250000000005</c:v>
                </c:pt>
                <c:pt idx="34">
                  <c:v>7.6434583333333324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363264"/>
        <c:axId val="182364800"/>
      </c:scatterChart>
      <c:valAx>
        <c:axId val="18236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82364800"/>
        <c:crosses val="autoZero"/>
        <c:crossBetween val="midCat"/>
      </c:valAx>
      <c:valAx>
        <c:axId val="182364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2363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137</xdr:row>
      <xdr:rowOff>85725</xdr:rowOff>
    </xdr:from>
    <xdr:to>
      <xdr:col>12</xdr:col>
      <xdr:colOff>600075</xdr:colOff>
      <xdr:row>166</xdr:row>
      <xdr:rowOff>19050</xdr:rowOff>
    </xdr:to>
    <xdr:graphicFrame macro="">
      <xdr:nvGraphicFramePr>
        <xdr:cNvPr id="3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398;&#20064;&#24037;&#20316;/&#20329;&#26543;&#38169;&#27700;&#20301;&#21464;&#21270;&#35266;&#27979;/energy%20budget%20and%20evaporation/water%20temp/PKC%20temp%20profile-2016-2017-70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"/>
      <sheetName val="Sheet1"/>
      <sheetName val="temp-1m"/>
      <sheetName val="temp-10m"/>
      <sheetName val="temp-20"/>
      <sheetName val="temp-40m"/>
      <sheetName val="temp-50m"/>
      <sheetName val="temp-60m"/>
      <sheetName val="temp-70m"/>
      <sheetName val="Sheet2"/>
    </sheetNames>
    <sheetDataSet>
      <sheetData sheetId="0">
        <row r="1">
          <cell r="R1" t="str">
            <v>difference0-20</v>
          </cell>
          <cell r="S1" t="str">
            <v>difference0-40</v>
          </cell>
          <cell r="T1" t="str">
            <v>difference0-50</v>
          </cell>
          <cell r="U1" t="str">
            <v>difference0-60</v>
          </cell>
          <cell r="V1" t="str">
            <v>difference0-70</v>
          </cell>
        </row>
        <row r="2">
          <cell r="A2">
            <v>42526</v>
          </cell>
          <cell r="R2">
            <v>0.49716666666666498</v>
          </cell>
          <cell r="S2">
            <v>0.6255000000000015</v>
          </cell>
          <cell r="T2">
            <v>0.75216666666666665</v>
          </cell>
          <cell r="U2">
            <v>0.76325000000000021</v>
          </cell>
          <cell r="V2">
            <v>0.93958333333333233</v>
          </cell>
        </row>
        <row r="3">
          <cell r="A3">
            <v>42527</v>
          </cell>
          <cell r="R3">
            <v>0.39216666666666544</v>
          </cell>
          <cell r="S3">
            <v>0.44891666666666552</v>
          </cell>
          <cell r="T3">
            <v>0.56483333333333352</v>
          </cell>
          <cell r="U3">
            <v>0.54229166666666639</v>
          </cell>
          <cell r="V3">
            <v>0.75850000000000062</v>
          </cell>
        </row>
        <row r="4">
          <cell r="A4">
            <v>42528</v>
          </cell>
          <cell r="R4">
            <v>0.25291666666666757</v>
          </cell>
          <cell r="S4">
            <v>0.2977916666666669</v>
          </cell>
          <cell r="T4">
            <v>0.41362499999999969</v>
          </cell>
          <cell r="U4">
            <v>0.3793333333333333</v>
          </cell>
          <cell r="V4">
            <v>0.57029166666666598</v>
          </cell>
        </row>
        <row r="5">
          <cell r="A5">
            <v>42529</v>
          </cell>
          <cell r="R5">
            <v>0.34720833333333267</v>
          </cell>
          <cell r="S5">
            <v>0.41987499999999756</v>
          </cell>
          <cell r="T5">
            <v>0.53962499999999824</v>
          </cell>
          <cell r="U5">
            <v>0.55912499999999898</v>
          </cell>
          <cell r="V5">
            <v>0.7425416666666651</v>
          </cell>
        </row>
        <row r="6">
          <cell r="A6">
            <v>42530</v>
          </cell>
          <cell r="R6">
            <v>0.36325000000000074</v>
          </cell>
          <cell r="S6">
            <v>0.42191666666666627</v>
          </cell>
          <cell r="T6">
            <v>0.53099999999999881</v>
          </cell>
          <cell r="U6">
            <v>0.50870833333333199</v>
          </cell>
          <cell r="V6">
            <v>0.67137499999999939</v>
          </cell>
        </row>
        <row r="7">
          <cell r="A7">
            <v>42531</v>
          </cell>
          <cell r="R7">
            <v>0.36466666666666647</v>
          </cell>
          <cell r="S7">
            <v>0.45670833333333327</v>
          </cell>
          <cell r="T7">
            <v>0.56654166666666672</v>
          </cell>
          <cell r="U7">
            <v>0.53554166666666791</v>
          </cell>
          <cell r="V7">
            <v>0.65316666666666734</v>
          </cell>
        </row>
        <row r="8">
          <cell r="A8">
            <v>42532</v>
          </cell>
          <cell r="R8">
            <v>0.48066666666666791</v>
          </cell>
          <cell r="S8">
            <v>0.74075000000000202</v>
          </cell>
          <cell r="T8">
            <v>0.87008333333333532</v>
          </cell>
          <cell r="U8">
            <v>0.84550000000000303</v>
          </cell>
          <cell r="V8">
            <v>0.98254166666666798</v>
          </cell>
        </row>
        <row r="9">
          <cell r="A9">
            <v>42533</v>
          </cell>
          <cell r="R9">
            <v>0.36799999999999944</v>
          </cell>
          <cell r="S9">
            <v>0.57708333333333162</v>
          </cell>
          <cell r="T9">
            <v>0.7447499999999998</v>
          </cell>
          <cell r="U9">
            <v>0.68162500000000126</v>
          </cell>
          <cell r="V9">
            <v>0.76808333333333412</v>
          </cell>
        </row>
        <row r="10">
          <cell r="A10">
            <v>42534</v>
          </cell>
          <cell r="R10">
            <v>0.39562500000000167</v>
          </cell>
          <cell r="S10">
            <v>0.55320833333333308</v>
          </cell>
          <cell r="T10">
            <v>0.79208333333333414</v>
          </cell>
          <cell r="U10">
            <v>0.83150000000000102</v>
          </cell>
          <cell r="V10">
            <v>0.93941666666666634</v>
          </cell>
        </row>
        <row r="11">
          <cell r="A11">
            <v>42535</v>
          </cell>
          <cell r="R11">
            <v>0.30645833333333083</v>
          </cell>
          <cell r="S11">
            <v>0.42541666666666611</v>
          </cell>
          <cell r="T11">
            <v>0.65337499999999871</v>
          </cell>
          <cell r="U11">
            <v>0.73983333333333245</v>
          </cell>
          <cell r="V11">
            <v>0.89604166666666707</v>
          </cell>
        </row>
        <row r="12">
          <cell r="A12">
            <v>42536</v>
          </cell>
          <cell r="R12">
            <v>0.27570833333333411</v>
          </cell>
          <cell r="S12">
            <v>0.45516666666666605</v>
          </cell>
          <cell r="T12">
            <v>0.67850000000000144</v>
          </cell>
          <cell r="U12">
            <v>0.75733333333333341</v>
          </cell>
          <cell r="V12">
            <v>0.92474999999999774</v>
          </cell>
        </row>
        <row r="13">
          <cell r="A13">
            <v>42537</v>
          </cell>
          <cell r="R13">
            <v>0.27262500000000056</v>
          </cell>
          <cell r="S13">
            <v>0.55483333333333462</v>
          </cell>
          <cell r="T13">
            <v>0.7867500000000005</v>
          </cell>
          <cell r="U13">
            <v>0.76029166666666903</v>
          </cell>
          <cell r="V13">
            <v>0.86983333333333412</v>
          </cell>
        </row>
        <row r="14">
          <cell r="A14">
            <v>42538</v>
          </cell>
          <cell r="R14">
            <v>0.37516666666666865</v>
          </cell>
          <cell r="S14">
            <v>0.63170833333333487</v>
          </cell>
          <cell r="T14">
            <v>0.93308333333333593</v>
          </cell>
          <cell r="U14">
            <v>0.96066666666666833</v>
          </cell>
          <cell r="V14">
            <v>1.0695000000000041</v>
          </cell>
        </row>
        <row r="15">
          <cell r="A15">
            <v>42539</v>
          </cell>
          <cell r="R15">
            <v>0.33183333333333476</v>
          </cell>
          <cell r="S15">
            <v>0.60691666666666855</v>
          </cell>
          <cell r="T15">
            <v>0.95083333333333364</v>
          </cell>
          <cell r="U15">
            <v>1.0454583333333352</v>
          </cell>
          <cell r="V15">
            <v>1.1702083333333348</v>
          </cell>
        </row>
        <row r="16">
          <cell r="A16">
            <v>42540</v>
          </cell>
          <cell r="R16">
            <v>0.25187500000000185</v>
          </cell>
          <cell r="S16">
            <v>0.53012500000000085</v>
          </cell>
          <cell r="T16">
            <v>0.78141666666666687</v>
          </cell>
          <cell r="U16">
            <v>0.83145833333333385</v>
          </cell>
          <cell r="V16">
            <v>0.95237499999999642</v>
          </cell>
        </row>
        <row r="17">
          <cell r="A17">
            <v>42541</v>
          </cell>
          <cell r="R17">
            <v>0.269166666666667</v>
          </cell>
          <cell r="S17">
            <v>0.53537500000000016</v>
          </cell>
          <cell r="T17">
            <v>0.7715000000000023</v>
          </cell>
          <cell r="U17">
            <v>0.82779166666666804</v>
          </cell>
          <cell r="V17">
            <v>0.99783333333333424</v>
          </cell>
        </row>
        <row r="18">
          <cell r="A18">
            <v>42542</v>
          </cell>
          <cell r="R18">
            <v>0.26183333333333358</v>
          </cell>
          <cell r="S18">
            <v>0.55741666666666756</v>
          </cell>
          <cell r="T18">
            <v>0.79558333333333309</v>
          </cell>
          <cell r="U18">
            <v>0.81879166666666503</v>
          </cell>
          <cell r="V18">
            <v>1.0088333333333317</v>
          </cell>
        </row>
        <row r="19">
          <cell r="A19">
            <v>42543</v>
          </cell>
          <cell r="R19">
            <v>0.2731249999999994</v>
          </cell>
          <cell r="S19">
            <v>0.41108333333333213</v>
          </cell>
          <cell r="T19">
            <v>0.70074999999999932</v>
          </cell>
          <cell r="U19">
            <v>0.74504166666666727</v>
          </cell>
          <cell r="V19">
            <v>0.87545833333333078</v>
          </cell>
        </row>
        <row r="20">
          <cell r="A20">
            <v>42544</v>
          </cell>
          <cell r="R20">
            <v>0.35229166666666689</v>
          </cell>
          <cell r="S20">
            <v>0.46162499999999884</v>
          </cell>
          <cell r="T20">
            <v>0.67183333333333461</v>
          </cell>
          <cell r="U20">
            <v>0.74683333333333213</v>
          </cell>
          <cell r="V20">
            <v>0.90562500000000057</v>
          </cell>
        </row>
        <row r="21">
          <cell r="A21">
            <v>42545</v>
          </cell>
          <cell r="R21">
            <v>0.33037500000000097</v>
          </cell>
          <cell r="S21">
            <v>0.45354166666666629</v>
          </cell>
          <cell r="T21">
            <v>0.70904166666666857</v>
          </cell>
          <cell r="U21">
            <v>0.72470833333333395</v>
          </cell>
          <cell r="V21">
            <v>0.89395833333333563</v>
          </cell>
        </row>
        <row r="22">
          <cell r="A22">
            <v>42546</v>
          </cell>
          <cell r="R22">
            <v>0.30370833333333103</v>
          </cell>
          <cell r="S22">
            <v>0.47520833333333012</v>
          </cell>
          <cell r="T22">
            <v>0.71345833333333353</v>
          </cell>
          <cell r="U22">
            <v>0.73366666666666625</v>
          </cell>
          <cell r="V22">
            <v>0.95433333333333348</v>
          </cell>
        </row>
        <row r="23">
          <cell r="A23">
            <v>42547</v>
          </cell>
          <cell r="R23">
            <v>0.41791666666666405</v>
          </cell>
          <cell r="S23">
            <v>0.67974999999999941</v>
          </cell>
          <cell r="T23">
            <v>0.96762499999999907</v>
          </cell>
          <cell r="U23">
            <v>0.9276250000000017</v>
          </cell>
          <cell r="V23">
            <v>1.1249166666666666</v>
          </cell>
        </row>
        <row r="24">
          <cell r="A24">
            <v>42548</v>
          </cell>
          <cell r="R24">
            <v>0.39395833333333385</v>
          </cell>
          <cell r="S24">
            <v>0.75979166666666753</v>
          </cell>
          <cell r="T24">
            <v>0.91900000000000048</v>
          </cell>
          <cell r="U24">
            <v>0.86725000000000119</v>
          </cell>
          <cell r="V24">
            <v>1.0645416666666661</v>
          </cell>
        </row>
        <row r="25">
          <cell r="A25">
            <v>42549</v>
          </cell>
          <cell r="R25">
            <v>0.71916666666666806</v>
          </cell>
          <cell r="S25">
            <v>0.94825000000000337</v>
          </cell>
          <cell r="T25">
            <v>1.1143333333333354</v>
          </cell>
          <cell r="U25">
            <v>1.0892083333333353</v>
          </cell>
          <cell r="V25">
            <v>1.3085000000000004</v>
          </cell>
        </row>
        <row r="26">
          <cell r="A26">
            <v>42550</v>
          </cell>
          <cell r="R26">
            <v>0.74166666666666359</v>
          </cell>
          <cell r="S26">
            <v>1.214666666666667</v>
          </cell>
          <cell r="T26">
            <v>1.3734166666666665</v>
          </cell>
          <cell r="U26">
            <v>1.3071249999999983</v>
          </cell>
          <cell r="V26">
            <v>1.4873333333333312</v>
          </cell>
        </row>
        <row r="27">
          <cell r="A27">
            <v>42551</v>
          </cell>
          <cell r="R27">
            <v>0.83691666666666631</v>
          </cell>
          <cell r="S27">
            <v>1.1945833333333304</v>
          </cell>
          <cell r="T27">
            <v>1.3848749999999983</v>
          </cell>
          <cell r="U27">
            <v>1.3879583333333327</v>
          </cell>
          <cell r="V27">
            <v>1.5703333333333314</v>
          </cell>
        </row>
        <row r="28">
          <cell r="A28">
            <v>42552</v>
          </cell>
          <cell r="R28">
            <v>0.76529166666666892</v>
          </cell>
          <cell r="S28">
            <v>1.3767083333333341</v>
          </cell>
          <cell r="T28">
            <v>1.6028750000000018</v>
          </cell>
          <cell r="U28">
            <v>1.616500000000002</v>
          </cell>
          <cell r="V28">
            <v>1.7694166666666709</v>
          </cell>
        </row>
        <row r="29">
          <cell r="A29">
            <v>42553</v>
          </cell>
          <cell r="R29">
            <v>0.77691666666666492</v>
          </cell>
          <cell r="S29">
            <v>1.8236249999999989</v>
          </cell>
          <cell r="T29">
            <v>2.0288333333333304</v>
          </cell>
          <cell r="U29">
            <v>2.0404999999999971</v>
          </cell>
          <cell r="V29">
            <v>2.1935000000000011</v>
          </cell>
        </row>
        <row r="30">
          <cell r="A30">
            <v>42554</v>
          </cell>
          <cell r="R30">
            <v>0.5302916666666686</v>
          </cell>
          <cell r="S30">
            <v>1.3748750000000021</v>
          </cell>
          <cell r="T30">
            <v>1.6804583333333341</v>
          </cell>
          <cell r="U30">
            <v>1.7067916666666703</v>
          </cell>
          <cell r="V30">
            <v>1.8670833333333343</v>
          </cell>
        </row>
        <row r="31">
          <cell r="A31">
            <v>42555</v>
          </cell>
          <cell r="R31">
            <v>0.53170833333333434</v>
          </cell>
          <cell r="S31">
            <v>1.1661249999999983</v>
          </cell>
          <cell r="T31">
            <v>1.5278333333333327</v>
          </cell>
          <cell r="U31">
            <v>1.7522499999999992</v>
          </cell>
          <cell r="V31">
            <v>2.0845833333333337</v>
          </cell>
        </row>
        <row r="32">
          <cell r="A32">
            <v>42556</v>
          </cell>
          <cell r="R32">
            <v>0.49866666666666859</v>
          </cell>
          <cell r="S32">
            <v>1.1037499999999998</v>
          </cell>
          <cell r="T32">
            <v>1.4665000000000008</v>
          </cell>
          <cell r="U32">
            <v>1.6655833333333332</v>
          </cell>
          <cell r="V32">
            <v>2.1841250000000008</v>
          </cell>
        </row>
        <row r="33">
          <cell r="A33">
            <v>42557</v>
          </cell>
          <cell r="R33">
            <v>0.57658333333333189</v>
          </cell>
          <cell r="S33">
            <v>1.0241249999999971</v>
          </cell>
          <cell r="T33">
            <v>1.5165833333333287</v>
          </cell>
          <cell r="U33">
            <v>1.843499999999997</v>
          </cell>
          <cell r="V33">
            <v>2.2912916666666643</v>
          </cell>
        </row>
        <row r="34">
          <cell r="A34">
            <v>42558</v>
          </cell>
          <cell r="R34">
            <v>0.59674999999999834</v>
          </cell>
          <cell r="S34">
            <v>1.3479999999999981</v>
          </cell>
          <cell r="T34">
            <v>1.8102083333333328</v>
          </cell>
          <cell r="U34">
            <v>2.1575416666666651</v>
          </cell>
          <cell r="V34">
            <v>2.6192083333333303</v>
          </cell>
        </row>
        <row r="35">
          <cell r="A35">
            <v>42559</v>
          </cell>
          <cell r="R35">
            <v>1.2814166666666669</v>
          </cell>
          <cell r="S35">
            <v>2.2496250000000009</v>
          </cell>
          <cell r="T35">
            <v>2.8050833333333358</v>
          </cell>
          <cell r="U35">
            <v>3.0577916666666694</v>
          </cell>
          <cell r="V35">
            <v>3.2807500000000021</v>
          </cell>
        </row>
        <row r="36">
          <cell r="A36">
            <v>42560</v>
          </cell>
          <cell r="R36">
            <v>0.69241666666666646</v>
          </cell>
          <cell r="S36">
            <v>1.2565833333333307</v>
          </cell>
          <cell r="T36">
            <v>1.7646666666666659</v>
          </cell>
          <cell r="U36">
            <v>2.0118333333333309</v>
          </cell>
          <cell r="V36">
            <v>2.307083333333332</v>
          </cell>
        </row>
        <row r="37">
          <cell r="A37">
            <v>42561</v>
          </cell>
          <cell r="R37">
            <v>0.60816666666666919</v>
          </cell>
          <cell r="S37">
            <v>1.3910416666666654</v>
          </cell>
          <cell r="T37">
            <v>1.7558750000000005</v>
          </cell>
          <cell r="U37">
            <v>2.0550416666666669</v>
          </cell>
          <cell r="V37">
            <v>2.3015000000000017</v>
          </cell>
        </row>
        <row r="38">
          <cell r="A38">
            <v>42562</v>
          </cell>
          <cell r="R38">
            <v>0.91629166666666251</v>
          </cell>
          <cell r="S38">
            <v>1.8688333333333302</v>
          </cell>
          <cell r="T38">
            <v>2.3079999999999998</v>
          </cell>
          <cell r="U38">
            <v>2.5033749999999992</v>
          </cell>
          <cell r="V38">
            <v>2.7242499999999978</v>
          </cell>
        </row>
        <row r="39">
          <cell r="A39">
            <v>42563</v>
          </cell>
          <cell r="R39">
            <v>0.78262499999999946</v>
          </cell>
          <cell r="S39">
            <v>2.2141666666666682</v>
          </cell>
          <cell r="T39">
            <v>2.6128333333333345</v>
          </cell>
          <cell r="U39">
            <v>2.7934166666666682</v>
          </cell>
          <cell r="V39">
            <v>2.9407083333333333</v>
          </cell>
        </row>
        <row r="40">
          <cell r="A40">
            <v>42564</v>
          </cell>
          <cell r="R40">
            <v>0.85366666666666546</v>
          </cell>
          <cell r="S40">
            <v>2.0729999999999986</v>
          </cell>
          <cell r="T40">
            <v>2.7687916666666643</v>
          </cell>
          <cell r="U40">
            <v>2.9400416666666667</v>
          </cell>
          <cell r="V40">
            <v>3.1317083333333331</v>
          </cell>
        </row>
        <row r="41">
          <cell r="A41">
            <v>42565</v>
          </cell>
          <cell r="R41">
            <v>1.2444583333333323</v>
          </cell>
          <cell r="S41">
            <v>2.5936250000000003</v>
          </cell>
          <cell r="T41">
            <v>3.1298333333333312</v>
          </cell>
          <cell r="U41">
            <v>3.4306666666666681</v>
          </cell>
          <cell r="V41">
            <v>3.6162916666666662</v>
          </cell>
        </row>
        <row r="42">
          <cell r="A42">
            <v>42566</v>
          </cell>
          <cell r="R42">
            <v>1.188583333333332</v>
          </cell>
          <cell r="S42">
            <v>2.6282916666666658</v>
          </cell>
          <cell r="T42">
            <v>3.2352083333333299</v>
          </cell>
          <cell r="U42">
            <v>3.6670833333333306</v>
          </cell>
          <cell r="V42">
            <v>3.870874999999999</v>
          </cell>
        </row>
        <row r="43">
          <cell r="A43">
            <v>42567</v>
          </cell>
          <cell r="R43">
            <v>0.65604166666666508</v>
          </cell>
          <cell r="S43">
            <v>2.5119583333333324</v>
          </cell>
          <cell r="T43">
            <v>3.1047083333333312</v>
          </cell>
          <cell r="U43">
            <v>3.4338333333333315</v>
          </cell>
          <cell r="V43">
            <v>3.6344166666666675</v>
          </cell>
        </row>
        <row r="44">
          <cell r="A44">
            <v>42568</v>
          </cell>
          <cell r="R44">
            <v>0.65887500000000188</v>
          </cell>
          <cell r="S44">
            <v>2.6471250000000035</v>
          </cell>
          <cell r="T44">
            <v>3.1709166666666659</v>
          </cell>
          <cell r="U44">
            <v>3.3833333333333346</v>
          </cell>
          <cell r="V44">
            <v>3.6647916666666704</v>
          </cell>
        </row>
        <row r="45">
          <cell r="A45">
            <v>42569</v>
          </cell>
          <cell r="R45">
            <v>0.81704166666667</v>
          </cell>
          <cell r="S45">
            <v>2.8247916666666679</v>
          </cell>
          <cell r="T45">
            <v>3.291333333333335</v>
          </cell>
          <cell r="U45">
            <v>3.4743333333333357</v>
          </cell>
          <cell r="V45">
            <v>3.7317916666666688</v>
          </cell>
        </row>
        <row r="46">
          <cell r="A46">
            <v>42570</v>
          </cell>
          <cell r="R46">
            <v>0.46775000000000233</v>
          </cell>
          <cell r="S46">
            <v>2.4594583333333331</v>
          </cell>
          <cell r="T46">
            <v>3.0470416666666678</v>
          </cell>
          <cell r="U46">
            <v>3.2833333333333332</v>
          </cell>
          <cell r="V46">
            <v>3.6363749999999992</v>
          </cell>
        </row>
        <row r="47">
          <cell r="A47">
            <v>42571</v>
          </cell>
          <cell r="R47">
            <v>0.6554166666666692</v>
          </cell>
          <cell r="S47">
            <v>2.5220416666666692</v>
          </cell>
          <cell r="T47">
            <v>3.2621666666666682</v>
          </cell>
          <cell r="U47">
            <v>3.4577500000000017</v>
          </cell>
          <cell r="V47">
            <v>3.6706666666666665</v>
          </cell>
        </row>
        <row r="48">
          <cell r="A48">
            <v>42572</v>
          </cell>
          <cell r="R48">
            <v>0.45037500000000108</v>
          </cell>
          <cell r="S48">
            <v>2.559166666666667</v>
          </cell>
          <cell r="T48">
            <v>3.3181666666666674</v>
          </cell>
          <cell r="U48">
            <v>3.4571249999999996</v>
          </cell>
          <cell r="V48">
            <v>3.6760833333333327</v>
          </cell>
        </row>
        <row r="49">
          <cell r="A49">
            <v>42573</v>
          </cell>
          <cell r="R49">
            <v>0.62566666666666748</v>
          </cell>
          <cell r="S49">
            <v>2.4913750000000014</v>
          </cell>
          <cell r="T49">
            <v>3.3720000000000026</v>
          </cell>
          <cell r="U49">
            <v>3.6221666666666694</v>
          </cell>
          <cell r="V49">
            <v>3.8297500000000024</v>
          </cell>
        </row>
        <row r="50">
          <cell r="A50">
            <v>42574</v>
          </cell>
          <cell r="R50">
            <v>0.52487499999999976</v>
          </cell>
          <cell r="S50">
            <v>2.7499583333333328</v>
          </cell>
          <cell r="T50">
            <v>3.3573750000000011</v>
          </cell>
          <cell r="U50">
            <v>3.6013749999999982</v>
          </cell>
          <cell r="V50">
            <v>3.7532083333333324</v>
          </cell>
        </row>
        <row r="51">
          <cell r="A51">
            <v>42575</v>
          </cell>
          <cell r="R51">
            <v>0.81145833333333606</v>
          </cell>
          <cell r="S51">
            <v>2.3903750000000041</v>
          </cell>
          <cell r="T51">
            <v>3.4831666666666692</v>
          </cell>
          <cell r="U51">
            <v>3.6848333333333372</v>
          </cell>
          <cell r="V51">
            <v>3.9100416666666682</v>
          </cell>
        </row>
        <row r="52">
          <cell r="A52">
            <v>42576</v>
          </cell>
          <cell r="R52">
            <v>1.061791666666668</v>
          </cell>
          <cell r="S52">
            <v>1.9864583333333332</v>
          </cell>
          <cell r="T52">
            <v>3.2167083333333339</v>
          </cell>
          <cell r="U52">
            <v>3.5262083333333338</v>
          </cell>
          <cell r="V52">
            <v>3.9329166666666682</v>
          </cell>
        </row>
        <row r="53">
          <cell r="A53">
            <v>42577</v>
          </cell>
          <cell r="R53">
            <v>1.1656666666666631</v>
          </cell>
          <cell r="S53">
            <v>2.5857083333333293</v>
          </cell>
          <cell r="T53">
            <v>3.8718749999999948</v>
          </cell>
          <cell r="U53">
            <v>4.3140416666666637</v>
          </cell>
          <cell r="V53">
            <v>4.5047499999999951</v>
          </cell>
        </row>
        <row r="54">
          <cell r="A54">
            <v>42578</v>
          </cell>
          <cell r="R54">
            <v>1.3837500000000009</v>
          </cell>
          <cell r="S54">
            <v>3.1504583333333311</v>
          </cell>
          <cell r="T54">
            <v>4.2854999999999972</v>
          </cell>
          <cell r="U54">
            <v>4.620916666666667</v>
          </cell>
          <cell r="V54">
            <v>4.8204166666666648</v>
          </cell>
        </row>
        <row r="55">
          <cell r="A55">
            <v>42579</v>
          </cell>
          <cell r="R55">
            <v>1.1416666666666639</v>
          </cell>
          <cell r="S55">
            <v>3.0326666666666622</v>
          </cell>
          <cell r="T55">
            <v>4.2342499999999985</v>
          </cell>
          <cell r="U55">
            <v>4.3604999999999974</v>
          </cell>
          <cell r="V55">
            <v>4.598541666666665</v>
          </cell>
        </row>
        <row r="56">
          <cell r="A56">
            <v>42580</v>
          </cell>
          <cell r="R56">
            <v>1.1123750000000001</v>
          </cell>
          <cell r="S56">
            <v>3.2629583333333336</v>
          </cell>
          <cell r="T56">
            <v>4.2154166666666688</v>
          </cell>
          <cell r="U56">
            <v>4.3067500000000001</v>
          </cell>
          <cell r="V56">
            <v>4.5751666666666653</v>
          </cell>
        </row>
        <row r="57">
          <cell r="A57">
            <v>42581</v>
          </cell>
          <cell r="R57">
            <v>1.3765833333333362</v>
          </cell>
          <cell r="S57">
            <v>3.6001250000000002</v>
          </cell>
          <cell r="T57">
            <v>4.1932500000000035</v>
          </cell>
          <cell r="U57">
            <v>4.3593750000000018</v>
          </cell>
          <cell r="V57">
            <v>4.6302083333333366</v>
          </cell>
        </row>
        <row r="58">
          <cell r="A58">
            <v>42582</v>
          </cell>
          <cell r="R58">
            <v>0.98333333333333073</v>
          </cell>
          <cell r="S58">
            <v>3.1846250000000005</v>
          </cell>
          <cell r="T58">
            <v>4.166624999999998</v>
          </cell>
          <cell r="U58">
            <v>4.3340833333333313</v>
          </cell>
          <cell r="V58">
            <v>4.5616666666666665</v>
          </cell>
        </row>
        <row r="59">
          <cell r="A59">
            <v>42583</v>
          </cell>
          <cell r="R59">
            <v>0.74012499999999726</v>
          </cell>
          <cell r="S59">
            <v>2.8482499999999984</v>
          </cell>
          <cell r="T59">
            <v>4.0956249999999992</v>
          </cell>
          <cell r="U59">
            <v>4.3018333333333318</v>
          </cell>
          <cell r="V59">
            <v>4.5999999999999996</v>
          </cell>
        </row>
        <row r="60">
          <cell r="A60">
            <v>42584</v>
          </cell>
          <cell r="R60">
            <v>0.95037500000000108</v>
          </cell>
          <cell r="S60">
            <v>3.195208333333337</v>
          </cell>
          <cell r="T60">
            <v>4.202500000000005</v>
          </cell>
          <cell r="U60">
            <v>4.5495000000000028</v>
          </cell>
          <cell r="V60">
            <v>4.7921666666666711</v>
          </cell>
        </row>
        <row r="61">
          <cell r="A61">
            <v>42585</v>
          </cell>
          <cell r="R61">
            <v>0.63545833333333412</v>
          </cell>
          <cell r="S61">
            <v>2.7061666666666682</v>
          </cell>
          <cell r="T61">
            <v>3.9051250000000008</v>
          </cell>
          <cell r="U61">
            <v>4.3507500000000006</v>
          </cell>
          <cell r="V61">
            <v>4.6052916666666688</v>
          </cell>
        </row>
        <row r="62">
          <cell r="A62">
            <v>42586</v>
          </cell>
          <cell r="R62">
            <v>0.86737499999999734</v>
          </cell>
          <cell r="S62">
            <v>3.2615416666666643</v>
          </cell>
          <cell r="T62">
            <v>4.3818749999999991</v>
          </cell>
          <cell r="U62">
            <v>4.7176666666666653</v>
          </cell>
          <cell r="V62">
            <v>4.8657916666666674</v>
          </cell>
        </row>
        <row r="63">
          <cell r="A63">
            <v>42587</v>
          </cell>
          <cell r="R63">
            <v>0.82800000000000118</v>
          </cell>
          <cell r="S63">
            <v>3.4022083333333342</v>
          </cell>
          <cell r="T63">
            <v>4.3086666666666709</v>
          </cell>
          <cell r="U63">
            <v>4.6062916666666682</v>
          </cell>
          <cell r="V63">
            <v>4.7898750000000021</v>
          </cell>
        </row>
        <row r="64">
          <cell r="A64">
            <v>42588</v>
          </cell>
          <cell r="R64">
            <v>0.68412500000000165</v>
          </cell>
          <cell r="S64">
            <v>3.0023333333333362</v>
          </cell>
          <cell r="T64">
            <v>3.8999166666666705</v>
          </cell>
          <cell r="U64">
            <v>4.3107916666666686</v>
          </cell>
          <cell r="V64">
            <v>4.5845000000000065</v>
          </cell>
        </row>
        <row r="65">
          <cell r="A65">
            <v>42589</v>
          </cell>
          <cell r="R65">
            <v>0.67054166666666504</v>
          </cell>
          <cell r="S65">
            <v>3.0010416666666657</v>
          </cell>
          <cell r="T65">
            <v>3.8914166666666654</v>
          </cell>
          <cell r="U65">
            <v>4.3244166666666661</v>
          </cell>
          <cell r="V65">
            <v>4.5957916666666643</v>
          </cell>
        </row>
        <row r="66">
          <cell r="A66">
            <v>42590</v>
          </cell>
          <cell r="R66">
            <v>0.64820833333333638</v>
          </cell>
          <cell r="S66">
            <v>3.396083333333336</v>
          </cell>
          <cell r="T66">
            <v>4.2522916666666655</v>
          </cell>
          <cell r="U66">
            <v>4.442708333333333</v>
          </cell>
          <cell r="V66">
            <v>4.675583333333333</v>
          </cell>
        </row>
        <row r="67">
          <cell r="A67">
            <v>42591</v>
          </cell>
          <cell r="R67">
            <v>0.68395833333333833</v>
          </cell>
          <cell r="S67">
            <v>3.6528333333333389</v>
          </cell>
          <cell r="T67">
            <v>4.3763333333333367</v>
          </cell>
          <cell r="U67">
            <v>4.5591250000000008</v>
          </cell>
          <cell r="V67">
            <v>4.7889166666666716</v>
          </cell>
        </row>
        <row r="68">
          <cell r="A68">
            <v>42592</v>
          </cell>
          <cell r="R68">
            <v>0.71037500000000087</v>
          </cell>
          <cell r="S68">
            <v>3.6207083333333339</v>
          </cell>
          <cell r="T68">
            <v>4.440083333333332</v>
          </cell>
          <cell r="U68">
            <v>4.5559166666666657</v>
          </cell>
          <cell r="V68">
            <v>4.780249999999997</v>
          </cell>
        </row>
        <row r="69">
          <cell r="A69">
            <v>42593</v>
          </cell>
          <cell r="R69">
            <v>0.93995833333333501</v>
          </cell>
          <cell r="S69">
            <v>3.5824166666666706</v>
          </cell>
          <cell r="T69">
            <v>4.4344583333333363</v>
          </cell>
          <cell r="U69">
            <v>4.6290833333333357</v>
          </cell>
          <cell r="V69">
            <v>4.8744583333333349</v>
          </cell>
        </row>
        <row r="70">
          <cell r="A70">
            <v>42594</v>
          </cell>
          <cell r="R70">
            <v>0.69325000000000081</v>
          </cell>
          <cell r="S70">
            <v>3.457041666666667</v>
          </cell>
          <cell r="T70">
            <v>4.4102500000000004</v>
          </cell>
          <cell r="U70">
            <v>4.691791666666667</v>
          </cell>
          <cell r="V70">
            <v>4.9372083333333343</v>
          </cell>
        </row>
        <row r="71">
          <cell r="A71">
            <v>42595</v>
          </cell>
          <cell r="R71">
            <v>0.57674999999999876</v>
          </cell>
          <cell r="S71">
            <v>3.4802916666666679</v>
          </cell>
          <cell r="T71">
            <v>4.3963333333333345</v>
          </cell>
          <cell r="U71">
            <v>4.659083333333335</v>
          </cell>
          <cell r="V71">
            <v>4.8951250000000028</v>
          </cell>
        </row>
        <row r="72">
          <cell r="A72">
            <v>42596</v>
          </cell>
          <cell r="R72">
            <v>0.6907083333333297</v>
          </cell>
          <cell r="S72">
            <v>3.5304999999999964</v>
          </cell>
          <cell r="T72">
            <v>4.3812916666666641</v>
          </cell>
          <cell r="U72">
            <v>4.7464583333333312</v>
          </cell>
          <cell r="V72">
            <v>5.0265833333333338</v>
          </cell>
        </row>
        <row r="73">
          <cell r="A73">
            <v>42597</v>
          </cell>
          <cell r="R73">
            <v>0.70650000000000013</v>
          </cell>
          <cell r="S73">
            <v>3.5395416666666648</v>
          </cell>
          <cell r="T73">
            <v>4.5447916666666641</v>
          </cell>
          <cell r="U73">
            <v>4.8838333333333308</v>
          </cell>
          <cell r="V73">
            <v>5.1894583333333317</v>
          </cell>
        </row>
        <row r="74">
          <cell r="A74">
            <v>42598</v>
          </cell>
          <cell r="R74">
            <v>0.6014583333333352</v>
          </cell>
          <cell r="S74">
            <v>3.6618750000000002</v>
          </cell>
          <cell r="T74">
            <v>4.5392916666666627</v>
          </cell>
          <cell r="U74">
            <v>4.7842500000000001</v>
          </cell>
          <cell r="V74">
            <v>5.0095833333333317</v>
          </cell>
        </row>
        <row r="75">
          <cell r="A75">
            <v>42599</v>
          </cell>
          <cell r="R75">
            <v>0.79099999999999326</v>
          </cell>
          <cell r="S75">
            <v>3.82320833333333</v>
          </cell>
          <cell r="T75">
            <v>4.809416666666662</v>
          </cell>
          <cell r="U75">
            <v>5.0706666666666615</v>
          </cell>
          <cell r="V75">
            <v>5.3507083333333307</v>
          </cell>
        </row>
        <row r="76">
          <cell r="A76">
            <v>42600</v>
          </cell>
          <cell r="R76">
            <v>0.84933333333333572</v>
          </cell>
          <cell r="S76">
            <v>3.8118333333333361</v>
          </cell>
          <cell r="T76">
            <v>4.9323750000000004</v>
          </cell>
          <cell r="U76">
            <v>5.1173333333333355</v>
          </cell>
          <cell r="V76">
            <v>5.4228333333333367</v>
          </cell>
        </row>
        <row r="77">
          <cell r="A77">
            <v>42601</v>
          </cell>
          <cell r="R77">
            <v>0.95670833333333327</v>
          </cell>
          <cell r="S77">
            <v>3.8932916666666699</v>
          </cell>
          <cell r="T77">
            <v>4.9846666666666692</v>
          </cell>
          <cell r="U77">
            <v>5.2799166666666677</v>
          </cell>
          <cell r="V77">
            <v>5.5202916666666688</v>
          </cell>
        </row>
        <row r="78">
          <cell r="A78">
            <v>42602</v>
          </cell>
          <cell r="R78">
            <v>0.73145833333332888</v>
          </cell>
          <cell r="S78">
            <v>3.7506666666666639</v>
          </cell>
          <cell r="T78">
            <v>4.7818749999999977</v>
          </cell>
          <cell r="U78">
            <v>5.0706250000000006</v>
          </cell>
          <cell r="V78">
            <v>5.3697500000000007</v>
          </cell>
        </row>
        <row r="79">
          <cell r="A79">
            <v>42603</v>
          </cell>
          <cell r="R79">
            <v>0.63383333333333702</v>
          </cell>
          <cell r="S79">
            <v>3.7900833333333352</v>
          </cell>
          <cell r="T79">
            <v>4.9456666666666695</v>
          </cell>
          <cell r="U79">
            <v>5.256583333333336</v>
          </cell>
          <cell r="V79">
            <v>5.5409583333333385</v>
          </cell>
        </row>
        <row r="80">
          <cell r="A80">
            <v>42604</v>
          </cell>
          <cell r="R80">
            <v>0.67679166666666646</v>
          </cell>
          <cell r="S80">
            <v>3.8927083333333332</v>
          </cell>
          <cell r="T80">
            <v>5.0135833333333304</v>
          </cell>
          <cell r="U80">
            <v>5.3161666666666658</v>
          </cell>
          <cell r="V80">
            <v>5.5408749999999989</v>
          </cell>
        </row>
        <row r="81">
          <cell r="A81">
            <v>42605</v>
          </cell>
          <cell r="R81">
            <v>0.58629166666666244</v>
          </cell>
          <cell r="S81">
            <v>3.9695833333333344</v>
          </cell>
          <cell r="T81">
            <v>5.1387083333333337</v>
          </cell>
          <cell r="U81">
            <v>5.4319166666666669</v>
          </cell>
          <cell r="V81">
            <v>5.6545416666666677</v>
          </cell>
        </row>
        <row r="82">
          <cell r="A82">
            <v>42606</v>
          </cell>
          <cell r="R82">
            <v>0.61891666666667078</v>
          </cell>
          <cell r="S82">
            <v>3.8687916666666684</v>
          </cell>
          <cell r="T82">
            <v>4.9942916666666681</v>
          </cell>
          <cell r="U82">
            <v>5.3517083333333364</v>
          </cell>
          <cell r="V82">
            <v>5.5435416666666706</v>
          </cell>
        </row>
        <row r="83">
          <cell r="A83">
            <v>42607</v>
          </cell>
          <cell r="R83">
            <v>0.84575000000000244</v>
          </cell>
          <cell r="S83">
            <v>4.2417083333333334</v>
          </cell>
          <cell r="T83">
            <v>5.2624583333333339</v>
          </cell>
          <cell r="U83">
            <v>5.5998750000000017</v>
          </cell>
          <cell r="V83">
            <v>5.8367916666666657</v>
          </cell>
        </row>
        <row r="84">
          <cell r="A84">
            <v>42608</v>
          </cell>
          <cell r="R84">
            <v>0.79558333333332776</v>
          </cell>
          <cell r="S84">
            <v>4.3056249999999974</v>
          </cell>
          <cell r="T84">
            <v>5.1460833333333289</v>
          </cell>
          <cell r="U84">
            <v>5.524999999999995</v>
          </cell>
          <cell r="V84">
            <v>5.8037916666666618</v>
          </cell>
        </row>
        <row r="85">
          <cell r="A85">
            <v>42609</v>
          </cell>
          <cell r="R85">
            <v>0.7176249999999964</v>
          </cell>
          <cell r="S85">
            <v>4.1671666666666649</v>
          </cell>
          <cell r="T85">
            <v>5.0019583333333308</v>
          </cell>
          <cell r="U85">
            <v>5.5198749999999963</v>
          </cell>
          <cell r="V85">
            <v>5.9309166666666648</v>
          </cell>
        </row>
        <row r="86">
          <cell r="A86">
            <v>42610</v>
          </cell>
          <cell r="R86">
            <v>0.76099999999999746</v>
          </cell>
          <cell r="S86">
            <v>4.1153333333333304</v>
          </cell>
          <cell r="T86">
            <v>5.1475833333333325</v>
          </cell>
          <cell r="U86">
            <v>5.4255416666666667</v>
          </cell>
          <cell r="V86">
            <v>5.8393333333333333</v>
          </cell>
        </row>
        <row r="87">
          <cell r="A87">
            <v>42611</v>
          </cell>
          <cell r="R87">
            <v>0.40849999999999298</v>
          </cell>
          <cell r="S87">
            <v>3.995416666666662</v>
          </cell>
          <cell r="T87">
            <v>5.0559583333333284</v>
          </cell>
          <cell r="U87">
            <v>5.3962083333333286</v>
          </cell>
          <cell r="V87">
            <v>5.6808749999999977</v>
          </cell>
        </row>
        <row r="88">
          <cell r="A88">
            <v>42612</v>
          </cell>
          <cell r="R88">
            <v>0.50816666666666599</v>
          </cell>
          <cell r="S88">
            <v>3.9075833333333314</v>
          </cell>
          <cell r="T88">
            <v>4.9102916666666667</v>
          </cell>
          <cell r="U88">
            <v>5.4141249999999994</v>
          </cell>
          <cell r="V88">
            <v>5.6440416666666646</v>
          </cell>
        </row>
        <row r="89">
          <cell r="A89">
            <v>42613</v>
          </cell>
          <cell r="R89">
            <v>0.38358333333333761</v>
          </cell>
          <cell r="S89">
            <v>3.6276666666666699</v>
          </cell>
          <cell r="T89">
            <v>4.7096666666666698</v>
          </cell>
          <cell r="U89">
            <v>5.2108750000000033</v>
          </cell>
          <cell r="V89">
            <v>5.4177500000000025</v>
          </cell>
        </row>
        <row r="90">
          <cell r="A90">
            <v>42614</v>
          </cell>
          <cell r="R90">
            <v>0.39708333333332924</v>
          </cell>
          <cell r="S90">
            <v>3.8605</v>
          </cell>
          <cell r="T90">
            <v>4.8124166666666675</v>
          </cell>
          <cell r="U90">
            <v>5.3663333333333361</v>
          </cell>
          <cell r="V90">
            <v>5.5886666666666676</v>
          </cell>
        </row>
        <row r="91">
          <cell r="A91">
            <v>42615</v>
          </cell>
          <cell r="R91">
            <v>0.34512499999999946</v>
          </cell>
          <cell r="S91">
            <v>3.7542500000000025</v>
          </cell>
          <cell r="T91">
            <v>4.7098749999999994</v>
          </cell>
          <cell r="U91">
            <v>5.2139166666666688</v>
          </cell>
          <cell r="V91">
            <v>5.3823749999999988</v>
          </cell>
        </row>
        <row r="92">
          <cell r="A92">
            <v>42616</v>
          </cell>
          <cell r="R92">
            <v>0.46495833333333358</v>
          </cell>
          <cell r="S92">
            <v>3.856208333333333</v>
          </cell>
          <cell r="T92">
            <v>4.8037083333333337</v>
          </cell>
          <cell r="U92">
            <v>5.2454999999999989</v>
          </cell>
          <cell r="V92">
            <v>5.4676666666666671</v>
          </cell>
        </row>
        <row r="93">
          <cell r="A93">
            <v>42617</v>
          </cell>
          <cell r="R93">
            <v>0.20595833333333324</v>
          </cell>
          <cell r="S93">
            <v>3.5883333333333347</v>
          </cell>
          <cell r="T93">
            <v>4.5954166666666687</v>
          </cell>
          <cell r="U93">
            <v>5.0170000000000021</v>
          </cell>
          <cell r="V93">
            <v>5.2674583333333347</v>
          </cell>
        </row>
        <row r="94">
          <cell r="A94">
            <v>42618</v>
          </cell>
          <cell r="R94">
            <v>0.40262499999999868</v>
          </cell>
          <cell r="S94">
            <v>3.5997083333333322</v>
          </cell>
          <cell r="T94">
            <v>4.7132916666666658</v>
          </cell>
          <cell r="U94">
            <v>5.1946250000000003</v>
          </cell>
          <cell r="V94">
            <v>5.4990000000000006</v>
          </cell>
        </row>
        <row r="95">
          <cell r="A95">
            <v>42619</v>
          </cell>
          <cell r="R95">
            <v>0.24645833333333123</v>
          </cell>
          <cell r="S95">
            <v>3.514249999999997</v>
          </cell>
          <cell r="T95">
            <v>4.6691249999999958</v>
          </cell>
          <cell r="U95">
            <v>5.0500833333333306</v>
          </cell>
          <cell r="V95">
            <v>5.3009999999999957</v>
          </cell>
        </row>
        <row r="96">
          <cell r="A96">
            <v>42620</v>
          </cell>
          <cell r="R96">
            <v>0.3576250000000023</v>
          </cell>
          <cell r="S96">
            <v>3.4036666666666662</v>
          </cell>
          <cell r="T96">
            <v>4.5441250000000002</v>
          </cell>
          <cell r="U96">
            <v>5.0389583333333352</v>
          </cell>
          <cell r="V96">
            <v>5.3075000000000001</v>
          </cell>
        </row>
        <row r="97">
          <cell r="A97">
            <v>42621</v>
          </cell>
          <cell r="R97">
            <v>0.28508333333333624</v>
          </cell>
          <cell r="S97">
            <v>3.1622916666666718</v>
          </cell>
          <cell r="T97">
            <v>4.3992916666666719</v>
          </cell>
          <cell r="U97">
            <v>4.8607500000000075</v>
          </cell>
          <cell r="V97">
            <v>5.1428750000000045</v>
          </cell>
        </row>
        <row r="98">
          <cell r="A98">
            <v>42622</v>
          </cell>
          <cell r="R98">
            <v>0.37054166666666255</v>
          </cell>
          <cell r="S98">
            <v>3.1651249999999962</v>
          </cell>
          <cell r="T98">
            <v>4.460666666666663</v>
          </cell>
          <cell r="U98">
            <v>4.9042916666666638</v>
          </cell>
          <cell r="V98">
            <v>5.2212916666666631</v>
          </cell>
        </row>
        <row r="99">
          <cell r="A99">
            <v>42623</v>
          </cell>
          <cell r="R99">
            <v>0.52129166666667004</v>
          </cell>
          <cell r="S99">
            <v>3.3923750000000013</v>
          </cell>
          <cell r="T99">
            <v>4.5655833333333371</v>
          </cell>
          <cell r="U99">
            <v>4.9432916666666697</v>
          </cell>
          <cell r="V99">
            <v>5.282250000000003</v>
          </cell>
        </row>
        <row r="100">
          <cell r="A100">
            <v>42624</v>
          </cell>
          <cell r="R100">
            <v>0.38999999999999524</v>
          </cell>
          <cell r="S100">
            <v>3.0940416666666639</v>
          </cell>
          <cell r="T100">
            <v>4.1209999999999996</v>
          </cell>
          <cell r="U100">
            <v>4.5693333333333328</v>
          </cell>
          <cell r="V100">
            <v>4.9237499999999992</v>
          </cell>
        </row>
        <row r="101">
          <cell r="A101">
            <v>42625</v>
          </cell>
          <cell r="R101">
            <v>0.22333333333332739</v>
          </cell>
          <cell r="S101">
            <v>2.9348333333333319</v>
          </cell>
          <cell r="T101">
            <v>4.0144166666666639</v>
          </cell>
          <cell r="U101">
            <v>4.4045833333333322</v>
          </cell>
          <cell r="V101">
            <v>4.9371666666666618</v>
          </cell>
        </row>
        <row r="102">
          <cell r="A102">
            <v>42626</v>
          </cell>
          <cell r="R102">
            <v>0.28604166666666941</v>
          </cell>
          <cell r="S102">
            <v>3.3986666666666672</v>
          </cell>
          <cell r="T102">
            <v>4.2532500000000022</v>
          </cell>
          <cell r="U102">
            <v>4.6294583333333339</v>
          </cell>
          <cell r="V102">
            <v>5.0115416666666652</v>
          </cell>
        </row>
        <row r="103">
          <cell r="A103">
            <v>42627</v>
          </cell>
          <cell r="R103">
            <v>0.37070833333333475</v>
          </cell>
          <cell r="S103">
            <v>3.3336250000000032</v>
          </cell>
          <cell r="T103">
            <v>4.3926250000000007</v>
          </cell>
          <cell r="U103">
            <v>4.7867916666666677</v>
          </cell>
          <cell r="V103">
            <v>5.1317916666666692</v>
          </cell>
        </row>
        <row r="104">
          <cell r="A104">
            <v>42628</v>
          </cell>
          <cell r="R104">
            <v>0.30754166666667082</v>
          </cell>
          <cell r="S104">
            <v>2.7552083333333357</v>
          </cell>
          <cell r="T104">
            <v>4.1594583333333359</v>
          </cell>
          <cell r="U104">
            <v>4.5965000000000016</v>
          </cell>
          <cell r="V104">
            <v>4.9120833333333342</v>
          </cell>
        </row>
        <row r="105">
          <cell r="A105">
            <v>42629</v>
          </cell>
          <cell r="R105">
            <v>0.32666666666666799</v>
          </cell>
          <cell r="S105">
            <v>2.463375000000001</v>
          </cell>
          <cell r="T105">
            <v>4.1330833333333352</v>
          </cell>
          <cell r="U105">
            <v>4.6025416666666681</v>
          </cell>
          <cell r="V105">
            <v>4.8973750000000003</v>
          </cell>
        </row>
        <row r="106">
          <cell r="A106">
            <v>42630</v>
          </cell>
          <cell r="R106">
            <v>0.35716666666666441</v>
          </cell>
          <cell r="S106">
            <v>2.9037916666666632</v>
          </cell>
          <cell r="T106">
            <v>4.2722916666666633</v>
          </cell>
          <cell r="U106">
            <v>4.6657499999999947</v>
          </cell>
          <cell r="V106">
            <v>4.9553749999999983</v>
          </cell>
        </row>
        <row r="107">
          <cell r="A107">
            <v>42631</v>
          </cell>
          <cell r="R107">
            <v>0.21045833333333164</v>
          </cell>
          <cell r="S107">
            <v>2.7508333333333308</v>
          </cell>
          <cell r="T107">
            <v>4.0778749999999997</v>
          </cell>
          <cell r="U107">
            <v>4.5383750000000003</v>
          </cell>
          <cell r="V107">
            <v>4.7542916666666679</v>
          </cell>
        </row>
        <row r="108">
          <cell r="A108">
            <v>42632</v>
          </cell>
          <cell r="R108">
            <v>0.39879166666666777</v>
          </cell>
          <cell r="S108">
            <v>2.2771666666666661</v>
          </cell>
          <cell r="T108">
            <v>3.8809166666666659</v>
          </cell>
          <cell r="U108">
            <v>4.5032916666666676</v>
          </cell>
          <cell r="V108">
            <v>4.7923333333333327</v>
          </cell>
        </row>
        <row r="109">
          <cell r="A109">
            <v>42633</v>
          </cell>
          <cell r="R109">
            <v>0.51504166666666329</v>
          </cell>
          <cell r="S109">
            <v>2.0263749999999998</v>
          </cell>
          <cell r="T109">
            <v>3.8163333333333336</v>
          </cell>
          <cell r="U109">
            <v>4.4584166666666656</v>
          </cell>
          <cell r="V109">
            <v>4.8514583333333343</v>
          </cell>
        </row>
        <row r="110">
          <cell r="A110">
            <v>42634</v>
          </cell>
          <cell r="R110">
            <v>0.55258333333333098</v>
          </cell>
          <cell r="S110">
            <v>2.3274583333333307</v>
          </cell>
          <cell r="T110">
            <v>4.08575</v>
          </cell>
          <cell r="U110">
            <v>4.6824999999999992</v>
          </cell>
          <cell r="V110">
            <v>5.0761249999999958</v>
          </cell>
        </row>
        <row r="111">
          <cell r="A111">
            <v>42635</v>
          </cell>
          <cell r="R111">
            <v>0.29362499999999869</v>
          </cell>
          <cell r="S111">
            <v>2.1780833333333334</v>
          </cell>
          <cell r="T111">
            <v>3.8915000000000015</v>
          </cell>
          <cell r="U111">
            <v>4.4246249999999998</v>
          </cell>
          <cell r="V111">
            <v>4.7518749999999992</v>
          </cell>
        </row>
        <row r="112">
          <cell r="A112">
            <v>42636</v>
          </cell>
          <cell r="R112">
            <v>0.22587499999999849</v>
          </cell>
          <cell r="S112">
            <v>2.3262499999999999</v>
          </cell>
          <cell r="T112">
            <v>3.7787916666666659</v>
          </cell>
          <cell r="U112">
            <v>4.3202083333333343</v>
          </cell>
          <cell r="V112">
            <v>4.6558333333333346</v>
          </cell>
        </row>
        <row r="113">
          <cell r="A113">
            <v>42637</v>
          </cell>
          <cell r="R113">
            <v>0.29291666666667027</v>
          </cell>
          <cell r="S113">
            <v>1.9864166666666669</v>
          </cell>
          <cell r="T113">
            <v>3.5532916666666674</v>
          </cell>
          <cell r="U113">
            <v>4.1345416666666663</v>
          </cell>
          <cell r="V113">
            <v>4.5770833333333352</v>
          </cell>
        </row>
        <row r="114">
          <cell r="A114">
            <v>42638</v>
          </cell>
          <cell r="R114">
            <v>0.18162499999999859</v>
          </cell>
          <cell r="S114">
            <v>1.8727499999999964</v>
          </cell>
          <cell r="T114">
            <v>3.5477083333333344</v>
          </cell>
          <cell r="U114">
            <v>4.1162916666666645</v>
          </cell>
          <cell r="V114">
            <v>4.4855833333333317</v>
          </cell>
        </row>
        <row r="115">
          <cell r="A115">
            <v>42639</v>
          </cell>
          <cell r="R115">
            <v>0.20495833333333024</v>
          </cell>
          <cell r="S115">
            <v>1.7018749999999994</v>
          </cell>
          <cell r="T115">
            <v>3.4302499999999965</v>
          </cell>
          <cell r="U115">
            <v>4.1869999999999994</v>
          </cell>
          <cell r="V115">
            <v>4.5387500000000012</v>
          </cell>
        </row>
        <row r="116">
          <cell r="A116">
            <v>42640</v>
          </cell>
          <cell r="R116">
            <v>0.29312499999999808</v>
          </cell>
          <cell r="S116">
            <v>1.4002916666666643</v>
          </cell>
          <cell r="T116">
            <v>3.1386250000000029</v>
          </cell>
          <cell r="U116">
            <v>4.2122916666666654</v>
          </cell>
          <cell r="V116">
            <v>4.5493333333333341</v>
          </cell>
        </row>
        <row r="117">
          <cell r="A117">
            <v>42641</v>
          </cell>
          <cell r="R117">
            <v>0.20716666666667116</v>
          </cell>
          <cell r="S117">
            <v>0.933958333333333</v>
          </cell>
          <cell r="T117">
            <v>2.7222916666666688</v>
          </cell>
          <cell r="U117">
            <v>4.019708333333333</v>
          </cell>
          <cell r="V117">
            <v>4.3660833333333349</v>
          </cell>
        </row>
        <row r="118">
          <cell r="A118">
            <v>42642</v>
          </cell>
          <cell r="R118">
            <v>0.27304166666666418</v>
          </cell>
          <cell r="S118">
            <v>1.2704999999999984</v>
          </cell>
          <cell r="T118">
            <v>2.9887083333333333</v>
          </cell>
          <cell r="U118">
            <v>4.0932083333333322</v>
          </cell>
          <cell r="V118">
            <v>4.4376666666666624</v>
          </cell>
        </row>
        <row r="119">
          <cell r="A119">
            <v>42643</v>
          </cell>
          <cell r="R119">
            <v>0.22854166666666487</v>
          </cell>
          <cell r="S119">
            <v>1.1675000000000004</v>
          </cell>
          <cell r="T119">
            <v>2.9458750000000009</v>
          </cell>
          <cell r="U119">
            <v>3.9787500000000007</v>
          </cell>
          <cell r="V119">
            <v>4.3314166666666676</v>
          </cell>
        </row>
        <row r="120">
          <cell r="A120">
            <v>42644</v>
          </cell>
          <cell r="R120">
            <v>0.25883333333333347</v>
          </cell>
          <cell r="S120">
            <v>1.0769166666666674</v>
          </cell>
          <cell r="T120">
            <v>2.7929166666666667</v>
          </cell>
          <cell r="U120">
            <v>3.9485000000000001</v>
          </cell>
          <cell r="V120">
            <v>4.3444166666666684</v>
          </cell>
        </row>
        <row r="121">
          <cell r="A121">
            <v>42645</v>
          </cell>
          <cell r="R121">
            <v>0.20945833333333752</v>
          </cell>
          <cell r="S121">
            <v>0.75212499999999949</v>
          </cell>
          <cell r="T121">
            <v>2.7922916666666673</v>
          </cell>
          <cell r="U121">
            <v>3.8434999999999988</v>
          </cell>
          <cell r="V121">
            <v>4.1740416666666667</v>
          </cell>
        </row>
        <row r="122">
          <cell r="A122">
            <v>42646</v>
          </cell>
          <cell r="R122">
            <v>0.28450000000000486</v>
          </cell>
          <cell r="S122">
            <v>0.63429166666666958</v>
          </cell>
          <cell r="T122">
            <v>2.9337500000000034</v>
          </cell>
          <cell r="U122">
            <v>3.864458333333336</v>
          </cell>
          <cell r="V122">
            <v>4.2557500000000017</v>
          </cell>
        </row>
        <row r="123">
          <cell r="A123">
            <v>42647</v>
          </cell>
          <cell r="R123">
            <v>0.18891666666666396</v>
          </cell>
          <cell r="S123">
            <v>0.68762499999999527</v>
          </cell>
          <cell r="T123">
            <v>2.771374999999999</v>
          </cell>
          <cell r="U123">
            <v>3.8396249999999963</v>
          </cell>
          <cell r="V123">
            <v>4.2183749999999991</v>
          </cell>
        </row>
        <row r="124">
          <cell r="A124">
            <v>42648</v>
          </cell>
          <cell r="R124">
            <v>0.12920833333333626</v>
          </cell>
          <cell r="S124">
            <v>0.86229166666666579</v>
          </cell>
          <cell r="T124">
            <v>3.2237916666666662</v>
          </cell>
          <cell r="U124">
            <v>3.7449583333333338</v>
          </cell>
          <cell r="V124">
            <v>4.0934583333333334</v>
          </cell>
        </row>
        <row r="125">
          <cell r="A125">
            <v>42649</v>
          </cell>
          <cell r="R125">
            <v>9.7833333333333883E-2</v>
          </cell>
          <cell r="S125">
            <v>0.76854166666666401</v>
          </cell>
          <cell r="T125">
            <v>3.1064583333333298</v>
          </cell>
          <cell r="U125">
            <v>3.6740833333333303</v>
          </cell>
          <cell r="V125">
            <v>3.9624166666666634</v>
          </cell>
        </row>
        <row r="126">
          <cell r="A126">
            <v>42650</v>
          </cell>
          <cell r="R126">
            <v>0.15662499999999469</v>
          </cell>
          <cell r="S126">
            <v>0.6770833333333357</v>
          </cell>
          <cell r="T126">
            <v>2.1257083333333302</v>
          </cell>
          <cell r="U126">
            <v>3.4516666666666627</v>
          </cell>
          <cell r="V126">
            <v>3.8877916666666668</v>
          </cell>
        </row>
        <row r="127">
          <cell r="A127">
            <v>42651</v>
          </cell>
          <cell r="R127">
            <v>0.19950000000000045</v>
          </cell>
          <cell r="S127">
            <v>0.56900000000000084</v>
          </cell>
          <cell r="T127">
            <v>1.8137500000000006</v>
          </cell>
          <cell r="U127">
            <v>3.4371249999999991</v>
          </cell>
          <cell r="V127">
            <v>3.8815833333333316</v>
          </cell>
        </row>
        <row r="128">
          <cell r="A128">
            <v>42652</v>
          </cell>
          <cell r="R128">
            <v>0.18641666666666445</v>
          </cell>
          <cell r="S128">
            <v>0.62774999999999537</v>
          </cell>
          <cell r="T128">
            <v>1.959583333333331</v>
          </cell>
          <cell r="U128">
            <v>3.4523749999999982</v>
          </cell>
          <cell r="V128">
            <v>3.8183749999999979</v>
          </cell>
        </row>
        <row r="129">
          <cell r="A129">
            <v>42653</v>
          </cell>
          <cell r="R129">
            <v>0.15308333333333479</v>
          </cell>
          <cell r="S129">
            <v>0.5363333333333351</v>
          </cell>
          <cell r="T129">
            <v>1.2800833333333337</v>
          </cell>
          <cell r="U129">
            <v>2.9453749999999994</v>
          </cell>
          <cell r="V129">
            <v>3.6692499999999999</v>
          </cell>
        </row>
        <row r="130">
          <cell r="A130">
            <v>42654</v>
          </cell>
          <cell r="N130">
            <v>6.8451249999999995</v>
          </cell>
          <cell r="R130">
            <v>0.13579166666666964</v>
          </cell>
          <cell r="S130">
            <v>0.42816666666667125</v>
          </cell>
          <cell r="T130">
            <v>0.86420833333333569</v>
          </cell>
          <cell r="U130">
            <v>2.8413333333333375</v>
          </cell>
          <cell r="V130">
            <v>3.5547916666666701</v>
          </cell>
        </row>
        <row r="131">
          <cell r="A131">
            <v>42655</v>
          </cell>
          <cell r="N131">
            <v>6.8901249999999985</v>
          </cell>
          <cell r="R131">
            <v>0.2396250000000002</v>
          </cell>
          <cell r="S131">
            <v>0.50345833333333623</v>
          </cell>
          <cell r="T131">
            <v>0.71062500000000384</v>
          </cell>
          <cell r="U131">
            <v>1.8099166666666662</v>
          </cell>
          <cell r="V131">
            <v>3.5329166666666696</v>
          </cell>
        </row>
        <row r="132">
          <cell r="A132">
            <v>42656</v>
          </cell>
          <cell r="N132">
            <v>6.9140833333333314</v>
          </cell>
          <cell r="R132">
            <v>0.14316666666666933</v>
          </cell>
          <cell r="S132">
            <v>0.21895833333333492</v>
          </cell>
          <cell r="T132">
            <v>0.80079166666666524</v>
          </cell>
          <cell r="U132">
            <v>2.5882500000000004</v>
          </cell>
          <cell r="V132">
            <v>3.2868333333333348</v>
          </cell>
        </row>
        <row r="133">
          <cell r="A133">
            <v>42657</v>
          </cell>
          <cell r="N133">
            <v>6.9639583333333333</v>
          </cell>
          <cell r="R133">
            <v>0.1789166666666695</v>
          </cell>
          <cell r="S133">
            <v>0.2137916666666726</v>
          </cell>
          <cell r="T133">
            <v>0.7292083333333359</v>
          </cell>
          <cell r="U133">
            <v>1.9593750000000014</v>
          </cell>
          <cell r="V133">
            <v>3.1692083333333363</v>
          </cell>
        </row>
        <row r="134">
          <cell r="A134">
            <v>42658</v>
          </cell>
          <cell r="N134">
            <v>6.9975416666666677</v>
          </cell>
          <cell r="R134">
            <v>0.17495833333333621</v>
          </cell>
          <cell r="S134">
            <v>0.28066666666666862</v>
          </cell>
          <cell r="T134">
            <v>0.51162500000000222</v>
          </cell>
          <cell r="U134">
            <v>1.5266250000000028</v>
          </cell>
          <cell r="V134">
            <v>3.0468333333333328</v>
          </cell>
        </row>
        <row r="135">
          <cell r="A135">
            <v>42659</v>
          </cell>
          <cell r="N135">
            <v>6.9271666666666682</v>
          </cell>
          <cell r="R135">
            <v>0.13725000000000342</v>
          </cell>
          <cell r="S135">
            <v>0.20170833333333249</v>
          </cell>
          <cell r="T135">
            <v>0.57991666666666575</v>
          </cell>
          <cell r="U135">
            <v>1.8886666666666656</v>
          </cell>
          <cell r="V135">
            <v>3.0569166666666643</v>
          </cell>
        </row>
        <row r="136">
          <cell r="A136">
            <v>42660</v>
          </cell>
          <cell r="N136">
            <v>6.8671250000000006</v>
          </cell>
          <cell r="R136">
            <v>0.11683333333332868</v>
          </cell>
          <cell r="S136">
            <v>0.21320833333333411</v>
          </cell>
          <cell r="T136">
            <v>0.79141666666666666</v>
          </cell>
          <cell r="U136">
            <v>2.3445416666666654</v>
          </cell>
          <cell r="V136">
            <v>3.0677499999999993</v>
          </cell>
        </row>
        <row r="137">
          <cell r="A137">
            <v>42661</v>
          </cell>
          <cell r="N137">
            <v>6.8702500000000022</v>
          </cell>
          <cell r="R137">
            <v>0.16704166666666787</v>
          </cell>
          <cell r="S137">
            <v>0.20404166666666868</v>
          </cell>
          <cell r="T137">
            <v>0.5693749999999973</v>
          </cell>
          <cell r="U137">
            <v>1.945999999999998</v>
          </cell>
          <cell r="V137">
            <v>2.9969583333333318</v>
          </cell>
        </row>
        <row r="138">
          <cell r="A138">
            <v>42662</v>
          </cell>
          <cell r="N138">
            <v>6.9006250000000007</v>
          </cell>
          <cell r="R138">
            <v>0.17012500000000408</v>
          </cell>
          <cell r="S138">
            <v>0.19270833333333393</v>
          </cell>
          <cell r="T138">
            <v>0.41462499999999736</v>
          </cell>
          <cell r="U138">
            <v>1.3808749999999996</v>
          </cell>
          <cell r="V138">
            <v>2.9491249999999996</v>
          </cell>
        </row>
        <row r="139">
          <cell r="A139">
            <v>42663</v>
          </cell>
          <cell r="N139">
            <v>6.9194166666666641</v>
          </cell>
          <cell r="R139">
            <v>0.11499999999999666</v>
          </cell>
          <cell r="S139">
            <v>0.1641666666666648</v>
          </cell>
          <cell r="T139">
            <v>0.38929166666666681</v>
          </cell>
          <cell r="U139">
            <v>1.4044583333333343</v>
          </cell>
          <cell r="V139">
            <v>2.8155000000000028</v>
          </cell>
        </row>
        <row r="140">
          <cell r="A140">
            <v>42664</v>
          </cell>
          <cell r="N140">
            <v>6.898458333333334</v>
          </cell>
          <cell r="R140">
            <v>0.11087499999999828</v>
          </cell>
          <cell r="S140">
            <v>0.23033333333332884</v>
          </cell>
          <cell r="T140">
            <v>0.51741666666666397</v>
          </cell>
          <cell r="U140">
            <v>1.3286249999999988</v>
          </cell>
          <cell r="V140">
            <v>2.7318333333333307</v>
          </cell>
        </row>
        <row r="141">
          <cell r="A141">
            <v>42665</v>
          </cell>
          <cell r="N141">
            <v>6.9815833333333304</v>
          </cell>
          <cell r="R141">
            <v>0.13370833333332932</v>
          </cell>
          <cell r="S141">
            <v>0.27974999999999817</v>
          </cell>
          <cell r="T141">
            <v>0.38900000000000468</v>
          </cell>
          <cell r="U141">
            <v>0.81675000000000253</v>
          </cell>
          <cell r="V141">
            <v>2.6109166666666708</v>
          </cell>
        </row>
        <row r="142">
          <cell r="A142">
            <v>42666</v>
          </cell>
          <cell r="N142">
            <v>6.9794999999999972</v>
          </cell>
          <cell r="R142">
            <v>9.7791666666665833E-2</v>
          </cell>
          <cell r="S142">
            <v>0.11025000000000418</v>
          </cell>
          <cell r="T142">
            <v>0.23566666666666869</v>
          </cell>
          <cell r="U142">
            <v>0.97741666666667015</v>
          </cell>
          <cell r="V142">
            <v>2.5605833333333399</v>
          </cell>
        </row>
        <row r="143">
          <cell r="A143">
            <v>42667</v>
          </cell>
          <cell r="N143">
            <v>6.9638333333333309</v>
          </cell>
          <cell r="R143">
            <v>0.13891666666666858</v>
          </cell>
          <cell r="S143">
            <v>0.13895833333333485</v>
          </cell>
          <cell r="T143">
            <v>0.23762499999999775</v>
          </cell>
          <cell r="U143">
            <v>1.0464583333333337</v>
          </cell>
          <cell r="V143">
            <v>2.5843750000000023</v>
          </cell>
        </row>
        <row r="144">
          <cell r="A144">
            <v>42668</v>
          </cell>
          <cell r="N144">
            <v>7.0227500000000012</v>
          </cell>
          <cell r="R144">
            <v>8.0125000000000668E-2</v>
          </cell>
          <cell r="S144">
            <v>7.5041666666667339E-2</v>
          </cell>
          <cell r="T144">
            <v>0.1891666666666687</v>
          </cell>
          <cell r="U144">
            <v>1.7240833333333327</v>
          </cell>
          <cell r="V144">
            <v>2.3937916666666661</v>
          </cell>
        </row>
        <row r="145">
          <cell r="A145">
            <v>42669</v>
          </cell>
          <cell r="N145">
            <v>7.2759583333333326</v>
          </cell>
          <cell r="R145">
            <v>7.6125000000002885E-2</v>
          </cell>
          <cell r="S145">
            <v>6.4708333333335588E-2</v>
          </cell>
          <cell r="T145">
            <v>0.17812499999999964</v>
          </cell>
          <cell r="U145">
            <v>1.0499583333333327</v>
          </cell>
          <cell r="V145">
            <v>2.0285833333333345</v>
          </cell>
        </row>
        <row r="146">
          <cell r="A146">
            <v>42670</v>
          </cell>
          <cell r="N146">
            <v>7.4457916666666675</v>
          </cell>
          <cell r="R146">
            <v>8.6625000000003283E-2</v>
          </cell>
          <cell r="S146">
            <v>7.416666666666849E-2</v>
          </cell>
          <cell r="T146">
            <v>0.15999999999999837</v>
          </cell>
          <cell r="U146">
            <v>0.35624999999999751</v>
          </cell>
          <cell r="V146">
            <v>1.706249999999998</v>
          </cell>
        </row>
        <row r="147">
          <cell r="A147">
            <v>42671</v>
          </cell>
          <cell r="N147">
            <v>7.7811249999999994</v>
          </cell>
          <cell r="R147">
            <v>0.13916666666666622</v>
          </cell>
          <cell r="S147">
            <v>0.12358333333333071</v>
          </cell>
          <cell r="T147">
            <v>0.21283333333333054</v>
          </cell>
          <cell r="U147">
            <v>0.21266666666666723</v>
          </cell>
          <cell r="V147">
            <v>1.3008333333333333</v>
          </cell>
        </row>
        <row r="148">
          <cell r="A148">
            <v>42672</v>
          </cell>
          <cell r="N148">
            <v>8.0491249999999965</v>
          </cell>
          <cell r="R148">
            <v>9.7041666666667581E-2</v>
          </cell>
          <cell r="S148">
            <v>8.3499999999999019E-2</v>
          </cell>
          <cell r="T148">
            <v>0.15987499999999422</v>
          </cell>
          <cell r="U148">
            <v>6.3750000000000639E-2</v>
          </cell>
          <cell r="V148">
            <v>0.93370833333333536</v>
          </cell>
        </row>
        <row r="149">
          <cell r="A149">
            <v>42673</v>
          </cell>
          <cell r="N149">
            <v>8.636750000000001</v>
          </cell>
          <cell r="R149">
            <v>0.2247083333333304</v>
          </cell>
          <cell r="S149">
            <v>0.22166666666666579</v>
          </cell>
          <cell r="T149">
            <v>0.30245833333332683</v>
          </cell>
          <cell r="U149">
            <v>0.18979166666666458</v>
          </cell>
          <cell r="V149">
            <v>0.39133333333333198</v>
          </cell>
        </row>
        <row r="150">
          <cell r="A150">
            <v>42674</v>
          </cell>
          <cell r="N150">
            <v>8.6481666666666701</v>
          </cell>
          <cell r="R150">
            <v>0.11774999999999913</v>
          </cell>
          <cell r="S150">
            <v>0.12087500000000162</v>
          </cell>
          <cell r="T150">
            <v>0.20112499999999756</v>
          </cell>
          <cell r="U150">
            <v>9.5874999999999488E-2</v>
          </cell>
          <cell r="V150">
            <v>0.23241666666666205</v>
          </cell>
        </row>
        <row r="151">
          <cell r="A151">
            <v>42675</v>
          </cell>
          <cell r="N151">
            <v>8.6315416666666636</v>
          </cell>
          <cell r="R151">
            <v>0.11674999999999791</v>
          </cell>
          <cell r="S151">
            <v>0.10954166666666509</v>
          </cell>
          <cell r="T151">
            <v>0.18445833333333539</v>
          </cell>
          <cell r="U151">
            <v>7.1166666666663048E-2</v>
          </cell>
          <cell r="V151">
            <v>0.13966666666667038</v>
          </cell>
        </row>
        <row r="152">
          <cell r="A152">
            <v>42676</v>
          </cell>
          <cell r="N152">
            <v>8.5659166666666682</v>
          </cell>
          <cell r="R152">
            <v>0.14699999999999847</v>
          </cell>
          <cell r="S152">
            <v>0.13970833333333488</v>
          </cell>
          <cell r="T152">
            <v>0.21499999999999631</v>
          </cell>
          <cell r="U152">
            <v>0.10845833333333488</v>
          </cell>
          <cell r="V152">
            <v>0.17512499999999775</v>
          </cell>
        </row>
        <row r="153">
          <cell r="A153">
            <v>42677</v>
          </cell>
          <cell r="N153">
            <v>8.5156250000000018</v>
          </cell>
          <cell r="R153">
            <v>0.14591666666666647</v>
          </cell>
          <cell r="S153">
            <v>0.13470833333333054</v>
          </cell>
          <cell r="T153">
            <v>0.20875000000000554</v>
          </cell>
          <cell r="U153">
            <v>0.1014166666666636</v>
          </cell>
          <cell r="V153">
            <v>0.16733333333333356</v>
          </cell>
        </row>
        <row r="154">
          <cell r="A154">
            <v>42678</v>
          </cell>
          <cell r="N154">
            <v>8.4096250000000001</v>
          </cell>
          <cell r="R154">
            <v>0.13475000000000215</v>
          </cell>
          <cell r="S154">
            <v>0.12433333333333252</v>
          </cell>
          <cell r="T154">
            <v>0.19933333333333891</v>
          </cell>
          <cell r="U154">
            <v>9.3166666666672171E-2</v>
          </cell>
          <cell r="V154">
            <v>0.15662500000000179</v>
          </cell>
        </row>
        <row r="155">
          <cell r="A155">
            <v>42679</v>
          </cell>
          <cell r="N155">
            <v>8.3163749999999954</v>
          </cell>
          <cell r="R155">
            <v>8.2958333333335688E-2</v>
          </cell>
          <cell r="S155">
            <v>6.8541666666668277E-2</v>
          </cell>
          <cell r="T155">
            <v>0.14683333333332804</v>
          </cell>
          <cell r="U155">
            <v>2.9999999999997584E-2</v>
          </cell>
          <cell r="V155">
            <v>0.10137500000000266</v>
          </cell>
        </row>
        <row r="156">
          <cell r="A156">
            <v>42680</v>
          </cell>
          <cell r="N156">
            <v>8.2543750000000014</v>
          </cell>
          <cell r="R156">
            <v>0.10237500000000033</v>
          </cell>
          <cell r="S156">
            <v>8.8875000000001592E-2</v>
          </cell>
          <cell r="T156">
            <v>0.16583333333333528</v>
          </cell>
          <cell r="U156">
            <v>5.7333333333337677E-2</v>
          </cell>
          <cell r="V156">
            <v>0.12624999999999886</v>
          </cell>
        </row>
        <row r="157">
          <cell r="A157">
            <v>42681</v>
          </cell>
          <cell r="N157">
            <v>8.1366666666666667</v>
          </cell>
          <cell r="R157">
            <v>9.6624999999999517E-2</v>
          </cell>
          <cell r="S157">
            <v>8.516666666666417E-2</v>
          </cell>
          <cell r="T157">
            <v>0.16016666666666879</v>
          </cell>
          <cell r="U157">
            <v>4.4541666666665591E-2</v>
          </cell>
          <cell r="V157">
            <v>0.10808333333333131</v>
          </cell>
        </row>
        <row r="158">
          <cell r="A158">
            <v>42682</v>
          </cell>
          <cell r="N158">
            <v>7.9814583333333315</v>
          </cell>
          <cell r="R158">
            <v>8.7500000000000355E-2</v>
          </cell>
          <cell r="S158">
            <v>7.0833333333331083E-2</v>
          </cell>
          <cell r="T158">
            <v>0.1489583333333373</v>
          </cell>
          <cell r="U158">
            <v>2.9166666666672114E-2</v>
          </cell>
          <cell r="V158">
            <v>0.1010416666666698</v>
          </cell>
        </row>
        <row r="159">
          <cell r="A159">
            <v>42683</v>
          </cell>
          <cell r="N159">
            <v>7.9397916666666646</v>
          </cell>
          <cell r="R159">
            <v>0.12287499999999785</v>
          </cell>
          <cell r="S159">
            <v>0.12079166666666641</v>
          </cell>
          <cell r="T159">
            <v>0.19891666666666641</v>
          </cell>
          <cell r="U159">
            <v>7.808333333333195E-2</v>
          </cell>
          <cell r="V159">
            <v>0.14891666666666659</v>
          </cell>
        </row>
        <row r="160">
          <cell r="A160">
            <v>42684</v>
          </cell>
          <cell r="N160">
            <v>7.8293749999999953</v>
          </cell>
          <cell r="R160">
            <v>0.16141666666666588</v>
          </cell>
          <cell r="S160">
            <v>0.16037500000000016</v>
          </cell>
          <cell r="T160">
            <v>0.24058333333333159</v>
          </cell>
          <cell r="U160">
            <v>0.13954166666666712</v>
          </cell>
          <cell r="V160">
            <v>0.2093333333333387</v>
          </cell>
        </row>
        <row r="161">
          <cell r="A161">
            <v>42685</v>
          </cell>
          <cell r="N161">
            <v>7.7918750000000019</v>
          </cell>
          <cell r="R161">
            <v>0.13958333333333428</v>
          </cell>
          <cell r="S161">
            <v>0.12916666666666821</v>
          </cell>
          <cell r="T161">
            <v>0.21666666666666323</v>
          </cell>
          <cell r="U161">
            <v>0.1072916666666659</v>
          </cell>
          <cell r="V161">
            <v>0.17812499999999787</v>
          </cell>
        </row>
        <row r="162">
          <cell r="A162">
            <v>42686</v>
          </cell>
          <cell r="N162">
            <v>7.7272083333333343</v>
          </cell>
          <cell r="R162">
            <v>0.10625000000000107</v>
          </cell>
          <cell r="S162">
            <v>9.4791666666665719E-2</v>
          </cell>
          <cell r="T162">
            <v>0.17604166666666998</v>
          </cell>
          <cell r="U162">
            <v>7.0833333333338189E-2</v>
          </cell>
          <cell r="V162">
            <v>0.14279166666666576</v>
          </cell>
        </row>
        <row r="163">
          <cell r="A163">
            <v>42687</v>
          </cell>
          <cell r="N163">
            <v>7.7231250000000005</v>
          </cell>
          <cell r="R163">
            <v>7.8125000000000888E-2</v>
          </cell>
          <cell r="S163">
            <v>5.7291666666666963E-2</v>
          </cell>
          <cell r="T163">
            <v>0.13020833333333659</v>
          </cell>
          <cell r="U163">
            <v>1.8750000000004263E-2</v>
          </cell>
          <cell r="V163">
            <v>7.9166666666668384E-2</v>
          </cell>
        </row>
        <row r="164">
          <cell r="A164">
            <v>42688</v>
          </cell>
          <cell r="N164">
            <v>7.6434583333333324</v>
          </cell>
          <cell r="R164">
            <v>8.4500000000000242E-2</v>
          </cell>
          <cell r="S164">
            <v>7.712499999999789E-2</v>
          </cell>
          <cell r="T164">
            <v>0.15187500000000398</v>
          </cell>
          <cell r="U164">
            <v>4.0625000000004796E-2</v>
          </cell>
          <cell r="V164">
            <v>9.7375000000001322E-2</v>
          </cell>
        </row>
        <row r="165">
          <cell r="A165">
            <v>42689</v>
          </cell>
          <cell r="R165">
            <v>7.0166666666668043E-2</v>
          </cell>
          <cell r="S165">
            <v>5.3499999999999659E-2</v>
          </cell>
          <cell r="T165">
            <v>0.12954166666666911</v>
          </cell>
          <cell r="U165">
            <v>1.2666666666667936E-2</v>
          </cell>
          <cell r="V165">
            <v>7.5375000000000192E-2</v>
          </cell>
        </row>
        <row r="166">
          <cell r="A166">
            <v>42690</v>
          </cell>
          <cell r="R166">
            <v>7.5333333333330366E-2</v>
          </cell>
          <cell r="S166">
            <v>6.370833333333259E-2</v>
          </cell>
          <cell r="T166">
            <v>0.14054166666666479</v>
          </cell>
          <cell r="U166">
            <v>3.0208333333331616E-2</v>
          </cell>
          <cell r="V166">
            <v>9.6541666666665193E-2</v>
          </cell>
        </row>
        <row r="167">
          <cell r="A167">
            <v>42691</v>
          </cell>
          <cell r="R167">
            <v>9.3416666666663595E-2</v>
          </cell>
          <cell r="S167">
            <v>8.8083333333333513E-2</v>
          </cell>
          <cell r="T167">
            <v>0.16658333333333175</v>
          </cell>
          <cell r="U167">
            <v>5.6499999999999773E-2</v>
          </cell>
          <cell r="V167">
            <v>0.11529166666666324</v>
          </cell>
        </row>
        <row r="168">
          <cell r="A168">
            <v>42692</v>
          </cell>
          <cell r="R168">
            <v>0.13441666666666485</v>
          </cell>
          <cell r="S168">
            <v>0.1197499999999998</v>
          </cell>
          <cell r="T168">
            <v>0.20225000000000115</v>
          </cell>
          <cell r="U168">
            <v>8.9791666666666714E-2</v>
          </cell>
          <cell r="V168">
            <v>0.15424999999999667</v>
          </cell>
        </row>
        <row r="169">
          <cell r="A169">
            <v>42693</v>
          </cell>
          <cell r="R169">
            <v>0.1260416666666675</v>
          </cell>
          <cell r="S169">
            <v>0.12191666666667089</v>
          </cell>
          <cell r="T169">
            <v>0.20066666666666766</v>
          </cell>
          <cell r="U169">
            <v>9.025000000000194E-2</v>
          </cell>
          <cell r="V169">
            <v>0.15433333333333366</v>
          </cell>
        </row>
        <row r="170">
          <cell r="A170">
            <v>42694</v>
          </cell>
          <cell r="R170">
            <v>0.12695833333333706</v>
          </cell>
          <cell r="S170">
            <v>0.11450000000000227</v>
          </cell>
          <cell r="T170">
            <v>0.2047916666666687</v>
          </cell>
          <cell r="U170">
            <v>0.10487500000000072</v>
          </cell>
          <cell r="V170">
            <v>0.19516666666666893</v>
          </cell>
        </row>
        <row r="171">
          <cell r="A171">
            <v>42695</v>
          </cell>
          <cell r="R171">
            <v>0.13137500000000202</v>
          </cell>
          <cell r="S171">
            <v>0.12495833333333373</v>
          </cell>
          <cell r="T171">
            <v>0.20183333333333398</v>
          </cell>
          <cell r="U171">
            <v>9.2416666666665925E-2</v>
          </cell>
          <cell r="V171">
            <v>0.15779166666666988</v>
          </cell>
        </row>
        <row r="172">
          <cell r="A172">
            <v>42696</v>
          </cell>
          <cell r="R172">
            <v>9.2583333333330131E-2</v>
          </cell>
          <cell r="S172">
            <v>8.1999999999999851E-2</v>
          </cell>
          <cell r="T172">
            <v>0.16083333333333272</v>
          </cell>
          <cell r="U172">
            <v>4.7083333333332256E-2</v>
          </cell>
          <cell r="V172">
            <v>0.11241666666666461</v>
          </cell>
        </row>
        <row r="173">
          <cell r="A173">
            <v>42697</v>
          </cell>
          <cell r="R173">
            <v>0.13533333333333175</v>
          </cell>
          <cell r="S173">
            <v>0.1196666666666637</v>
          </cell>
          <cell r="T173">
            <v>0.19670833333333171</v>
          </cell>
          <cell r="U173">
            <v>8.5041666666666238E-2</v>
          </cell>
          <cell r="V173">
            <v>0.15229166666666849</v>
          </cell>
        </row>
        <row r="174">
          <cell r="A174">
            <v>42698</v>
          </cell>
          <cell r="R174">
            <v>7.2750000000001869E-2</v>
          </cell>
          <cell r="S174">
            <v>5.695833333333411E-2</v>
          </cell>
          <cell r="T174">
            <v>0.13370833333333199</v>
          </cell>
          <cell r="U174">
            <v>1.7958333333336185E-2</v>
          </cell>
          <cell r="V174">
            <v>7.8958333333332575E-2</v>
          </cell>
        </row>
        <row r="175">
          <cell r="A175">
            <v>42699</v>
          </cell>
          <cell r="R175">
            <v>7.6833333333331311E-2</v>
          </cell>
          <cell r="S175">
            <v>7.0541666666665392E-2</v>
          </cell>
          <cell r="T175">
            <v>0.15187499999999954</v>
          </cell>
          <cell r="U175">
            <v>4.3041666666665535E-2</v>
          </cell>
          <cell r="V175">
            <v>0.13370833333333021</v>
          </cell>
        </row>
        <row r="176">
          <cell r="A176">
            <v>42700</v>
          </cell>
          <cell r="R176">
            <v>9.791666666666643E-2</v>
          </cell>
          <cell r="S176">
            <v>9.5958333333333812E-2</v>
          </cell>
          <cell r="T176">
            <v>0.17408333333333381</v>
          </cell>
          <cell r="U176">
            <v>6.5249999999999808E-2</v>
          </cell>
          <cell r="V176">
            <v>0.14645833333333513</v>
          </cell>
        </row>
        <row r="177">
          <cell r="A177">
            <v>42701</v>
          </cell>
          <cell r="R177">
            <v>8.5249999999997605E-2</v>
          </cell>
          <cell r="S177">
            <v>8.3166666666666167E-2</v>
          </cell>
          <cell r="T177">
            <v>0.15500000000000114</v>
          </cell>
          <cell r="U177">
            <v>5.1541666666665265E-2</v>
          </cell>
          <cell r="V177">
            <v>0.13058333333333305</v>
          </cell>
        </row>
        <row r="178">
          <cell r="A178">
            <v>42702</v>
          </cell>
          <cell r="R178">
            <v>6.9624999999999382E-2</v>
          </cell>
          <cell r="S178">
            <v>5.7958333333334444E-2</v>
          </cell>
          <cell r="T178">
            <v>0.14020833333333371</v>
          </cell>
          <cell r="U178">
            <v>4.9625000000001585E-2</v>
          </cell>
          <cell r="V178">
            <v>0.14129166666666659</v>
          </cell>
        </row>
        <row r="179">
          <cell r="A179">
            <v>42703</v>
          </cell>
          <cell r="R179">
            <v>8.6291666666667766E-2</v>
          </cell>
          <cell r="S179">
            <v>8.0166666666666941E-2</v>
          </cell>
          <cell r="T179">
            <v>0.15325000000000344</v>
          </cell>
          <cell r="U179">
            <v>3.9958333333335538E-2</v>
          </cell>
          <cell r="V179">
            <v>0.10120833333333401</v>
          </cell>
        </row>
        <row r="180">
          <cell r="A180">
            <v>42704</v>
          </cell>
          <cell r="R180">
            <v>8.6708333333334942E-2</v>
          </cell>
          <cell r="S180">
            <v>8.1500000000001904E-2</v>
          </cell>
          <cell r="T180">
            <v>0.16166666666666618</v>
          </cell>
          <cell r="U180">
            <v>3.8833333333332831E-2</v>
          </cell>
          <cell r="V180">
            <v>9.9250000000003169E-2</v>
          </cell>
        </row>
        <row r="181">
          <cell r="A181">
            <v>42705</v>
          </cell>
          <cell r="R181">
            <v>6.4624999999996824E-2</v>
          </cell>
          <cell r="S181">
            <v>4.7583333333329314E-2</v>
          </cell>
          <cell r="T181">
            <v>0.12933333333332797</v>
          </cell>
          <cell r="U181">
            <v>1.3916666666667687E-2</v>
          </cell>
          <cell r="V181">
            <v>7.5208333333328881E-2</v>
          </cell>
        </row>
        <row r="182">
          <cell r="A182">
            <v>42706</v>
          </cell>
          <cell r="R182">
            <v>0.10504166666666759</v>
          </cell>
          <cell r="S182">
            <v>0.10166666666666657</v>
          </cell>
          <cell r="T182">
            <v>0.188500000000003</v>
          </cell>
          <cell r="U182">
            <v>8.3625000000000504E-2</v>
          </cell>
          <cell r="V182">
            <v>0.15254166666666702</v>
          </cell>
        </row>
        <row r="183">
          <cell r="A183">
            <v>42707</v>
          </cell>
          <cell r="R183">
            <v>0.15245833333333181</v>
          </cell>
          <cell r="S183">
            <v>0.14408333333333267</v>
          </cell>
          <cell r="T183">
            <v>0.23004166666666492</v>
          </cell>
          <cell r="U183">
            <v>0.11737499999999823</v>
          </cell>
          <cell r="V183">
            <v>0.19183333333333152</v>
          </cell>
        </row>
        <row r="184">
          <cell r="A184">
            <v>42708</v>
          </cell>
          <cell r="R184">
            <v>0.15141666666666875</v>
          </cell>
          <cell r="S184">
            <v>0.14408333333333356</v>
          </cell>
          <cell r="T184">
            <v>0.22275000000000134</v>
          </cell>
          <cell r="U184">
            <v>0.10691666666666677</v>
          </cell>
          <cell r="V184">
            <v>0.17287500000000033</v>
          </cell>
        </row>
        <row r="185">
          <cell r="A185">
            <v>42709</v>
          </cell>
          <cell r="R185">
            <v>0.14637499999999992</v>
          </cell>
          <cell r="S185">
            <v>0.14104166666666718</v>
          </cell>
          <cell r="T185">
            <v>0.21979166666666661</v>
          </cell>
          <cell r="U185">
            <v>0.10612500000000136</v>
          </cell>
          <cell r="V185">
            <v>0.17304166666666898</v>
          </cell>
        </row>
        <row r="186">
          <cell r="A186">
            <v>42710</v>
          </cell>
          <cell r="R186">
            <v>9.7708333333332398E-2</v>
          </cell>
          <cell r="S186">
            <v>9.6708333333332952E-2</v>
          </cell>
          <cell r="T186">
            <v>0.17891666666666595</v>
          </cell>
          <cell r="U186">
            <v>6.8000000000001393E-2</v>
          </cell>
          <cell r="V186">
            <v>0.13162499999999611</v>
          </cell>
        </row>
        <row r="187">
          <cell r="A187">
            <v>42711</v>
          </cell>
          <cell r="R187">
            <v>0.1126666666666658</v>
          </cell>
          <cell r="S187">
            <v>0.10945833333333166</v>
          </cell>
          <cell r="T187">
            <v>0.19829166666666787</v>
          </cell>
          <cell r="U187">
            <v>8.6041666666664796E-2</v>
          </cell>
          <cell r="V187">
            <v>0.15341666666666676</v>
          </cell>
        </row>
        <row r="188">
          <cell r="A188">
            <v>42712</v>
          </cell>
          <cell r="R188">
            <v>0.15616666666666923</v>
          </cell>
          <cell r="S188">
            <v>0.16162500000000257</v>
          </cell>
          <cell r="T188">
            <v>0.25679166666666742</v>
          </cell>
          <cell r="U188">
            <v>0.15495833333333575</v>
          </cell>
          <cell r="V188">
            <v>0.2354166666666675</v>
          </cell>
        </row>
        <row r="189">
          <cell r="A189">
            <v>42713</v>
          </cell>
          <cell r="R189">
            <v>0.18062500000000092</v>
          </cell>
          <cell r="S189">
            <v>0.18712500000000176</v>
          </cell>
          <cell r="T189">
            <v>0.2733749999999997</v>
          </cell>
          <cell r="U189">
            <v>0.15716666666666956</v>
          </cell>
          <cell r="V189">
            <v>0.23941666666666883</v>
          </cell>
        </row>
        <row r="190">
          <cell r="A190">
            <v>42714</v>
          </cell>
          <cell r="R190">
            <v>0.11275000000000102</v>
          </cell>
          <cell r="S190">
            <v>9.59583333333347E-2</v>
          </cell>
          <cell r="T190">
            <v>0.17537499999999895</v>
          </cell>
          <cell r="U190">
            <v>6.4833333333336185E-2</v>
          </cell>
          <cell r="V190">
            <v>0.12758333333333205</v>
          </cell>
        </row>
        <row r="191">
          <cell r="A191">
            <v>42715</v>
          </cell>
          <cell r="R191">
            <v>8.954166666666552E-2</v>
          </cell>
          <cell r="S191">
            <v>8.4208333333334551E-2</v>
          </cell>
          <cell r="T191">
            <v>0.16012500000000074</v>
          </cell>
          <cell r="U191">
            <v>4.7874999999997669E-2</v>
          </cell>
          <cell r="V191">
            <v>0.10795833333333249</v>
          </cell>
        </row>
        <row r="192">
          <cell r="A192">
            <v>42716</v>
          </cell>
          <cell r="R192">
            <v>0.1544166666666662</v>
          </cell>
          <cell r="S192">
            <v>0.17145833333333282</v>
          </cell>
          <cell r="T192">
            <v>0.28374999999999861</v>
          </cell>
          <cell r="U192">
            <v>0.18733333333332869</v>
          </cell>
          <cell r="V192">
            <v>0.25379166666666819</v>
          </cell>
        </row>
        <row r="193">
          <cell r="A193">
            <v>42717</v>
          </cell>
          <cell r="R193">
            <v>7.9666666666667219E-2</v>
          </cell>
          <cell r="S193">
            <v>6.8250000000001698E-2</v>
          </cell>
          <cell r="T193">
            <v>0.152708333333333</v>
          </cell>
          <cell r="U193">
            <v>5.3124999999997868E-2</v>
          </cell>
          <cell r="V193">
            <v>0.1278333333333368</v>
          </cell>
        </row>
        <row r="194">
          <cell r="A194">
            <v>42718</v>
          </cell>
          <cell r="R194">
            <v>6.0875000000002011E-2</v>
          </cell>
          <cell r="S194">
            <v>4.0625000000002132E-2</v>
          </cell>
          <cell r="T194">
            <v>0.1165416666666701</v>
          </cell>
          <cell r="U194">
            <v>-3.2499999999950901E-3</v>
          </cell>
          <cell r="V194">
            <v>6.3000000000002387E-2</v>
          </cell>
        </row>
        <row r="195">
          <cell r="A195">
            <v>42719</v>
          </cell>
          <cell r="R195">
            <v>0.14433333333333298</v>
          </cell>
          <cell r="S195">
            <v>0.13795833333333452</v>
          </cell>
          <cell r="T195">
            <v>0.21708333333333218</v>
          </cell>
          <cell r="U195">
            <v>9.9291666666668554E-2</v>
          </cell>
          <cell r="V195">
            <v>0.16241666666666887</v>
          </cell>
        </row>
        <row r="196">
          <cell r="A196">
            <v>42720</v>
          </cell>
          <cell r="R196">
            <v>8.5499999999997911E-2</v>
          </cell>
          <cell r="S196">
            <v>7.5958333333330685E-2</v>
          </cell>
          <cell r="T196">
            <v>0.15395833333333186</v>
          </cell>
          <cell r="U196">
            <v>3.8416666666667432E-2</v>
          </cell>
          <cell r="V196">
            <v>0.10466666666666669</v>
          </cell>
        </row>
        <row r="197">
          <cell r="A197">
            <v>42721</v>
          </cell>
          <cell r="R197">
            <v>7.908333333333406E-2</v>
          </cell>
          <cell r="S197">
            <v>6.6125000000000433E-2</v>
          </cell>
          <cell r="T197">
            <v>0.14208333333333378</v>
          </cell>
          <cell r="U197">
            <v>2.4541666666667794E-2</v>
          </cell>
          <cell r="V197">
            <v>9.0833333333333321E-2</v>
          </cell>
        </row>
        <row r="198">
          <cell r="A198">
            <v>42722</v>
          </cell>
          <cell r="R198">
            <v>0.11237499999999923</v>
          </cell>
          <cell r="S198">
            <v>0.10491666666666433</v>
          </cell>
          <cell r="T198">
            <v>0.18391666666666495</v>
          </cell>
          <cell r="U198">
            <v>6.6166666666666707E-2</v>
          </cell>
          <cell r="V198">
            <v>0.13779166666666764</v>
          </cell>
        </row>
        <row r="199">
          <cell r="A199">
            <v>42723</v>
          </cell>
          <cell r="R199">
            <v>9.1875000000000817E-2</v>
          </cell>
          <cell r="S199">
            <v>9.391666666666687E-2</v>
          </cell>
          <cell r="T199">
            <v>0.18087500000000034</v>
          </cell>
          <cell r="U199">
            <v>9.4166666666666288E-2</v>
          </cell>
          <cell r="V199">
            <v>0.24770833333333364</v>
          </cell>
        </row>
        <row r="200">
          <cell r="A200">
            <v>42724</v>
          </cell>
          <cell r="R200">
            <v>7.0958333333337009E-2</v>
          </cell>
          <cell r="S200">
            <v>6.1208333333334863E-2</v>
          </cell>
          <cell r="T200">
            <v>0.15445833333333425</v>
          </cell>
          <cell r="U200">
            <v>8.4750000000001435E-2</v>
          </cell>
          <cell r="V200">
            <v>0.28141666666666687</v>
          </cell>
        </row>
        <row r="201">
          <cell r="A201">
            <v>42725</v>
          </cell>
          <cell r="R201">
            <v>0.11574999999999847</v>
          </cell>
          <cell r="S201">
            <v>0.1103333333333314</v>
          </cell>
          <cell r="T201">
            <v>0.20462499999999917</v>
          </cell>
          <cell r="U201">
            <v>0.13066666666666649</v>
          </cell>
          <cell r="V201">
            <v>0.25620833333333426</v>
          </cell>
        </row>
        <row r="202">
          <cell r="A202">
            <v>42726</v>
          </cell>
          <cell r="R202">
            <v>0.1147500000000008</v>
          </cell>
          <cell r="S202">
            <v>0.12237500000000168</v>
          </cell>
          <cell r="T202">
            <v>0.20262500000000028</v>
          </cell>
          <cell r="U202">
            <v>7.4708333333330934E-2</v>
          </cell>
          <cell r="V202">
            <v>0.14883333333333137</v>
          </cell>
        </row>
        <row r="203">
          <cell r="A203">
            <v>42727</v>
          </cell>
          <cell r="R203">
            <v>7.1624999999999162E-2</v>
          </cell>
          <cell r="S203">
            <v>8.0458333333335297E-2</v>
          </cell>
          <cell r="T203">
            <v>0.17595833333333388</v>
          </cell>
          <cell r="U203">
            <v>6.9708333333333705E-2</v>
          </cell>
          <cell r="V203">
            <v>0.14475000000000104</v>
          </cell>
        </row>
        <row r="204">
          <cell r="A204">
            <v>42728</v>
          </cell>
          <cell r="R204">
            <v>5.2708333333332469E-2</v>
          </cell>
          <cell r="S204">
            <v>3.9666666666665407E-2</v>
          </cell>
          <cell r="T204">
            <v>0.12070833333333297</v>
          </cell>
          <cell r="U204">
            <v>2.0166666666666444E-2</v>
          </cell>
          <cell r="V204">
            <v>9.6958333333333258E-2</v>
          </cell>
        </row>
        <row r="205">
          <cell r="A205">
            <v>42729</v>
          </cell>
          <cell r="R205">
            <v>4.9499999999998323E-2</v>
          </cell>
          <cell r="S205">
            <v>3.341666666666665E-2</v>
          </cell>
          <cell r="T205">
            <v>0.11949999999999772</v>
          </cell>
          <cell r="U205">
            <v>8.874999999998856E-3</v>
          </cell>
          <cell r="V205">
            <v>9.7958333333331815E-2</v>
          </cell>
        </row>
        <row r="206">
          <cell r="A206">
            <v>42730</v>
          </cell>
          <cell r="R206">
            <v>4.8541666666665151E-2</v>
          </cell>
          <cell r="S206">
            <v>4.529166666666562E-2</v>
          </cell>
          <cell r="T206">
            <v>0.12491666666666745</v>
          </cell>
          <cell r="U206">
            <v>1.0791666666664312E-2</v>
          </cell>
          <cell r="V206">
            <v>7.7708333333333712E-2</v>
          </cell>
        </row>
        <row r="207">
          <cell r="A207">
            <v>42731</v>
          </cell>
          <cell r="R207">
            <v>8.4916666666667417E-2</v>
          </cell>
          <cell r="S207">
            <v>7.8416666666668355E-2</v>
          </cell>
          <cell r="T207">
            <v>0.16033333333333122</v>
          </cell>
          <cell r="U207">
            <v>4.7583333333333755E-2</v>
          </cell>
          <cell r="V207">
            <v>0.1105416666666672</v>
          </cell>
        </row>
        <row r="208">
          <cell r="A208">
            <v>42732</v>
          </cell>
          <cell r="R208">
            <v>4.3041666666667311E-2</v>
          </cell>
          <cell r="S208">
            <v>2.3541666666665684E-2</v>
          </cell>
          <cell r="T208">
            <v>0.10045833333333398</v>
          </cell>
          <cell r="U208">
            <v>-2.0708333333331552E-2</v>
          </cell>
          <cell r="V208">
            <v>4.3041666666666423E-2</v>
          </cell>
        </row>
        <row r="209">
          <cell r="A209">
            <v>42733</v>
          </cell>
          <cell r="R209">
            <v>5.4166666666664476E-2</v>
          </cell>
          <cell r="S209">
            <v>3.6833333333332163E-2</v>
          </cell>
          <cell r="T209">
            <v>0.11374999999999957</v>
          </cell>
          <cell r="U209">
            <v>-4.333333333332412E-3</v>
          </cell>
          <cell r="V209">
            <v>6.1749999999997307E-2</v>
          </cell>
        </row>
        <row r="210">
          <cell r="A210">
            <v>42734</v>
          </cell>
          <cell r="R210">
            <v>7.4666666666667325E-2</v>
          </cell>
          <cell r="S210">
            <v>5.5166666666668362E-2</v>
          </cell>
          <cell r="T210">
            <v>0.14075000000000149</v>
          </cell>
          <cell r="U210">
            <v>2.9166666666666785E-2</v>
          </cell>
          <cell r="V210">
            <v>0.10933333333333373</v>
          </cell>
        </row>
        <row r="211">
          <cell r="A211">
            <v>42735</v>
          </cell>
          <cell r="R211">
            <v>6.1750000000001748E-2</v>
          </cell>
          <cell r="S211">
            <v>3.5750000000001059E-2</v>
          </cell>
          <cell r="T211">
            <v>0.11158333333333559</v>
          </cell>
          <cell r="U211">
            <v>0</v>
          </cell>
          <cell r="V211">
            <v>7.9083333333333172E-2</v>
          </cell>
        </row>
        <row r="212">
          <cell r="A212">
            <v>42736</v>
          </cell>
          <cell r="R212">
            <v>4.5583333333333975E-2</v>
          </cell>
          <cell r="S212">
            <v>1.7291666666667815E-2</v>
          </cell>
          <cell r="T212">
            <v>8.6000000000002075E-2</v>
          </cell>
          <cell r="U212">
            <v>-3.6874999999999325E-2</v>
          </cell>
          <cell r="V212">
            <v>2.7041666666667297E-2</v>
          </cell>
        </row>
        <row r="213">
          <cell r="A213">
            <v>42737</v>
          </cell>
          <cell r="R213">
            <v>6.3208333333331979E-2</v>
          </cell>
          <cell r="S213">
            <v>4.3541666666665257E-2</v>
          </cell>
          <cell r="T213">
            <v>0.12204166666666616</v>
          </cell>
          <cell r="U213">
            <v>1.8749999999991829E-3</v>
          </cell>
          <cell r="V213">
            <v>6.3208333333334643E-2</v>
          </cell>
        </row>
        <row r="214">
          <cell r="A214">
            <v>42738</v>
          </cell>
          <cell r="R214">
            <v>6.6458333333332398E-2</v>
          </cell>
          <cell r="S214">
            <v>4.7916666666665719E-2</v>
          </cell>
          <cell r="T214">
            <v>0.12854166666666433</v>
          </cell>
          <cell r="U214">
            <v>4.0416666666631684E-3</v>
          </cell>
          <cell r="V214">
            <v>6.312500000000032E-2</v>
          </cell>
        </row>
        <row r="215">
          <cell r="A215">
            <v>42739</v>
          </cell>
          <cell r="R215">
            <v>7.0791666666667474E-2</v>
          </cell>
          <cell r="S215">
            <v>5.4541666666668043E-2</v>
          </cell>
          <cell r="T215">
            <v>0.13579166666666875</v>
          </cell>
          <cell r="U215">
            <v>1.3083333333334224E-2</v>
          </cell>
          <cell r="V215">
            <v>7.9458333333333186E-2</v>
          </cell>
        </row>
        <row r="216">
          <cell r="A216">
            <v>42740</v>
          </cell>
          <cell r="R216">
            <v>4.8125000000000195E-2</v>
          </cell>
          <cell r="S216">
            <v>1.6500000000000625E-2</v>
          </cell>
          <cell r="T216">
            <v>8.6291666666666877E-2</v>
          </cell>
          <cell r="U216">
            <v>-3.5791666666666888E-2</v>
          </cell>
          <cell r="V216">
            <v>2.5125000000000952E-2</v>
          </cell>
        </row>
        <row r="217">
          <cell r="A217">
            <v>42741</v>
          </cell>
          <cell r="R217">
            <v>6.766666666666632E-2</v>
          </cell>
          <cell r="S217">
            <v>4.2541666666666256E-2</v>
          </cell>
          <cell r="T217">
            <v>0.116916666666667</v>
          </cell>
          <cell r="U217">
            <v>-3.4583333333326749E-3</v>
          </cell>
          <cell r="V217">
            <v>5.8791666666665687E-2</v>
          </cell>
        </row>
        <row r="218">
          <cell r="A218">
            <v>42742</v>
          </cell>
          <cell r="R218">
            <v>4.1666666666666075E-2</v>
          </cell>
          <cell r="S218">
            <v>3.4166666666664014E-3</v>
          </cell>
          <cell r="T218">
            <v>7.4749999999999428E-2</v>
          </cell>
          <cell r="U218">
            <v>-5.1458333333333162E-2</v>
          </cell>
          <cell r="V218">
            <v>6.6666666666672647E-3</v>
          </cell>
        </row>
        <row r="219">
          <cell r="A219">
            <v>42743</v>
          </cell>
          <cell r="R219">
            <v>2.9541666666667687E-2</v>
          </cell>
          <cell r="S219">
            <v>-1.2166666666667769E-2</v>
          </cell>
          <cell r="T219">
            <v>6.1291666666668299E-2</v>
          </cell>
          <cell r="U219">
            <v>-6.6875000000000018E-2</v>
          </cell>
          <cell r="V219">
            <v>-4.4583333333343411E-3</v>
          </cell>
        </row>
        <row r="220">
          <cell r="A220">
            <v>42744</v>
          </cell>
          <cell r="R220">
            <v>2.8458333333331698E-2</v>
          </cell>
          <cell r="S220">
            <v>-1.2125000000001052E-2</v>
          </cell>
          <cell r="T220">
            <v>5.5833333333333179E-2</v>
          </cell>
          <cell r="U220">
            <v>-6.9083333333333385E-2</v>
          </cell>
          <cell r="V220">
            <v>-1.5416666666668188E-2</v>
          </cell>
        </row>
        <row r="221">
          <cell r="A221">
            <v>42745</v>
          </cell>
          <cell r="R221">
            <v>1.104166666666595E-2</v>
          </cell>
          <cell r="S221">
            <v>-4.408333333333303E-2</v>
          </cell>
          <cell r="T221">
            <v>2.3083333333333123E-2</v>
          </cell>
          <cell r="U221">
            <v>-0.1154166666666665</v>
          </cell>
          <cell r="V221">
            <v>-6.1708333333333254E-2</v>
          </cell>
        </row>
        <row r="222">
          <cell r="A222">
            <v>42746</v>
          </cell>
          <cell r="R222">
            <v>1.4374999999999361E-2</v>
          </cell>
          <cell r="S222">
            <v>-6.4083333333333492E-2</v>
          </cell>
          <cell r="T222">
            <v>-1.0124999999999496E-2</v>
          </cell>
          <cell r="U222">
            <v>-0.14129166666666659</v>
          </cell>
          <cell r="V222">
            <v>-8.3916666666665307E-2</v>
          </cell>
        </row>
        <row r="223">
          <cell r="A223">
            <v>42747</v>
          </cell>
          <cell r="R223">
            <v>1.3374999999999915E-2</v>
          </cell>
          <cell r="S223">
            <v>-7.2000000000000952E-2</v>
          </cell>
          <cell r="T223">
            <v>-1.54166666666673E-2</v>
          </cell>
          <cell r="U223">
            <v>-0.16474999999999973</v>
          </cell>
          <cell r="V223">
            <v>-0.11729166666666702</v>
          </cell>
        </row>
        <row r="224">
          <cell r="A224">
            <v>42748</v>
          </cell>
          <cell r="R224">
            <v>2.6666666666666394E-2</v>
          </cell>
          <cell r="S224">
            <v>-7.4333333333333584E-2</v>
          </cell>
          <cell r="T224">
            <v>-3.4500000000000419E-2</v>
          </cell>
          <cell r="U224">
            <v>-0.20624999999999938</v>
          </cell>
          <cell r="V224">
            <v>-0.17529166666666685</v>
          </cell>
        </row>
        <row r="225">
          <cell r="A225">
            <v>42749</v>
          </cell>
          <cell r="R225">
            <v>3.1041666666665524E-2</v>
          </cell>
          <cell r="S225">
            <v>-6.583333333333341E-2</v>
          </cell>
          <cell r="T225">
            <v>-3.2541666666666913E-2</v>
          </cell>
          <cell r="U225">
            <v>-0.20691666666666642</v>
          </cell>
          <cell r="V225">
            <v>-0.19683333333333364</v>
          </cell>
        </row>
        <row r="226">
          <cell r="A226">
            <v>42750</v>
          </cell>
          <cell r="R226">
            <v>1.8875000000001307E-2</v>
          </cell>
          <cell r="S226">
            <v>-4.5875000000000554E-2</v>
          </cell>
          <cell r="T226">
            <v>3.2500000000008633E-3</v>
          </cell>
          <cell r="U226">
            <v>-0.1536249999999999</v>
          </cell>
          <cell r="V226">
            <v>-0.13124999999999964</v>
          </cell>
        </row>
        <row r="227">
          <cell r="A227">
            <v>42751</v>
          </cell>
          <cell r="R227">
            <v>3.9083333333333581E-2</v>
          </cell>
          <cell r="S227">
            <v>-2.1374999999999034E-2</v>
          </cell>
          <cell r="T227">
            <v>4.4791666666666785E-2</v>
          </cell>
          <cell r="U227">
            <v>-8.9166666666666838E-2</v>
          </cell>
          <cell r="V227">
            <v>-3.5833333333330941E-2</v>
          </cell>
        </row>
        <row r="228">
          <cell r="A228">
            <v>42752</v>
          </cell>
          <cell r="R228">
            <v>3.020833333333206E-2</v>
          </cell>
          <cell r="S228">
            <v>-4.4874999999998444E-2</v>
          </cell>
          <cell r="T228">
            <v>2.2916666666663588E-3</v>
          </cell>
          <cell r="U228">
            <v>-0.14166666666666661</v>
          </cell>
          <cell r="V228">
            <v>-0.10475000000000012</v>
          </cell>
        </row>
        <row r="229">
          <cell r="A229">
            <v>42753</v>
          </cell>
          <cell r="R229">
            <v>3.025000000000011E-2</v>
          </cell>
          <cell r="S229">
            <v>-2.5458333333333361E-2</v>
          </cell>
          <cell r="T229">
            <v>3.795833333333265E-2</v>
          </cell>
          <cell r="U229">
            <v>-0.10058333333333458</v>
          </cell>
          <cell r="V229">
            <v>-5.4625000000000146E-2</v>
          </cell>
        </row>
        <row r="230">
          <cell r="A230">
            <v>42754</v>
          </cell>
          <cell r="R230">
            <v>3.3458333333332924E-2</v>
          </cell>
          <cell r="S230">
            <v>-2.1458333333334245E-2</v>
          </cell>
          <cell r="T230">
            <v>3.9083333333333137E-2</v>
          </cell>
          <cell r="U230">
            <v>-9.3791666666666273E-2</v>
          </cell>
          <cell r="V230">
            <v>-4.8124999999999307E-2</v>
          </cell>
        </row>
        <row r="231">
          <cell r="A231">
            <v>42755</v>
          </cell>
          <cell r="R231">
            <v>6.3958333333332895E-2</v>
          </cell>
          <cell r="S231">
            <v>1.7833333333332479E-2</v>
          </cell>
          <cell r="T231">
            <v>8.6458333333333748E-2</v>
          </cell>
          <cell r="U231">
            <v>-4.9416666666667997E-2</v>
          </cell>
          <cell r="V231">
            <v>-8.0416666666671688E-3</v>
          </cell>
        </row>
        <row r="232">
          <cell r="A232">
            <v>42756</v>
          </cell>
          <cell r="R232">
            <v>-7.4249999999999927E-2</v>
          </cell>
          <cell r="S232">
            <v>-0.17383333333333328</v>
          </cell>
          <cell r="T232">
            <v>-0.11312499999999903</v>
          </cell>
          <cell r="U232">
            <v>-0.24808333333333432</v>
          </cell>
          <cell r="V232">
            <v>-0.19295833333333401</v>
          </cell>
        </row>
        <row r="233">
          <cell r="A233">
            <v>42757</v>
          </cell>
          <cell r="R233">
            <v>7.7916666666668633E-3</v>
          </cell>
          <cell r="S233">
            <v>-6.1416666666666009E-2</v>
          </cell>
          <cell r="T233">
            <v>-1.1416666666666186E-2</v>
          </cell>
          <cell r="U233">
            <v>-0.16808333333333336</v>
          </cell>
          <cell r="V233">
            <v>-0.12645833333333312</v>
          </cell>
        </row>
        <row r="234">
          <cell r="A234">
            <v>42758</v>
          </cell>
          <cell r="R234">
            <v>6.2750000000000306E-2</v>
          </cell>
          <cell r="S234">
            <v>2.8999999999999915E-2</v>
          </cell>
          <cell r="T234">
            <v>8.8624999999998844E-2</v>
          </cell>
          <cell r="U234">
            <v>-0.10175000000000001</v>
          </cell>
          <cell r="V234">
            <v>-8.2666666666666444E-2</v>
          </cell>
        </row>
        <row r="235">
          <cell r="A235">
            <v>42759</v>
          </cell>
          <cell r="R235">
            <v>-6.7624999999999824E-2</v>
          </cell>
          <cell r="S235">
            <v>-9.3499999999999028E-2</v>
          </cell>
          <cell r="T235">
            <v>-1.7000000000000348E-2</v>
          </cell>
          <cell r="U235">
            <v>-0.1508749999999992</v>
          </cell>
          <cell r="V235">
            <v>-0.12837499999999946</v>
          </cell>
        </row>
        <row r="236">
          <cell r="A236">
            <v>42760</v>
          </cell>
          <cell r="R236">
            <v>-3.4916666666667151E-2</v>
          </cell>
          <cell r="S236">
            <v>-8.2166666666666721E-2</v>
          </cell>
          <cell r="T236">
            <v>-2.8166666666666895E-2</v>
          </cell>
          <cell r="U236">
            <v>-0.16879166666666601</v>
          </cell>
          <cell r="V236">
            <v>-0.14066666666666605</v>
          </cell>
        </row>
        <row r="237">
          <cell r="A237">
            <v>42761</v>
          </cell>
          <cell r="R237">
            <v>2.5874999999999204E-2</v>
          </cell>
          <cell r="S237">
            <v>-2.2499999999999964E-2</v>
          </cell>
          <cell r="T237">
            <v>3.599999999999981E-2</v>
          </cell>
          <cell r="U237">
            <v>-0.12483333333333313</v>
          </cell>
          <cell r="V237">
            <v>-9.6749999999999226E-2</v>
          </cell>
        </row>
        <row r="238">
          <cell r="A238">
            <v>42762</v>
          </cell>
          <cell r="R238">
            <v>1.5750000000000375E-2</v>
          </cell>
          <cell r="S238">
            <v>-5.2875000000001116E-2</v>
          </cell>
          <cell r="T238">
            <v>9.000000000000119E-3</v>
          </cell>
          <cell r="U238">
            <v>-0.14399999999999991</v>
          </cell>
          <cell r="V238">
            <v>-0.13162499999999988</v>
          </cell>
        </row>
        <row r="239">
          <cell r="A239">
            <v>42763</v>
          </cell>
          <cell r="R239">
            <v>-3.0500000000000416E-2</v>
          </cell>
          <cell r="S239">
            <v>-0.11499999999999999</v>
          </cell>
          <cell r="T239">
            <v>-6.7750000000000643E-2</v>
          </cell>
          <cell r="U239">
            <v>-0.22524999999999995</v>
          </cell>
          <cell r="V239">
            <v>-0.20724999999999993</v>
          </cell>
        </row>
        <row r="240">
          <cell r="A240">
            <v>42764</v>
          </cell>
          <cell r="R240">
            <v>-8.4916666666666307E-2</v>
          </cell>
          <cell r="S240">
            <v>-0.19208333333333338</v>
          </cell>
          <cell r="T240">
            <v>-0.14258333333333262</v>
          </cell>
          <cell r="U240">
            <v>-0.29895833333333366</v>
          </cell>
          <cell r="V240">
            <v>-0.28208333333333324</v>
          </cell>
        </row>
        <row r="241">
          <cell r="A241">
            <v>42765</v>
          </cell>
          <cell r="R241">
            <v>-2.0249999999999879E-2</v>
          </cell>
          <cell r="S241">
            <v>-9.7125000000000128E-2</v>
          </cell>
          <cell r="T241">
            <v>-3.8416666666666766E-2</v>
          </cell>
          <cell r="U241">
            <v>-0.19387499999999913</v>
          </cell>
          <cell r="V241">
            <v>-0.21974999999999922</v>
          </cell>
        </row>
        <row r="242">
          <cell r="A242">
            <v>42766</v>
          </cell>
          <cell r="R242">
            <v>-0.12462499999999999</v>
          </cell>
          <cell r="S242">
            <v>-0.18904166666666722</v>
          </cell>
          <cell r="T242">
            <v>-0.12800000000000034</v>
          </cell>
          <cell r="U242">
            <v>-0.27904166666666619</v>
          </cell>
          <cell r="V242">
            <v>-0.25429166666666636</v>
          </cell>
        </row>
        <row r="243">
          <cell r="A243">
            <v>42767</v>
          </cell>
          <cell r="R243">
            <v>-7.4250000000000149E-2</v>
          </cell>
          <cell r="S243">
            <v>-0.1438333333333337</v>
          </cell>
          <cell r="T243">
            <v>-7.4291666666667311E-2</v>
          </cell>
          <cell r="U243">
            <v>-0.21699999999999964</v>
          </cell>
          <cell r="V243">
            <v>-0.1765000000000001</v>
          </cell>
        </row>
        <row r="244">
          <cell r="A244">
            <v>42768</v>
          </cell>
          <cell r="R244">
            <v>-4.3000000000000149E-2</v>
          </cell>
          <cell r="S244">
            <v>-0.12779166666666675</v>
          </cell>
          <cell r="T244">
            <v>-7.3416666666666686E-2</v>
          </cell>
          <cell r="U244">
            <v>-0.22066666666666701</v>
          </cell>
          <cell r="V244">
            <v>-0.21391666666666698</v>
          </cell>
        </row>
        <row r="245">
          <cell r="A245">
            <v>42769</v>
          </cell>
          <cell r="R245">
            <v>3.5041666666666416E-2</v>
          </cell>
          <cell r="S245">
            <v>6.9166666666669041E-3</v>
          </cell>
          <cell r="T245">
            <v>8.2291666666666208E-2</v>
          </cell>
          <cell r="U245">
            <v>-6.7708333333333481E-2</v>
          </cell>
          <cell r="V245">
            <v>-7.0083333333333941E-2</v>
          </cell>
        </row>
        <row r="246">
          <cell r="A246">
            <v>42770</v>
          </cell>
          <cell r="R246">
            <v>-2.7583333333333071E-2</v>
          </cell>
          <cell r="S246">
            <v>-8.0541666666666734E-2</v>
          </cell>
          <cell r="T246">
            <v>-9.1250000000000497E-3</v>
          </cell>
          <cell r="U246">
            <v>-0.14808333333333312</v>
          </cell>
          <cell r="V246">
            <v>-0.12104166666666605</v>
          </cell>
        </row>
        <row r="247">
          <cell r="A247">
            <v>42771</v>
          </cell>
          <cell r="R247">
            <v>2.929166666666716E-2</v>
          </cell>
          <cell r="S247">
            <v>-2.5208333333332611E-2</v>
          </cell>
          <cell r="T247">
            <v>4.3041666666666867E-2</v>
          </cell>
          <cell r="U247">
            <v>-0.10283333333333289</v>
          </cell>
          <cell r="V247">
            <v>-0.11533333333333307</v>
          </cell>
        </row>
        <row r="248">
          <cell r="A248">
            <v>42772</v>
          </cell>
          <cell r="R248">
            <v>2.6124999999999954E-2</v>
          </cell>
          <cell r="S248">
            <v>-6.7083333333335382E-3</v>
          </cell>
          <cell r="T248">
            <v>5.7624999999999371E-2</v>
          </cell>
          <cell r="U248">
            <v>-0.13474999999999993</v>
          </cell>
          <cell r="V248">
            <v>-0.34029166666666688</v>
          </cell>
        </row>
        <row r="249">
          <cell r="A249">
            <v>42773</v>
          </cell>
          <cell r="R249">
            <v>-5.6708333333333361E-2</v>
          </cell>
          <cell r="S249">
            <v>-7.8083333333333504E-2</v>
          </cell>
          <cell r="T249">
            <v>8.7499999999929301E-4</v>
          </cell>
          <cell r="U249">
            <v>-0.13854166666666723</v>
          </cell>
          <cell r="V249">
            <v>-0.122458333333334</v>
          </cell>
        </row>
        <row r="250">
          <cell r="A250">
            <v>42774</v>
          </cell>
          <cell r="R250">
            <v>-5.004166666666654E-2</v>
          </cell>
          <cell r="S250">
            <v>-8.2666666666666888E-2</v>
          </cell>
          <cell r="T250">
            <v>-1.2916666666667354E-2</v>
          </cell>
          <cell r="U250">
            <v>-0.1444166666666673</v>
          </cell>
          <cell r="V250">
            <v>-9.5208333333333783E-2</v>
          </cell>
        </row>
        <row r="251">
          <cell r="A251">
            <v>42775</v>
          </cell>
          <cell r="R251">
            <v>3.3874999999999877E-2</v>
          </cell>
          <cell r="S251">
            <v>-3.249999999999531E-3</v>
          </cell>
          <cell r="T251">
            <v>6.9249999999999368E-2</v>
          </cell>
          <cell r="U251">
            <v>-6.9166666666666377E-2</v>
          </cell>
          <cell r="V251">
            <v>-2.7999999999999803E-2</v>
          </cell>
        </row>
        <row r="252">
          <cell r="A252">
            <v>42776</v>
          </cell>
          <cell r="R252">
            <v>-3.8750000000000284E-2</v>
          </cell>
          <cell r="S252">
            <v>-9.9874999999999936E-2</v>
          </cell>
          <cell r="T252">
            <v>-2.350000000000052E-2</v>
          </cell>
          <cell r="U252">
            <v>-0.16066666666666718</v>
          </cell>
          <cell r="V252">
            <v>-0.1792916666666664</v>
          </cell>
        </row>
        <row r="253">
          <cell r="A253">
            <v>42777</v>
          </cell>
          <cell r="R253">
            <v>4.8624999999999918E-2</v>
          </cell>
          <cell r="S253">
            <v>2.3874999999999424E-2</v>
          </cell>
          <cell r="T253">
            <v>9.3875000000000597E-2</v>
          </cell>
          <cell r="U253">
            <v>-4.7916666666667052E-2</v>
          </cell>
          <cell r="V253">
            <v>-2.8541666666667131E-2</v>
          </cell>
        </row>
        <row r="254">
          <cell r="A254">
            <v>42778</v>
          </cell>
          <cell r="R254">
            <v>5.5708333333333249E-2</v>
          </cell>
          <cell r="S254">
            <v>2.0499999999999741E-2</v>
          </cell>
          <cell r="T254">
            <v>8.7666666666666782E-2</v>
          </cell>
          <cell r="U254">
            <v>-6.150000000000011E-2</v>
          </cell>
          <cell r="V254">
            <v>-2.0375000000000476E-2</v>
          </cell>
        </row>
        <row r="255">
          <cell r="A255">
            <v>42779</v>
          </cell>
          <cell r="R255">
            <v>4.2083333333333472E-2</v>
          </cell>
          <cell r="S255">
            <v>1.2416666666666742E-2</v>
          </cell>
          <cell r="T255">
            <v>7.3041666666666671E-2</v>
          </cell>
          <cell r="U255">
            <v>-5.3333333333334121E-2</v>
          </cell>
          <cell r="V255">
            <v>-6.7083333333335382E-3</v>
          </cell>
        </row>
        <row r="256">
          <cell r="A256">
            <v>42780</v>
          </cell>
          <cell r="R256">
            <v>3.7458333333333371E-2</v>
          </cell>
          <cell r="S256">
            <v>-2.9583333333333739E-2</v>
          </cell>
          <cell r="T256">
            <v>2.8291666666666604E-2</v>
          </cell>
          <cell r="U256">
            <v>-0.10899999999999954</v>
          </cell>
          <cell r="V256">
            <v>-6.1416666666666675E-2</v>
          </cell>
        </row>
        <row r="257">
          <cell r="A257">
            <v>42781</v>
          </cell>
          <cell r="R257">
            <v>-8.937499999999976E-2</v>
          </cell>
          <cell r="S257">
            <v>-0.11004166666666682</v>
          </cell>
          <cell r="T257">
            <v>-4.4916666666666938E-2</v>
          </cell>
          <cell r="U257">
            <v>-0.18458333333333266</v>
          </cell>
          <cell r="V257">
            <v>-0.13929166666666593</v>
          </cell>
        </row>
        <row r="258">
          <cell r="A258">
            <v>42782</v>
          </cell>
          <cell r="R258">
            <v>5.4583333333337869E-3</v>
          </cell>
          <cell r="S258">
            <v>-1.14999999999994E-2</v>
          </cell>
          <cell r="T258">
            <v>5.6708333333332916E-2</v>
          </cell>
          <cell r="U258">
            <v>-7.2708333333333153E-2</v>
          </cell>
          <cell r="V258">
            <v>-2.4916666666666698E-2</v>
          </cell>
        </row>
        <row r="259">
          <cell r="A259">
            <v>42783</v>
          </cell>
          <cell r="R259">
            <v>-1.6166666666666663E-2</v>
          </cell>
          <cell r="S259">
            <v>-5.4875000000000229E-2</v>
          </cell>
          <cell r="T259">
            <v>1.341666666666641E-2</v>
          </cell>
          <cell r="U259">
            <v>-0.11941666666666628</v>
          </cell>
          <cell r="V259">
            <v>-8.7499999999999689E-2</v>
          </cell>
        </row>
        <row r="260">
          <cell r="A260">
            <v>42784</v>
          </cell>
          <cell r="R260">
            <v>1.5541666666666121E-2</v>
          </cell>
          <cell r="S260">
            <v>-3.5833333333334938E-3</v>
          </cell>
          <cell r="T260">
            <v>6.1458333333332726E-2</v>
          </cell>
          <cell r="U260">
            <v>-7.8666666666666218E-2</v>
          </cell>
          <cell r="V260">
            <v>-4.4124999999999748E-2</v>
          </cell>
        </row>
        <row r="261">
          <cell r="A261">
            <v>42785</v>
          </cell>
          <cell r="R261">
            <v>4.4416666666666549E-2</v>
          </cell>
          <cell r="S261">
            <v>3.3083333333332909E-2</v>
          </cell>
          <cell r="T261">
            <v>0.11362499999999942</v>
          </cell>
          <cell r="U261">
            <v>-1.7333333333333423E-2</v>
          </cell>
          <cell r="V261">
            <v>3.9916666666666378E-2</v>
          </cell>
        </row>
        <row r="262">
          <cell r="A262">
            <v>42786</v>
          </cell>
          <cell r="R262">
            <v>2.2791666666666766E-2</v>
          </cell>
          <cell r="S262">
            <v>1.1500000000000288E-2</v>
          </cell>
          <cell r="T262">
            <v>8.8166666666666282E-2</v>
          </cell>
          <cell r="U262">
            <v>-3.8833333333333053E-2</v>
          </cell>
          <cell r="V262">
            <v>1.6166666666666663E-2</v>
          </cell>
        </row>
        <row r="263">
          <cell r="A263">
            <v>42787</v>
          </cell>
          <cell r="R263">
            <v>4.7500000000000098E-2</v>
          </cell>
          <cell r="S263">
            <v>9.2083333333334849E-3</v>
          </cell>
          <cell r="T263">
            <v>8.5291666666666099E-2</v>
          </cell>
          <cell r="U263">
            <v>-4.5708333333332796E-2</v>
          </cell>
          <cell r="V263">
            <v>3.5833333333332718E-3</v>
          </cell>
        </row>
        <row r="264">
          <cell r="A264">
            <v>42788</v>
          </cell>
          <cell r="R264">
            <v>5.1083333333332925E-2</v>
          </cell>
          <cell r="S264">
            <v>1.7874999999999641E-2</v>
          </cell>
          <cell r="T264">
            <v>9.1999999999999638E-2</v>
          </cell>
          <cell r="U264">
            <v>-3.9499999999999869E-2</v>
          </cell>
          <cell r="V264">
            <v>2.0125000000000171E-2</v>
          </cell>
        </row>
        <row r="265">
          <cell r="A265">
            <v>42789</v>
          </cell>
          <cell r="R265">
            <v>6.0249999999999693E-2</v>
          </cell>
          <cell r="S265">
            <v>3.3041666666666192E-2</v>
          </cell>
          <cell r="T265">
            <v>0.10470833333333296</v>
          </cell>
          <cell r="U265">
            <v>-3.0708333333334004E-2</v>
          </cell>
          <cell r="V265">
            <v>2.0333333333332648E-2</v>
          </cell>
        </row>
        <row r="266">
          <cell r="A266">
            <v>42790</v>
          </cell>
          <cell r="R266">
            <v>6.1541666666666828E-2</v>
          </cell>
          <cell r="S266">
            <v>3.4083333333333243E-2</v>
          </cell>
          <cell r="T266">
            <v>0.10483333333333344</v>
          </cell>
          <cell r="U266">
            <v>-2.1916666666666362E-2</v>
          </cell>
          <cell r="V266">
            <v>2.7333333333333432E-2</v>
          </cell>
        </row>
        <row r="267">
          <cell r="A267">
            <v>42791</v>
          </cell>
          <cell r="R267">
            <v>4.6291666666666398E-2</v>
          </cell>
          <cell r="S267">
            <v>1.1333333333332973E-2</v>
          </cell>
          <cell r="T267">
            <v>8.2958333333333245E-2</v>
          </cell>
          <cell r="U267">
            <v>-4.475000000000029E-2</v>
          </cell>
          <cell r="V267">
            <v>1.2499999999999512E-2</v>
          </cell>
        </row>
        <row r="268">
          <cell r="A268">
            <v>42792</v>
          </cell>
          <cell r="R268">
            <v>5.9041666666666437E-2</v>
          </cell>
          <cell r="S268">
            <v>3.6249999999999671E-2</v>
          </cell>
          <cell r="T268">
            <v>0.10366666666666657</v>
          </cell>
          <cell r="U268">
            <v>-3.6708333333333343E-2</v>
          </cell>
          <cell r="V268">
            <v>1.2624999999999664E-2</v>
          </cell>
        </row>
        <row r="269">
          <cell r="A269">
            <v>42793</v>
          </cell>
          <cell r="R269">
            <v>2.3791666666666433E-2</v>
          </cell>
          <cell r="S269">
            <v>-9.208333333333929E-3</v>
          </cell>
          <cell r="T269">
            <v>5.7041666666666324E-2</v>
          </cell>
          <cell r="U269">
            <v>-7.9958333333333576E-2</v>
          </cell>
          <cell r="V269">
            <v>-2.608333333333368E-2</v>
          </cell>
        </row>
        <row r="270">
          <cell r="A270">
            <v>42794</v>
          </cell>
          <cell r="R270">
            <v>-1.6291666666666593E-2</v>
          </cell>
          <cell r="S270">
            <v>-4.4416666666666993E-2</v>
          </cell>
          <cell r="T270">
            <v>3.5333333333333106E-2</v>
          </cell>
          <cell r="U270">
            <v>-0.10166666666666657</v>
          </cell>
          <cell r="V270">
            <v>-4.6666666666666856E-2</v>
          </cell>
        </row>
        <row r="271">
          <cell r="A271">
            <v>42795</v>
          </cell>
          <cell r="R271">
            <v>1.9125000000000059E-2</v>
          </cell>
          <cell r="S271">
            <v>-7.8750000000002984E-3</v>
          </cell>
          <cell r="T271">
            <v>6.7374999999999852E-2</v>
          </cell>
          <cell r="U271">
            <v>-6.9624999999999826E-2</v>
          </cell>
          <cell r="V271">
            <v>-1.5750000000000153E-2</v>
          </cell>
        </row>
        <row r="272">
          <cell r="A272">
            <v>42796</v>
          </cell>
          <cell r="R272">
            <v>3.3958333333333535E-2</v>
          </cell>
          <cell r="S272">
            <v>-7.7500000000001457E-3</v>
          </cell>
          <cell r="T272">
            <v>6.8624999999999603E-2</v>
          </cell>
          <cell r="U272">
            <v>-6.8375000000000075E-2</v>
          </cell>
          <cell r="V272">
            <v>-1.4500000000000401E-2</v>
          </cell>
        </row>
        <row r="273">
          <cell r="A273">
            <v>42797</v>
          </cell>
          <cell r="R273">
            <v>4.6708333333333352E-2</v>
          </cell>
          <cell r="S273">
            <v>1.795833333333352E-2</v>
          </cell>
          <cell r="T273">
            <v>7.9791666666666816E-2</v>
          </cell>
          <cell r="U273">
            <v>-5.6083333333333485E-2</v>
          </cell>
          <cell r="V273">
            <v>-1.0250000000000536E-2</v>
          </cell>
        </row>
        <row r="274">
          <cell r="A274">
            <v>42798</v>
          </cell>
          <cell r="R274">
            <v>6.3750000000000084E-2</v>
          </cell>
          <cell r="S274">
            <v>3.7416666666666432E-2</v>
          </cell>
          <cell r="T274">
            <v>0.11195833333333327</v>
          </cell>
          <cell r="U274">
            <v>-2.2791666666666766E-2</v>
          </cell>
          <cell r="V274">
            <v>2.1499999999999853E-2</v>
          </cell>
        </row>
        <row r="275">
          <cell r="A275">
            <v>42799</v>
          </cell>
          <cell r="R275">
            <v>6.7291666666666972E-2</v>
          </cell>
          <cell r="S275">
            <v>4.4375000000000386E-2</v>
          </cell>
          <cell r="T275">
            <v>0.12416666666666676</v>
          </cell>
          <cell r="U275">
            <v>-9.4166666666664067E-3</v>
          </cell>
          <cell r="V275">
            <v>4.2083333333333584E-2</v>
          </cell>
        </row>
        <row r="276">
          <cell r="A276">
            <v>42800</v>
          </cell>
          <cell r="R276">
            <v>5.5958333333333332E-2</v>
          </cell>
          <cell r="S276">
            <v>2.5374999999999703E-2</v>
          </cell>
          <cell r="T276">
            <v>9.7208333333333119E-2</v>
          </cell>
          <cell r="U276">
            <v>-2.7333333333333432E-2</v>
          </cell>
          <cell r="V276">
            <v>1.5000000000000124E-2</v>
          </cell>
        </row>
        <row r="277">
          <cell r="A277">
            <v>42801</v>
          </cell>
          <cell r="R277">
            <v>4.2166666666666686E-2</v>
          </cell>
          <cell r="S277">
            <v>1.2333333333333085E-2</v>
          </cell>
          <cell r="T277">
            <v>7.875000000000032E-2</v>
          </cell>
          <cell r="U277">
            <v>-5.9499999999999886E-2</v>
          </cell>
          <cell r="V277">
            <v>-1.6916666666666469E-2</v>
          </cell>
        </row>
        <row r="278">
          <cell r="A278">
            <v>42802</v>
          </cell>
          <cell r="R278">
            <v>6.8500000000000005E-2</v>
          </cell>
          <cell r="S278">
            <v>3.6541666666666694E-2</v>
          </cell>
          <cell r="T278">
            <v>0.11191666666666689</v>
          </cell>
          <cell r="U278">
            <v>-2.287500000000009E-2</v>
          </cell>
          <cell r="V278">
            <v>2.745833333333314E-2</v>
          </cell>
        </row>
        <row r="279">
          <cell r="A279">
            <v>42803</v>
          </cell>
          <cell r="R279">
            <v>5.7083333333333375E-2</v>
          </cell>
          <cell r="S279">
            <v>2.6166666666666671E-2</v>
          </cell>
          <cell r="T279">
            <v>0.10508333333333342</v>
          </cell>
          <cell r="U279">
            <v>-4.1249999999999898E-2</v>
          </cell>
          <cell r="V279">
            <v>5.541666666666667E-3</v>
          </cell>
        </row>
        <row r="280">
          <cell r="A280">
            <v>42804</v>
          </cell>
          <cell r="R280">
            <v>1.8333333333333313E-2</v>
          </cell>
          <cell r="S280">
            <v>-4.1166666666666685E-2</v>
          </cell>
          <cell r="T280">
            <v>2.954166666666691E-2</v>
          </cell>
          <cell r="U280">
            <v>-0.1041249999999998</v>
          </cell>
          <cell r="V280">
            <v>-5.4916666666666503E-2</v>
          </cell>
        </row>
        <row r="281">
          <cell r="A281">
            <v>42805</v>
          </cell>
          <cell r="R281">
            <v>-3.1000000000000139E-2</v>
          </cell>
          <cell r="S281">
            <v>-7.1374999999999744E-2</v>
          </cell>
          <cell r="T281">
            <v>-3.5416666666665542E-3</v>
          </cell>
          <cell r="U281">
            <v>-0.15808333333333324</v>
          </cell>
          <cell r="V281">
            <v>-0.13208333333333278</v>
          </cell>
        </row>
        <row r="282">
          <cell r="A282">
            <v>42806</v>
          </cell>
          <cell r="R282">
            <v>3.3208333333333395E-2</v>
          </cell>
          <cell r="S282">
            <v>-4.816666666666658E-2</v>
          </cell>
          <cell r="T282">
            <v>-1.7208333333333159E-2</v>
          </cell>
          <cell r="U282">
            <v>-0.17766666666666664</v>
          </cell>
          <cell r="V282">
            <v>-0.13291666666666668</v>
          </cell>
        </row>
        <row r="283">
          <cell r="A283">
            <v>42807</v>
          </cell>
          <cell r="R283">
            <v>-4.8291666666666622E-2</v>
          </cell>
          <cell r="S283">
            <v>-0.12729166666666647</v>
          </cell>
          <cell r="T283">
            <v>-6.3208333333333311E-2</v>
          </cell>
          <cell r="U283">
            <v>-0.20520833333333344</v>
          </cell>
          <cell r="V283">
            <v>-0.17658333333333354</v>
          </cell>
        </row>
        <row r="284">
          <cell r="A284">
            <v>42808</v>
          </cell>
          <cell r="R284">
            <v>5.7291666666666519E-2</v>
          </cell>
          <cell r="S284">
            <v>2.4083333333333123E-2</v>
          </cell>
          <cell r="T284">
            <v>9.6291666666666331E-2</v>
          </cell>
          <cell r="U284">
            <v>-5.716666666666681E-2</v>
          </cell>
          <cell r="V284">
            <v>-3.3250000000000113E-2</v>
          </cell>
        </row>
        <row r="285">
          <cell r="A285">
            <v>42809</v>
          </cell>
          <cell r="R285">
            <v>-2.4333333333333429E-2</v>
          </cell>
          <cell r="S285">
            <v>-5.2749999999999742E-2</v>
          </cell>
          <cell r="T285">
            <v>1.6958333333333298E-2</v>
          </cell>
          <cell r="U285">
            <v>-0.1124166666666665</v>
          </cell>
          <cell r="V285">
            <v>-7.5875000000000026E-2</v>
          </cell>
        </row>
        <row r="286">
          <cell r="A286">
            <v>42810</v>
          </cell>
          <cell r="R286">
            <v>-1.0583333333333389E-2</v>
          </cell>
          <cell r="S286">
            <v>-4.9374999999999836E-2</v>
          </cell>
          <cell r="T286">
            <v>2.0333333333333203E-2</v>
          </cell>
          <cell r="U286">
            <v>-0.12187499999999996</v>
          </cell>
          <cell r="V286">
            <v>-7.1541666666666615E-2</v>
          </cell>
        </row>
        <row r="287">
          <cell r="A287">
            <v>42811</v>
          </cell>
          <cell r="R287">
            <v>5.6083333333333374E-2</v>
          </cell>
          <cell r="S287">
            <v>1.6208333333333491E-2</v>
          </cell>
          <cell r="T287">
            <v>8.6999999999999744E-2</v>
          </cell>
          <cell r="U287">
            <v>-4.699999999999982E-2</v>
          </cell>
          <cell r="V287">
            <v>1.6208333333333491E-2</v>
          </cell>
        </row>
        <row r="288">
          <cell r="A288">
            <v>42812</v>
          </cell>
          <cell r="R288">
            <v>4.8166666666666691E-2</v>
          </cell>
          <cell r="S288">
            <v>6.8333333333332469E-3</v>
          </cell>
          <cell r="T288">
            <v>7.004166666666678E-2</v>
          </cell>
          <cell r="U288">
            <v>-7.679166666666648E-2</v>
          </cell>
          <cell r="V288">
            <v>-3.4374999999999822E-2</v>
          </cell>
        </row>
        <row r="289">
          <cell r="A289">
            <v>42813</v>
          </cell>
          <cell r="R289">
            <v>-2.2208333333333385E-2</v>
          </cell>
          <cell r="S289">
            <v>-4.2875000000000107E-2</v>
          </cell>
          <cell r="T289">
            <v>2.3791666666666544E-2</v>
          </cell>
          <cell r="U289">
            <v>-0.12066666666666659</v>
          </cell>
          <cell r="V289">
            <v>-7.6916666666666522E-2</v>
          </cell>
        </row>
        <row r="290">
          <cell r="A290">
            <v>42814</v>
          </cell>
          <cell r="R290">
            <v>6.537499999999985E-2</v>
          </cell>
          <cell r="S290">
            <v>4.237499999999994E-2</v>
          </cell>
          <cell r="T290">
            <v>0.11466666666666692</v>
          </cell>
          <cell r="U290">
            <v>-1.837500000000003E-2</v>
          </cell>
          <cell r="V290">
            <v>2.5208333333333166E-2</v>
          </cell>
        </row>
        <row r="291">
          <cell r="A291">
            <v>42815</v>
          </cell>
          <cell r="R291">
            <v>-3.4666666666666623E-2</v>
          </cell>
          <cell r="S291">
            <v>-5.8916666666666728E-2</v>
          </cell>
          <cell r="T291">
            <v>9.791666666666643E-3</v>
          </cell>
          <cell r="U291">
            <v>-0.11829166666666646</v>
          </cell>
          <cell r="V291">
            <v>-8.5333333333333483E-2</v>
          </cell>
        </row>
        <row r="292">
          <cell r="A292">
            <v>42816</v>
          </cell>
          <cell r="R292">
            <v>-1.3791666666666758E-2</v>
          </cell>
          <cell r="S292">
            <v>-4.2541666666666589E-2</v>
          </cell>
          <cell r="T292">
            <v>3.9958333333333207E-2</v>
          </cell>
          <cell r="U292">
            <v>-8.6041666666666572E-2</v>
          </cell>
          <cell r="V292">
            <v>-2.4208333333333387E-2</v>
          </cell>
        </row>
        <row r="293">
          <cell r="A293">
            <v>42817</v>
          </cell>
          <cell r="R293">
            <v>5.1458333333333495E-2</v>
          </cell>
          <cell r="S293">
            <v>4.5750000000000179E-2</v>
          </cell>
          <cell r="T293">
            <v>0.11350000000000016</v>
          </cell>
          <cell r="U293">
            <v>-1.6250000000000209E-2</v>
          </cell>
          <cell r="V293">
            <v>3.8708333333333345E-2</v>
          </cell>
        </row>
        <row r="294">
          <cell r="A294">
            <v>42818</v>
          </cell>
          <cell r="R294">
            <v>6.4125000000000099E-2</v>
          </cell>
          <cell r="S294">
            <v>4.5874999999999999E-2</v>
          </cell>
          <cell r="T294">
            <v>0.1192500000000003</v>
          </cell>
          <cell r="U294">
            <v>-3.458333333333119E-3</v>
          </cell>
          <cell r="V294">
            <v>5.3875000000000117E-2</v>
          </cell>
        </row>
        <row r="295">
          <cell r="A295">
            <v>42819</v>
          </cell>
          <cell r="R295">
            <v>8.8166666666666393E-2</v>
          </cell>
          <cell r="S295">
            <v>7.2124999999999773E-2</v>
          </cell>
          <cell r="T295">
            <v>0.14225000000000021</v>
          </cell>
          <cell r="U295">
            <v>2.1749999999999825E-2</v>
          </cell>
          <cell r="V295">
            <v>8.254166666666618E-2</v>
          </cell>
        </row>
        <row r="296">
          <cell r="A296">
            <v>42820</v>
          </cell>
          <cell r="R296">
            <v>6.7458333333333509E-2</v>
          </cell>
          <cell r="S296">
            <v>4.5916666666666495E-2</v>
          </cell>
          <cell r="T296">
            <v>0.12575000000000003</v>
          </cell>
          <cell r="U296">
            <v>-2.2916666666666918E-3</v>
          </cell>
          <cell r="V296">
            <v>5.6083333333333485E-2</v>
          </cell>
        </row>
        <row r="297">
          <cell r="A297">
            <v>42821</v>
          </cell>
          <cell r="R297">
            <v>5.4166666666664032E-3</v>
          </cell>
          <cell r="S297">
            <v>-4.1666666667050656E-5</v>
          </cell>
          <cell r="T297">
            <v>7.7541666666666398E-2</v>
          </cell>
          <cell r="U297">
            <v>-5.5041666666667211E-2</v>
          </cell>
          <cell r="V297">
            <v>1.083333333332992E-3</v>
          </cell>
        </row>
        <row r="298">
          <cell r="A298">
            <v>42822</v>
          </cell>
          <cell r="R298">
            <v>7.8583333333333782E-2</v>
          </cell>
          <cell r="S298">
            <v>6.3875000000000126E-2</v>
          </cell>
          <cell r="T298">
            <v>0.14258333333333373</v>
          </cell>
          <cell r="U298">
            <v>2.362500000000034E-2</v>
          </cell>
          <cell r="V298">
            <v>7.7375000000000194E-2</v>
          </cell>
        </row>
        <row r="299">
          <cell r="A299">
            <v>42823</v>
          </cell>
          <cell r="R299">
            <v>6.4875000000000016E-2</v>
          </cell>
          <cell r="S299">
            <v>4.2499999999999871E-2</v>
          </cell>
          <cell r="T299">
            <v>0.12229166666666635</v>
          </cell>
          <cell r="U299">
            <v>-1.3708333333333544E-2</v>
          </cell>
          <cell r="V299">
            <v>4.0041666666666642E-2</v>
          </cell>
        </row>
        <row r="300">
          <cell r="A300">
            <v>42824</v>
          </cell>
          <cell r="R300">
            <v>8.5291666666666321E-2</v>
          </cell>
          <cell r="S300">
            <v>6.3541666666666607E-2</v>
          </cell>
          <cell r="T300">
            <v>0.13549999999999995</v>
          </cell>
          <cell r="U300">
            <v>4.5416666666666661E-3</v>
          </cell>
          <cell r="V300">
            <v>6.2374999999999847E-2</v>
          </cell>
        </row>
        <row r="301">
          <cell r="A301">
            <v>42825</v>
          </cell>
          <cell r="R301">
            <v>6.2541666666666718E-2</v>
          </cell>
          <cell r="S301">
            <v>2.7208333333333501E-2</v>
          </cell>
          <cell r="T301">
            <v>9.8749999999999671E-2</v>
          </cell>
          <cell r="U301">
            <v>-3.3041666666666858E-2</v>
          </cell>
          <cell r="V301">
            <v>1.9333333333333647E-2</v>
          </cell>
        </row>
        <row r="302">
          <cell r="A302">
            <v>42826</v>
          </cell>
          <cell r="R302">
            <v>5.6875000000000231E-2</v>
          </cell>
          <cell r="S302">
            <v>4.1916666666666824E-2</v>
          </cell>
          <cell r="T302">
            <v>0.11583333333333345</v>
          </cell>
          <cell r="U302">
            <v>-7.8750000000002984E-3</v>
          </cell>
          <cell r="V302">
            <v>4.7791666666667343E-2</v>
          </cell>
        </row>
        <row r="303">
          <cell r="A303">
            <v>42827</v>
          </cell>
          <cell r="R303">
            <v>7.0291666666666863E-2</v>
          </cell>
          <cell r="S303">
            <v>5.0916666666666721E-2</v>
          </cell>
          <cell r="T303">
            <v>0.12841666666666685</v>
          </cell>
          <cell r="U303">
            <v>-5.4166666666661811E-3</v>
          </cell>
          <cell r="V303">
            <v>5.4375000000000284E-2</v>
          </cell>
        </row>
        <row r="304">
          <cell r="A304">
            <v>42828</v>
          </cell>
          <cell r="R304">
            <v>6.82499999999997E-2</v>
          </cell>
          <cell r="S304">
            <v>4.7666666666666968E-2</v>
          </cell>
          <cell r="T304">
            <v>0.12512499999999904</v>
          </cell>
          <cell r="U304">
            <v>-2.1749999999999714E-2</v>
          </cell>
          <cell r="V304">
            <v>-1.362500000000022E-2</v>
          </cell>
        </row>
        <row r="305">
          <cell r="A305">
            <v>42829</v>
          </cell>
          <cell r="R305">
            <v>7.2541666666667171E-2</v>
          </cell>
          <cell r="S305">
            <v>5.7916666666666838E-2</v>
          </cell>
          <cell r="T305">
            <v>0.13162500000000033</v>
          </cell>
          <cell r="U305">
            <v>-2.0375000000000698E-2</v>
          </cell>
          <cell r="V305">
            <v>-9.0416666666663925E-3</v>
          </cell>
        </row>
        <row r="306">
          <cell r="A306">
            <v>42830</v>
          </cell>
          <cell r="R306">
            <v>9.650000000000003E-2</v>
          </cell>
          <cell r="S306">
            <v>8.4875000000000034E-2</v>
          </cell>
          <cell r="T306">
            <v>0.16433333333333433</v>
          </cell>
          <cell r="U306">
            <v>3.8416666666666544E-2</v>
          </cell>
          <cell r="V306">
            <v>9.9583333333333579E-2</v>
          </cell>
        </row>
        <row r="307">
          <cell r="A307">
            <v>42831</v>
          </cell>
          <cell r="R307">
            <v>8.7083333333333401E-2</v>
          </cell>
          <cell r="S307">
            <v>7.9249999999999599E-2</v>
          </cell>
          <cell r="T307">
            <v>0.16345833333333326</v>
          </cell>
          <cell r="U307">
            <v>3.1458333333333588E-2</v>
          </cell>
          <cell r="V307">
            <v>8.9458333333332973E-2</v>
          </cell>
        </row>
        <row r="308">
          <cell r="A308">
            <v>42832</v>
          </cell>
          <cell r="R308">
            <v>8.5916666666666419E-2</v>
          </cell>
          <cell r="S308">
            <v>7.016666666666671E-2</v>
          </cell>
          <cell r="T308">
            <v>0.1555416666666658</v>
          </cell>
          <cell r="U308">
            <v>2.629166666666638E-2</v>
          </cell>
          <cell r="V308">
            <v>8.9291666666666103E-2</v>
          </cell>
        </row>
        <row r="309">
          <cell r="A309">
            <v>42833</v>
          </cell>
          <cell r="R309">
            <v>8.033333333333359E-2</v>
          </cell>
          <cell r="S309">
            <v>6.5708333333333702E-2</v>
          </cell>
          <cell r="T309">
            <v>0.14058333333333284</v>
          </cell>
          <cell r="U309">
            <v>1.7000000000000126E-2</v>
          </cell>
          <cell r="V309">
            <v>7.3583333333334E-2</v>
          </cell>
        </row>
        <row r="310">
          <cell r="A310">
            <v>42834</v>
          </cell>
          <cell r="R310">
            <v>7.9166666666667052E-2</v>
          </cell>
          <cell r="S310">
            <v>7.1250000000000036E-2</v>
          </cell>
          <cell r="T310">
            <v>0.14708333333333323</v>
          </cell>
          <cell r="U310">
            <v>1.6708333333333325E-2</v>
          </cell>
          <cell r="V310">
            <v>5.6666666666666643E-2</v>
          </cell>
        </row>
        <row r="311">
          <cell r="A311">
            <v>42835</v>
          </cell>
          <cell r="R311">
            <v>7.020833333333254E-2</v>
          </cell>
          <cell r="S311">
            <v>5.0791666666666124E-2</v>
          </cell>
          <cell r="T311">
            <v>0.11445833333333288</v>
          </cell>
          <cell r="U311">
            <v>-8.9250000000000274E-2</v>
          </cell>
          <cell r="V311">
            <v>-0.21812499999999968</v>
          </cell>
        </row>
        <row r="312">
          <cell r="A312">
            <v>42836</v>
          </cell>
          <cell r="R312">
            <v>3.7125000000000297E-2</v>
          </cell>
          <cell r="S312">
            <v>6.7083333333330941E-3</v>
          </cell>
          <cell r="T312">
            <v>5.9833333333333405E-2</v>
          </cell>
          <cell r="U312">
            <v>-0.20570833333333383</v>
          </cell>
          <cell r="V312">
            <v>-0.28116666666666723</v>
          </cell>
        </row>
        <row r="313">
          <cell r="A313">
            <v>42837</v>
          </cell>
          <cell r="R313">
            <v>4.6250000000000346E-2</v>
          </cell>
          <cell r="S313">
            <v>1.3624999999999998E-2</v>
          </cell>
          <cell r="T313">
            <v>8.5625000000000284E-2</v>
          </cell>
          <cell r="U313">
            <v>-6.7583333333333329E-2</v>
          </cell>
          <cell r="V313">
            <v>-0.16733333333333267</v>
          </cell>
        </row>
        <row r="314">
          <cell r="A314">
            <v>42838</v>
          </cell>
          <cell r="R314">
            <v>6.1041666666666883E-2</v>
          </cell>
          <cell r="S314">
            <v>3.9666666666666295E-2</v>
          </cell>
          <cell r="T314">
            <v>0.1127916666666664</v>
          </cell>
          <cell r="U314">
            <v>-2.3499999999999632E-2</v>
          </cell>
          <cell r="V314">
            <v>2.3874999999999869E-2</v>
          </cell>
        </row>
        <row r="315">
          <cell r="A315">
            <v>42839</v>
          </cell>
          <cell r="R315">
            <v>4.5375000000000165E-2</v>
          </cell>
          <cell r="S315">
            <v>3.4583333333328969E-3</v>
          </cell>
          <cell r="T315">
            <v>5.5583333333333096E-2</v>
          </cell>
          <cell r="U315">
            <v>-9.945833333333276E-2</v>
          </cell>
          <cell r="V315">
            <v>-7.3291666666666089E-2</v>
          </cell>
        </row>
        <row r="316">
          <cell r="A316">
            <v>42840</v>
          </cell>
          <cell r="R316">
            <v>5.2958333333332552E-2</v>
          </cell>
          <cell r="S316">
            <v>9.000000000000119E-3</v>
          </cell>
          <cell r="T316">
            <v>6.9833333333332526E-2</v>
          </cell>
          <cell r="U316">
            <v>-6.3000000000000167E-2</v>
          </cell>
          <cell r="V316">
            <v>-3.3749999999999503E-2</v>
          </cell>
        </row>
        <row r="317">
          <cell r="A317">
            <v>42841</v>
          </cell>
          <cell r="R317">
            <v>5.6374999999999398E-2</v>
          </cell>
          <cell r="S317">
            <v>2.1291666666666709E-2</v>
          </cell>
          <cell r="T317">
            <v>9.0499999999999581E-2</v>
          </cell>
          <cell r="U317">
            <v>-4.8458333333332826E-2</v>
          </cell>
          <cell r="V317">
            <v>-1.3583333333333281E-2</v>
          </cell>
        </row>
        <row r="318">
          <cell r="A318">
            <v>42842</v>
          </cell>
          <cell r="R318">
            <v>-1.2833333333333696E-2</v>
          </cell>
          <cell r="S318">
            <v>-4.5458333333333378E-2</v>
          </cell>
          <cell r="T318">
            <v>3.0166666666665565E-2</v>
          </cell>
          <cell r="U318">
            <v>-9.3833333333333435E-2</v>
          </cell>
          <cell r="V318">
            <v>-3.8708333333333123E-2</v>
          </cell>
        </row>
        <row r="319">
          <cell r="A319">
            <v>42843</v>
          </cell>
          <cell r="R319">
            <v>-4.7791666666666233E-2</v>
          </cell>
          <cell r="S319">
            <v>-7.591666666666641E-2</v>
          </cell>
          <cell r="T319">
            <v>5.8333333333404624E-4</v>
          </cell>
          <cell r="U319">
            <v>-0.12204166666666727</v>
          </cell>
          <cell r="V319">
            <v>-6.5791666666666471E-2</v>
          </cell>
        </row>
        <row r="320">
          <cell r="A320">
            <v>42844</v>
          </cell>
          <cell r="R320">
            <v>0.10783333333333189</v>
          </cell>
          <cell r="S320">
            <v>9.4333333333332048E-2</v>
          </cell>
          <cell r="T320">
            <v>0.16970833333333246</v>
          </cell>
          <cell r="U320">
            <v>3.8083333333333469E-2</v>
          </cell>
          <cell r="V320">
            <v>9.4333333333331604E-2</v>
          </cell>
        </row>
        <row r="321">
          <cell r="A321">
            <v>42845</v>
          </cell>
          <cell r="R321">
            <v>7.6124999999999776E-2</v>
          </cell>
          <cell r="S321">
            <v>6.3708333333332812E-2</v>
          </cell>
          <cell r="T321">
            <v>0.13908333333333345</v>
          </cell>
          <cell r="U321">
            <v>1.662499999999989E-2</v>
          </cell>
          <cell r="V321">
            <v>7.7208333333333323E-2</v>
          </cell>
        </row>
        <row r="322">
          <cell r="A322">
            <v>42846</v>
          </cell>
          <cell r="R322">
            <v>0.12499999999999956</v>
          </cell>
          <cell r="S322">
            <v>0.11733333333333373</v>
          </cell>
          <cell r="T322">
            <v>0.20133333333333359</v>
          </cell>
          <cell r="U322">
            <v>8.3791666666666487E-2</v>
          </cell>
          <cell r="V322">
            <v>0.14062499999999956</v>
          </cell>
        </row>
        <row r="323">
          <cell r="A323">
            <v>42847</v>
          </cell>
          <cell r="R323">
            <v>0.11620833333333414</v>
          </cell>
          <cell r="S323">
            <v>0.11204166666666726</v>
          </cell>
          <cell r="T323">
            <v>0.19237500000000152</v>
          </cell>
          <cell r="U323">
            <v>6.4791666666666803E-2</v>
          </cell>
          <cell r="V323">
            <v>0.1330000000000009</v>
          </cell>
        </row>
        <row r="324">
          <cell r="A324">
            <v>42848</v>
          </cell>
          <cell r="R324">
            <v>6.0708333333334252E-2</v>
          </cell>
          <cell r="S324">
            <v>4.1583333333333972E-2</v>
          </cell>
          <cell r="T324">
            <v>0.11550000000000082</v>
          </cell>
          <cell r="U324">
            <v>-2.2916666666672469E-3</v>
          </cell>
          <cell r="V324">
            <v>5.8458333333334167E-2</v>
          </cell>
        </row>
        <row r="325">
          <cell r="A325">
            <v>42849</v>
          </cell>
          <cell r="R325">
            <v>7.6291666666666647E-2</v>
          </cell>
          <cell r="S325">
            <v>6.0541666666666938E-2</v>
          </cell>
          <cell r="T325">
            <v>0.13533333333333397</v>
          </cell>
          <cell r="U325">
            <v>1.6666666666666163E-2</v>
          </cell>
          <cell r="V325">
            <v>7.2916666666667407E-2</v>
          </cell>
        </row>
        <row r="326">
          <cell r="A326">
            <v>42850</v>
          </cell>
          <cell r="R326">
            <v>9.9458333333333648E-2</v>
          </cell>
          <cell r="S326">
            <v>8.4916666666666529E-2</v>
          </cell>
          <cell r="T326">
            <v>0.16804166666666731</v>
          </cell>
          <cell r="U326">
            <v>4.4583333333334529E-2</v>
          </cell>
          <cell r="V326">
            <v>0.10616666666666719</v>
          </cell>
        </row>
        <row r="327">
          <cell r="A327">
            <v>42851</v>
          </cell>
          <cell r="R327">
            <v>8.8250000000000384E-2</v>
          </cell>
          <cell r="S327">
            <v>7.8125E-2</v>
          </cell>
          <cell r="T327">
            <v>0.15862500000000068</v>
          </cell>
          <cell r="U327">
            <v>3.2375000000000043E-2</v>
          </cell>
          <cell r="V327">
            <v>9.0500000000000025E-2</v>
          </cell>
        </row>
        <row r="328">
          <cell r="A328">
            <v>42852</v>
          </cell>
          <cell r="R328">
            <v>0.10591666666666599</v>
          </cell>
          <cell r="S328">
            <v>9.4874999999999599E-2</v>
          </cell>
          <cell r="T328">
            <v>0.17512499999999909</v>
          </cell>
          <cell r="U328">
            <v>5.2374999999999172E-2</v>
          </cell>
          <cell r="V328">
            <v>0.11383333333333345</v>
          </cell>
        </row>
        <row r="329">
          <cell r="A329">
            <v>42853</v>
          </cell>
          <cell r="R329">
            <v>9.4833333333333769E-2</v>
          </cell>
          <cell r="S329">
            <v>8.2583333333333009E-2</v>
          </cell>
          <cell r="T329">
            <v>0.16054166666666703</v>
          </cell>
          <cell r="U329">
            <v>3.7791666666666224E-2</v>
          </cell>
          <cell r="V329">
            <v>9.375E-2</v>
          </cell>
        </row>
        <row r="330">
          <cell r="A330">
            <v>42854</v>
          </cell>
          <cell r="R330">
            <v>8.9416666666666256E-2</v>
          </cell>
          <cell r="S330">
            <v>7.9208333333332437E-2</v>
          </cell>
          <cell r="T330">
            <v>0.14966666666666617</v>
          </cell>
          <cell r="U330">
            <v>1.7916666666666803E-2</v>
          </cell>
          <cell r="V330">
            <v>6.1416666666666231E-2</v>
          </cell>
        </row>
        <row r="331">
          <cell r="A331">
            <v>42855</v>
          </cell>
          <cell r="R331">
            <v>9.1291666666665439E-2</v>
          </cell>
          <cell r="S331">
            <v>8.5791666666665378E-2</v>
          </cell>
          <cell r="T331">
            <v>0.16945833333333349</v>
          </cell>
          <cell r="U331">
            <v>5.0125000000000419E-2</v>
          </cell>
          <cell r="V331">
            <v>0.11474999999999946</v>
          </cell>
        </row>
        <row r="332">
          <cell r="A332">
            <v>42856</v>
          </cell>
          <cell r="R332">
            <v>8.3833333333333204E-2</v>
          </cell>
          <cell r="S332">
            <v>7.595833333333335E-2</v>
          </cell>
          <cell r="T332">
            <v>0.1570833333333348</v>
          </cell>
          <cell r="U332">
            <v>3.7916666666668153E-2</v>
          </cell>
          <cell r="V332">
            <v>0.10295833333333304</v>
          </cell>
        </row>
        <row r="333">
          <cell r="A333">
            <v>42857</v>
          </cell>
          <cell r="R333">
            <v>9.883333333333244E-2</v>
          </cell>
          <cell r="S333">
            <v>8.8958333333332362E-2</v>
          </cell>
          <cell r="T333">
            <v>0.16708333333333325</v>
          </cell>
          <cell r="U333">
            <v>4.6624999999999694E-2</v>
          </cell>
          <cell r="V333">
            <v>0.10887499999999939</v>
          </cell>
        </row>
        <row r="334">
          <cell r="A334">
            <v>42858</v>
          </cell>
          <cell r="R334">
            <v>8.8041666666666352E-2</v>
          </cell>
          <cell r="S334">
            <v>7.016666666666671E-2</v>
          </cell>
          <cell r="T334">
            <v>0.14574999999999916</v>
          </cell>
          <cell r="U334">
            <v>2.8833333333333044E-2</v>
          </cell>
          <cell r="V334">
            <v>8.6999999999999744E-2</v>
          </cell>
        </row>
        <row r="335">
          <cell r="A335">
            <v>42859</v>
          </cell>
          <cell r="R335">
            <v>9.0916666666666313E-2</v>
          </cell>
          <cell r="S335">
            <v>8.8708333333332945E-2</v>
          </cell>
          <cell r="T335">
            <v>0.17341666666666766</v>
          </cell>
          <cell r="U335">
            <v>5.345833333333383E-2</v>
          </cell>
          <cell r="V335">
            <v>0.10324999999999962</v>
          </cell>
        </row>
        <row r="336">
          <cell r="A336">
            <v>42860</v>
          </cell>
          <cell r="R336">
            <v>9.4083333333332853E-2</v>
          </cell>
          <cell r="S336">
            <v>8.4208333333332774E-2</v>
          </cell>
          <cell r="T336">
            <v>0.16979166666666545</v>
          </cell>
          <cell r="U336">
            <v>4.8583333333333201E-2</v>
          </cell>
          <cell r="V336">
            <v>0.10524999999999984</v>
          </cell>
        </row>
        <row r="337">
          <cell r="A337">
            <v>42861</v>
          </cell>
          <cell r="R337">
            <v>8.4458333333334856E-2</v>
          </cell>
          <cell r="S337">
            <v>7.2083333333334387E-2</v>
          </cell>
          <cell r="T337">
            <v>0.14979166666666721</v>
          </cell>
          <cell r="U337">
            <v>3.3458333333333812E-2</v>
          </cell>
          <cell r="V337">
            <v>8.9958333333334473E-2</v>
          </cell>
        </row>
        <row r="338">
          <cell r="A338">
            <v>42862</v>
          </cell>
          <cell r="R338">
            <v>8.3291666666666764E-2</v>
          </cell>
          <cell r="S338">
            <v>7.0791666666666586E-2</v>
          </cell>
          <cell r="T338">
            <v>0.1539583333333332</v>
          </cell>
          <cell r="U338">
            <v>3.4375000000000711E-2</v>
          </cell>
          <cell r="V338">
            <v>9.2958333333334586E-2</v>
          </cell>
        </row>
        <row r="339">
          <cell r="A339">
            <v>42863</v>
          </cell>
          <cell r="R339">
            <v>9.7499999999999698E-2</v>
          </cell>
          <cell r="S339">
            <v>9.079166666666616E-2</v>
          </cell>
          <cell r="T339">
            <v>0.17154166666666626</v>
          </cell>
          <cell r="U339">
            <v>5.6541666666666046E-2</v>
          </cell>
          <cell r="V339">
            <v>0.11408333333333331</v>
          </cell>
        </row>
        <row r="340">
          <cell r="A340">
            <v>42864</v>
          </cell>
          <cell r="R340">
            <v>8.0791666666666373E-2</v>
          </cell>
          <cell r="S340">
            <v>6.7458333333334064E-2</v>
          </cell>
          <cell r="T340">
            <v>0.14750000000000085</v>
          </cell>
          <cell r="U340">
            <v>3.2041666666667634E-2</v>
          </cell>
          <cell r="V340">
            <v>8.7250000000000494E-2</v>
          </cell>
        </row>
        <row r="341">
          <cell r="A341">
            <v>42865</v>
          </cell>
          <cell r="R341">
            <v>0.13137499999999935</v>
          </cell>
          <cell r="S341">
            <v>0.12370833333333309</v>
          </cell>
          <cell r="T341">
            <v>0.20000000000000018</v>
          </cell>
          <cell r="U341">
            <v>8.045833333333352E-2</v>
          </cell>
          <cell r="V341">
            <v>0.13908333333333278</v>
          </cell>
        </row>
        <row r="342">
          <cell r="A342">
            <v>42866</v>
          </cell>
          <cell r="R342">
            <v>9.9249999999999616E-2</v>
          </cell>
          <cell r="S342">
            <v>8.9291666666666103E-2</v>
          </cell>
          <cell r="T342">
            <v>0.17245833333333316</v>
          </cell>
          <cell r="U342">
            <v>4.941666666666622E-2</v>
          </cell>
          <cell r="V342">
            <v>0.11262499999999953</v>
          </cell>
        </row>
        <row r="343">
          <cell r="A343">
            <v>42867</v>
          </cell>
          <cell r="R343">
            <v>0.11574999999999935</v>
          </cell>
          <cell r="S343">
            <v>0.12883333333333269</v>
          </cell>
          <cell r="T343">
            <v>0.21541666666666659</v>
          </cell>
          <cell r="U343">
            <v>0.10004166666666636</v>
          </cell>
          <cell r="V343">
            <v>0.17195833333333166</v>
          </cell>
        </row>
        <row r="344">
          <cell r="A344">
            <v>42868</v>
          </cell>
          <cell r="R344">
            <v>0.11445833333333288</v>
          </cell>
          <cell r="S344">
            <v>0.1188333333333329</v>
          </cell>
          <cell r="T344">
            <v>0.21104166666666657</v>
          </cell>
          <cell r="U344">
            <v>9.1416666666667368E-2</v>
          </cell>
          <cell r="V344">
            <v>0.15762499999999946</v>
          </cell>
        </row>
        <row r="345">
          <cell r="A345">
            <v>42869</v>
          </cell>
          <cell r="R345">
            <v>0.1310416666666665</v>
          </cell>
          <cell r="S345">
            <v>0.13445833333333201</v>
          </cell>
          <cell r="T345">
            <v>0.21749999999999847</v>
          </cell>
          <cell r="U345">
            <v>0.10449999999999804</v>
          </cell>
          <cell r="V345">
            <v>0.16274999999999906</v>
          </cell>
        </row>
        <row r="346">
          <cell r="A346">
            <v>42870</v>
          </cell>
          <cell r="R346">
            <v>0.11008333333333331</v>
          </cell>
          <cell r="S346">
            <v>9.4583333333332575E-2</v>
          </cell>
          <cell r="T346">
            <v>0.17504166666666654</v>
          </cell>
          <cell r="U346">
            <v>6.5958333333332231E-2</v>
          </cell>
          <cell r="V346">
            <v>0.14862499999999912</v>
          </cell>
        </row>
        <row r="347">
          <cell r="A347">
            <v>42871</v>
          </cell>
          <cell r="R347">
            <v>0.16775000000000029</v>
          </cell>
          <cell r="S347">
            <v>0.19729166666666709</v>
          </cell>
          <cell r="T347">
            <v>0.29433333333333289</v>
          </cell>
          <cell r="U347">
            <v>0.2105416666666664</v>
          </cell>
          <cell r="V347">
            <v>0.30424999999999969</v>
          </cell>
        </row>
        <row r="348">
          <cell r="A348">
            <v>42872</v>
          </cell>
          <cell r="R348">
            <v>0.1229583333333335</v>
          </cell>
          <cell r="S348">
            <v>0.17129166666666729</v>
          </cell>
          <cell r="T348">
            <v>0.27537500000000081</v>
          </cell>
          <cell r="U348">
            <v>0.18879166666666691</v>
          </cell>
          <cell r="V348">
            <v>0.2908333333333335</v>
          </cell>
        </row>
        <row r="349">
          <cell r="A349">
            <v>42873</v>
          </cell>
          <cell r="R349">
            <v>0.23512500000000092</v>
          </cell>
          <cell r="S349">
            <v>0.27025000000000032</v>
          </cell>
          <cell r="T349">
            <v>0.36570833333333352</v>
          </cell>
          <cell r="U349">
            <v>0.26587500000000119</v>
          </cell>
          <cell r="V349">
            <v>0.35799999999999876</v>
          </cell>
        </row>
        <row r="350">
          <cell r="A350">
            <v>42874</v>
          </cell>
          <cell r="R350">
            <v>0.19475000000000087</v>
          </cell>
          <cell r="S350">
            <v>0.23654166666666754</v>
          </cell>
          <cell r="T350">
            <v>0.33412499999999845</v>
          </cell>
          <cell r="U350">
            <v>0.23558333333333437</v>
          </cell>
          <cell r="V350">
            <v>0.31100000000000039</v>
          </cell>
        </row>
        <row r="351">
          <cell r="A351">
            <v>42875</v>
          </cell>
          <cell r="R351">
            <v>0.22383333333333333</v>
          </cell>
          <cell r="S351">
            <v>0.2579166666666679</v>
          </cell>
          <cell r="T351">
            <v>0.34129166666666944</v>
          </cell>
          <cell r="U351">
            <v>0.2447499999999998</v>
          </cell>
          <cell r="V351">
            <v>0.32029166666666775</v>
          </cell>
        </row>
        <row r="352">
          <cell r="A352">
            <v>42876</v>
          </cell>
          <cell r="R352">
            <v>0.16587499999999977</v>
          </cell>
          <cell r="S352">
            <v>0.19112499999999999</v>
          </cell>
          <cell r="T352">
            <v>0.27670833333333444</v>
          </cell>
          <cell r="U352">
            <v>0.17016666666666724</v>
          </cell>
          <cell r="V352">
            <v>0.25666666666666593</v>
          </cell>
        </row>
        <row r="353">
          <cell r="A353">
            <v>42877</v>
          </cell>
          <cell r="R353">
            <v>0.1775833333333332</v>
          </cell>
          <cell r="S353">
            <v>0.1972083333333341</v>
          </cell>
          <cell r="T353">
            <v>0.28708333333333425</v>
          </cell>
          <cell r="U353">
            <v>0.171333333333334</v>
          </cell>
          <cell r="V353">
            <v>0.24404166666666782</v>
          </cell>
        </row>
        <row r="354">
          <cell r="A354">
            <v>42878</v>
          </cell>
          <cell r="R354">
            <v>0.18495833333333422</v>
          </cell>
          <cell r="S354">
            <v>0.23183333333333422</v>
          </cell>
          <cell r="T354">
            <v>0.3357916666666676</v>
          </cell>
          <cell r="U354">
            <v>0.23733333333333251</v>
          </cell>
          <cell r="V354">
            <v>0.32708333333333561</v>
          </cell>
        </row>
        <row r="355">
          <cell r="A355">
            <v>42879</v>
          </cell>
          <cell r="R355">
            <v>0.31229166666666508</v>
          </cell>
          <cell r="S355">
            <v>0.3731666666666662</v>
          </cell>
          <cell r="T355">
            <v>0.4748749999999986</v>
          </cell>
          <cell r="U355">
            <v>0.40920833333333428</v>
          </cell>
          <cell r="V355">
            <v>0.52837499999999782</v>
          </cell>
        </row>
        <row r="356">
          <cell r="A356">
            <v>42880</v>
          </cell>
          <cell r="R356">
            <v>0.24708333333333332</v>
          </cell>
          <cell r="S356">
            <v>0.31362500000000182</v>
          </cell>
          <cell r="T356">
            <v>0.43320833333333386</v>
          </cell>
          <cell r="U356">
            <v>0.37879166666666819</v>
          </cell>
          <cell r="V356">
            <v>0.49137500000000101</v>
          </cell>
        </row>
        <row r="357">
          <cell r="A357">
            <v>42881</v>
          </cell>
          <cell r="R357">
            <v>0.19062499999999805</v>
          </cell>
          <cell r="S357">
            <v>0.22095833333333292</v>
          </cell>
          <cell r="T357">
            <v>0.33533333333333193</v>
          </cell>
          <cell r="U357">
            <v>0.30254166666666649</v>
          </cell>
          <cell r="V357">
            <v>0.50837499999999958</v>
          </cell>
        </row>
        <row r="358">
          <cell r="A358">
            <v>42882</v>
          </cell>
          <cell r="R358">
            <v>6.121818181818206E-2</v>
          </cell>
          <cell r="S358">
            <v>2.8127272727272334E-2</v>
          </cell>
          <cell r="T358">
            <v>0.13212727272727243</v>
          </cell>
          <cell r="U358">
            <v>0.10158181818181777</v>
          </cell>
          <cell r="V358">
            <v>0.32599999999999962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0"/>
  <sheetViews>
    <sheetView tabSelected="1" workbookViewId="0">
      <selection activeCell="F7" sqref="F7"/>
    </sheetView>
  </sheetViews>
  <sheetFormatPr defaultRowHeight="13.5" x14ac:dyDescent="0.15"/>
  <cols>
    <col min="1" max="1" width="13.25" customWidth="1"/>
    <col min="2" max="2" width="12.75" customWidth="1"/>
    <col min="4" max="4" width="12.75" customWidth="1"/>
    <col min="6" max="6" width="12.75" customWidth="1"/>
    <col min="8" max="8" width="12.75" customWidth="1"/>
    <col min="10" max="10" width="12.75" customWidth="1"/>
    <col min="12" max="12" width="12.75" customWidth="1"/>
    <col min="14" max="14" width="12.75" customWidth="1"/>
    <col min="17" max="17" width="11.625" bestFit="1" customWidth="1"/>
    <col min="18" max="18" width="15" customWidth="1"/>
    <col min="19" max="21" width="16.125" customWidth="1"/>
    <col min="257" max="257" width="13.25" customWidth="1"/>
    <col min="258" max="258" width="12.75" customWidth="1"/>
    <col min="260" max="260" width="12.75" customWidth="1"/>
    <col min="262" max="262" width="12.75" customWidth="1"/>
    <col min="264" max="264" width="12.75" customWidth="1"/>
    <col min="266" max="266" width="12.75" customWidth="1"/>
    <col min="268" max="268" width="12.75" customWidth="1"/>
    <col min="270" max="270" width="12.75" customWidth="1"/>
    <col min="273" max="273" width="11.625" bestFit="1" customWidth="1"/>
    <col min="274" max="274" width="15" customWidth="1"/>
    <col min="275" max="277" width="16.125" customWidth="1"/>
    <col min="513" max="513" width="13.25" customWidth="1"/>
    <col min="514" max="514" width="12.75" customWidth="1"/>
    <col min="516" max="516" width="12.75" customWidth="1"/>
    <col min="518" max="518" width="12.75" customWidth="1"/>
    <col min="520" max="520" width="12.75" customWidth="1"/>
    <col min="522" max="522" width="12.75" customWidth="1"/>
    <col min="524" max="524" width="12.75" customWidth="1"/>
    <col min="526" max="526" width="12.75" customWidth="1"/>
    <col min="529" max="529" width="11.625" bestFit="1" customWidth="1"/>
    <col min="530" max="530" width="15" customWidth="1"/>
    <col min="531" max="533" width="16.125" customWidth="1"/>
    <col min="769" max="769" width="13.25" customWidth="1"/>
    <col min="770" max="770" width="12.75" customWidth="1"/>
    <col min="772" max="772" width="12.75" customWidth="1"/>
    <col min="774" max="774" width="12.75" customWidth="1"/>
    <col min="776" max="776" width="12.75" customWidth="1"/>
    <col min="778" max="778" width="12.75" customWidth="1"/>
    <col min="780" max="780" width="12.75" customWidth="1"/>
    <col min="782" max="782" width="12.75" customWidth="1"/>
    <col min="785" max="785" width="11.625" bestFit="1" customWidth="1"/>
    <col min="786" max="786" width="15" customWidth="1"/>
    <col min="787" max="789" width="16.125" customWidth="1"/>
    <col min="1025" max="1025" width="13.25" customWidth="1"/>
    <col min="1026" max="1026" width="12.75" customWidth="1"/>
    <col min="1028" max="1028" width="12.75" customWidth="1"/>
    <col min="1030" max="1030" width="12.75" customWidth="1"/>
    <col min="1032" max="1032" width="12.75" customWidth="1"/>
    <col min="1034" max="1034" width="12.75" customWidth="1"/>
    <col min="1036" max="1036" width="12.75" customWidth="1"/>
    <col min="1038" max="1038" width="12.75" customWidth="1"/>
    <col min="1041" max="1041" width="11.625" bestFit="1" customWidth="1"/>
    <col min="1042" max="1042" width="15" customWidth="1"/>
    <col min="1043" max="1045" width="16.125" customWidth="1"/>
    <col min="1281" max="1281" width="13.25" customWidth="1"/>
    <col min="1282" max="1282" width="12.75" customWidth="1"/>
    <col min="1284" max="1284" width="12.75" customWidth="1"/>
    <col min="1286" max="1286" width="12.75" customWidth="1"/>
    <col min="1288" max="1288" width="12.75" customWidth="1"/>
    <col min="1290" max="1290" width="12.75" customWidth="1"/>
    <col min="1292" max="1292" width="12.75" customWidth="1"/>
    <col min="1294" max="1294" width="12.75" customWidth="1"/>
    <col min="1297" max="1297" width="11.625" bestFit="1" customWidth="1"/>
    <col min="1298" max="1298" width="15" customWidth="1"/>
    <col min="1299" max="1301" width="16.125" customWidth="1"/>
    <col min="1537" max="1537" width="13.25" customWidth="1"/>
    <col min="1538" max="1538" width="12.75" customWidth="1"/>
    <col min="1540" max="1540" width="12.75" customWidth="1"/>
    <col min="1542" max="1542" width="12.75" customWidth="1"/>
    <col min="1544" max="1544" width="12.75" customWidth="1"/>
    <col min="1546" max="1546" width="12.75" customWidth="1"/>
    <col min="1548" max="1548" width="12.75" customWidth="1"/>
    <col min="1550" max="1550" width="12.75" customWidth="1"/>
    <col min="1553" max="1553" width="11.625" bestFit="1" customWidth="1"/>
    <col min="1554" max="1554" width="15" customWidth="1"/>
    <col min="1555" max="1557" width="16.125" customWidth="1"/>
    <col min="1793" max="1793" width="13.25" customWidth="1"/>
    <col min="1794" max="1794" width="12.75" customWidth="1"/>
    <col min="1796" max="1796" width="12.75" customWidth="1"/>
    <col min="1798" max="1798" width="12.75" customWidth="1"/>
    <col min="1800" max="1800" width="12.75" customWidth="1"/>
    <col min="1802" max="1802" width="12.75" customWidth="1"/>
    <col min="1804" max="1804" width="12.75" customWidth="1"/>
    <col min="1806" max="1806" width="12.75" customWidth="1"/>
    <col min="1809" max="1809" width="11.625" bestFit="1" customWidth="1"/>
    <col min="1810" max="1810" width="15" customWidth="1"/>
    <col min="1811" max="1813" width="16.125" customWidth="1"/>
    <col min="2049" max="2049" width="13.25" customWidth="1"/>
    <col min="2050" max="2050" width="12.75" customWidth="1"/>
    <col min="2052" max="2052" width="12.75" customWidth="1"/>
    <col min="2054" max="2054" width="12.75" customWidth="1"/>
    <col min="2056" max="2056" width="12.75" customWidth="1"/>
    <col min="2058" max="2058" width="12.75" customWidth="1"/>
    <col min="2060" max="2060" width="12.75" customWidth="1"/>
    <col min="2062" max="2062" width="12.75" customWidth="1"/>
    <col min="2065" max="2065" width="11.625" bestFit="1" customWidth="1"/>
    <col min="2066" max="2066" width="15" customWidth="1"/>
    <col min="2067" max="2069" width="16.125" customWidth="1"/>
    <col min="2305" max="2305" width="13.25" customWidth="1"/>
    <col min="2306" max="2306" width="12.75" customWidth="1"/>
    <col min="2308" max="2308" width="12.75" customWidth="1"/>
    <col min="2310" max="2310" width="12.75" customWidth="1"/>
    <col min="2312" max="2312" width="12.75" customWidth="1"/>
    <col min="2314" max="2314" width="12.75" customWidth="1"/>
    <col min="2316" max="2316" width="12.75" customWidth="1"/>
    <col min="2318" max="2318" width="12.75" customWidth="1"/>
    <col min="2321" max="2321" width="11.625" bestFit="1" customWidth="1"/>
    <col min="2322" max="2322" width="15" customWidth="1"/>
    <col min="2323" max="2325" width="16.125" customWidth="1"/>
    <col min="2561" max="2561" width="13.25" customWidth="1"/>
    <col min="2562" max="2562" width="12.75" customWidth="1"/>
    <col min="2564" max="2564" width="12.75" customWidth="1"/>
    <col min="2566" max="2566" width="12.75" customWidth="1"/>
    <col min="2568" max="2568" width="12.75" customWidth="1"/>
    <col min="2570" max="2570" width="12.75" customWidth="1"/>
    <col min="2572" max="2572" width="12.75" customWidth="1"/>
    <col min="2574" max="2574" width="12.75" customWidth="1"/>
    <col min="2577" max="2577" width="11.625" bestFit="1" customWidth="1"/>
    <col min="2578" max="2578" width="15" customWidth="1"/>
    <col min="2579" max="2581" width="16.125" customWidth="1"/>
    <col min="2817" max="2817" width="13.25" customWidth="1"/>
    <col min="2818" max="2818" width="12.75" customWidth="1"/>
    <col min="2820" max="2820" width="12.75" customWidth="1"/>
    <col min="2822" max="2822" width="12.75" customWidth="1"/>
    <col min="2824" max="2824" width="12.75" customWidth="1"/>
    <col min="2826" max="2826" width="12.75" customWidth="1"/>
    <col min="2828" max="2828" width="12.75" customWidth="1"/>
    <col min="2830" max="2830" width="12.75" customWidth="1"/>
    <col min="2833" max="2833" width="11.625" bestFit="1" customWidth="1"/>
    <col min="2834" max="2834" width="15" customWidth="1"/>
    <col min="2835" max="2837" width="16.125" customWidth="1"/>
    <col min="3073" max="3073" width="13.25" customWidth="1"/>
    <col min="3074" max="3074" width="12.75" customWidth="1"/>
    <col min="3076" max="3076" width="12.75" customWidth="1"/>
    <col min="3078" max="3078" width="12.75" customWidth="1"/>
    <col min="3080" max="3080" width="12.75" customWidth="1"/>
    <col min="3082" max="3082" width="12.75" customWidth="1"/>
    <col min="3084" max="3084" width="12.75" customWidth="1"/>
    <col min="3086" max="3086" width="12.75" customWidth="1"/>
    <col min="3089" max="3089" width="11.625" bestFit="1" customWidth="1"/>
    <col min="3090" max="3090" width="15" customWidth="1"/>
    <col min="3091" max="3093" width="16.125" customWidth="1"/>
    <col min="3329" max="3329" width="13.25" customWidth="1"/>
    <col min="3330" max="3330" width="12.75" customWidth="1"/>
    <col min="3332" max="3332" width="12.75" customWidth="1"/>
    <col min="3334" max="3334" width="12.75" customWidth="1"/>
    <col min="3336" max="3336" width="12.75" customWidth="1"/>
    <col min="3338" max="3338" width="12.75" customWidth="1"/>
    <col min="3340" max="3340" width="12.75" customWidth="1"/>
    <col min="3342" max="3342" width="12.75" customWidth="1"/>
    <col min="3345" max="3345" width="11.625" bestFit="1" customWidth="1"/>
    <col min="3346" max="3346" width="15" customWidth="1"/>
    <col min="3347" max="3349" width="16.125" customWidth="1"/>
    <col min="3585" max="3585" width="13.25" customWidth="1"/>
    <col min="3586" max="3586" width="12.75" customWidth="1"/>
    <col min="3588" max="3588" width="12.75" customWidth="1"/>
    <col min="3590" max="3590" width="12.75" customWidth="1"/>
    <col min="3592" max="3592" width="12.75" customWidth="1"/>
    <col min="3594" max="3594" width="12.75" customWidth="1"/>
    <col min="3596" max="3596" width="12.75" customWidth="1"/>
    <col min="3598" max="3598" width="12.75" customWidth="1"/>
    <col min="3601" max="3601" width="11.625" bestFit="1" customWidth="1"/>
    <col min="3602" max="3602" width="15" customWidth="1"/>
    <col min="3603" max="3605" width="16.125" customWidth="1"/>
    <col min="3841" max="3841" width="13.25" customWidth="1"/>
    <col min="3842" max="3842" width="12.75" customWidth="1"/>
    <col min="3844" max="3844" width="12.75" customWidth="1"/>
    <col min="3846" max="3846" width="12.75" customWidth="1"/>
    <col min="3848" max="3848" width="12.75" customWidth="1"/>
    <col min="3850" max="3850" width="12.75" customWidth="1"/>
    <col min="3852" max="3852" width="12.75" customWidth="1"/>
    <col min="3854" max="3854" width="12.75" customWidth="1"/>
    <col min="3857" max="3857" width="11.625" bestFit="1" customWidth="1"/>
    <col min="3858" max="3858" width="15" customWidth="1"/>
    <col min="3859" max="3861" width="16.125" customWidth="1"/>
    <col min="4097" max="4097" width="13.25" customWidth="1"/>
    <col min="4098" max="4098" width="12.75" customWidth="1"/>
    <col min="4100" max="4100" width="12.75" customWidth="1"/>
    <col min="4102" max="4102" width="12.75" customWidth="1"/>
    <col min="4104" max="4104" width="12.75" customWidth="1"/>
    <col min="4106" max="4106" width="12.75" customWidth="1"/>
    <col min="4108" max="4108" width="12.75" customWidth="1"/>
    <col min="4110" max="4110" width="12.75" customWidth="1"/>
    <col min="4113" max="4113" width="11.625" bestFit="1" customWidth="1"/>
    <col min="4114" max="4114" width="15" customWidth="1"/>
    <col min="4115" max="4117" width="16.125" customWidth="1"/>
    <col min="4353" max="4353" width="13.25" customWidth="1"/>
    <col min="4354" max="4354" width="12.75" customWidth="1"/>
    <col min="4356" max="4356" width="12.75" customWidth="1"/>
    <col min="4358" max="4358" width="12.75" customWidth="1"/>
    <col min="4360" max="4360" width="12.75" customWidth="1"/>
    <col min="4362" max="4362" width="12.75" customWidth="1"/>
    <col min="4364" max="4364" width="12.75" customWidth="1"/>
    <col min="4366" max="4366" width="12.75" customWidth="1"/>
    <col min="4369" max="4369" width="11.625" bestFit="1" customWidth="1"/>
    <col min="4370" max="4370" width="15" customWidth="1"/>
    <col min="4371" max="4373" width="16.125" customWidth="1"/>
    <col min="4609" max="4609" width="13.25" customWidth="1"/>
    <col min="4610" max="4610" width="12.75" customWidth="1"/>
    <col min="4612" max="4612" width="12.75" customWidth="1"/>
    <col min="4614" max="4614" width="12.75" customWidth="1"/>
    <col min="4616" max="4616" width="12.75" customWidth="1"/>
    <col min="4618" max="4618" width="12.75" customWidth="1"/>
    <col min="4620" max="4620" width="12.75" customWidth="1"/>
    <col min="4622" max="4622" width="12.75" customWidth="1"/>
    <col min="4625" max="4625" width="11.625" bestFit="1" customWidth="1"/>
    <col min="4626" max="4626" width="15" customWidth="1"/>
    <col min="4627" max="4629" width="16.125" customWidth="1"/>
    <col min="4865" max="4865" width="13.25" customWidth="1"/>
    <col min="4866" max="4866" width="12.75" customWidth="1"/>
    <col min="4868" max="4868" width="12.75" customWidth="1"/>
    <col min="4870" max="4870" width="12.75" customWidth="1"/>
    <col min="4872" max="4872" width="12.75" customWidth="1"/>
    <col min="4874" max="4874" width="12.75" customWidth="1"/>
    <col min="4876" max="4876" width="12.75" customWidth="1"/>
    <col min="4878" max="4878" width="12.75" customWidth="1"/>
    <col min="4881" max="4881" width="11.625" bestFit="1" customWidth="1"/>
    <col min="4882" max="4882" width="15" customWidth="1"/>
    <col min="4883" max="4885" width="16.125" customWidth="1"/>
    <col min="5121" max="5121" width="13.25" customWidth="1"/>
    <col min="5122" max="5122" width="12.75" customWidth="1"/>
    <col min="5124" max="5124" width="12.75" customWidth="1"/>
    <col min="5126" max="5126" width="12.75" customWidth="1"/>
    <col min="5128" max="5128" width="12.75" customWidth="1"/>
    <col min="5130" max="5130" width="12.75" customWidth="1"/>
    <col min="5132" max="5132" width="12.75" customWidth="1"/>
    <col min="5134" max="5134" width="12.75" customWidth="1"/>
    <col min="5137" max="5137" width="11.625" bestFit="1" customWidth="1"/>
    <col min="5138" max="5138" width="15" customWidth="1"/>
    <col min="5139" max="5141" width="16.125" customWidth="1"/>
    <col min="5377" max="5377" width="13.25" customWidth="1"/>
    <col min="5378" max="5378" width="12.75" customWidth="1"/>
    <col min="5380" max="5380" width="12.75" customWidth="1"/>
    <col min="5382" max="5382" width="12.75" customWidth="1"/>
    <col min="5384" max="5384" width="12.75" customWidth="1"/>
    <col min="5386" max="5386" width="12.75" customWidth="1"/>
    <col min="5388" max="5388" width="12.75" customWidth="1"/>
    <col min="5390" max="5390" width="12.75" customWidth="1"/>
    <col min="5393" max="5393" width="11.625" bestFit="1" customWidth="1"/>
    <col min="5394" max="5394" width="15" customWidth="1"/>
    <col min="5395" max="5397" width="16.125" customWidth="1"/>
    <col min="5633" max="5633" width="13.25" customWidth="1"/>
    <col min="5634" max="5634" width="12.75" customWidth="1"/>
    <col min="5636" max="5636" width="12.75" customWidth="1"/>
    <col min="5638" max="5638" width="12.75" customWidth="1"/>
    <col min="5640" max="5640" width="12.75" customWidth="1"/>
    <col min="5642" max="5642" width="12.75" customWidth="1"/>
    <col min="5644" max="5644" width="12.75" customWidth="1"/>
    <col min="5646" max="5646" width="12.75" customWidth="1"/>
    <col min="5649" max="5649" width="11.625" bestFit="1" customWidth="1"/>
    <col min="5650" max="5650" width="15" customWidth="1"/>
    <col min="5651" max="5653" width="16.125" customWidth="1"/>
    <col min="5889" max="5889" width="13.25" customWidth="1"/>
    <col min="5890" max="5890" width="12.75" customWidth="1"/>
    <col min="5892" max="5892" width="12.75" customWidth="1"/>
    <col min="5894" max="5894" width="12.75" customWidth="1"/>
    <col min="5896" max="5896" width="12.75" customWidth="1"/>
    <col min="5898" max="5898" width="12.75" customWidth="1"/>
    <col min="5900" max="5900" width="12.75" customWidth="1"/>
    <col min="5902" max="5902" width="12.75" customWidth="1"/>
    <col min="5905" max="5905" width="11.625" bestFit="1" customWidth="1"/>
    <col min="5906" max="5906" width="15" customWidth="1"/>
    <col min="5907" max="5909" width="16.125" customWidth="1"/>
    <col min="6145" max="6145" width="13.25" customWidth="1"/>
    <col min="6146" max="6146" width="12.75" customWidth="1"/>
    <col min="6148" max="6148" width="12.75" customWidth="1"/>
    <col min="6150" max="6150" width="12.75" customWidth="1"/>
    <col min="6152" max="6152" width="12.75" customWidth="1"/>
    <col min="6154" max="6154" width="12.75" customWidth="1"/>
    <col min="6156" max="6156" width="12.75" customWidth="1"/>
    <col min="6158" max="6158" width="12.75" customWidth="1"/>
    <col min="6161" max="6161" width="11.625" bestFit="1" customWidth="1"/>
    <col min="6162" max="6162" width="15" customWidth="1"/>
    <col min="6163" max="6165" width="16.125" customWidth="1"/>
    <col min="6401" max="6401" width="13.25" customWidth="1"/>
    <col min="6402" max="6402" width="12.75" customWidth="1"/>
    <col min="6404" max="6404" width="12.75" customWidth="1"/>
    <col min="6406" max="6406" width="12.75" customWidth="1"/>
    <col min="6408" max="6408" width="12.75" customWidth="1"/>
    <col min="6410" max="6410" width="12.75" customWidth="1"/>
    <col min="6412" max="6412" width="12.75" customWidth="1"/>
    <col min="6414" max="6414" width="12.75" customWidth="1"/>
    <col min="6417" max="6417" width="11.625" bestFit="1" customWidth="1"/>
    <col min="6418" max="6418" width="15" customWidth="1"/>
    <col min="6419" max="6421" width="16.125" customWidth="1"/>
    <col min="6657" max="6657" width="13.25" customWidth="1"/>
    <col min="6658" max="6658" width="12.75" customWidth="1"/>
    <col min="6660" max="6660" width="12.75" customWidth="1"/>
    <col min="6662" max="6662" width="12.75" customWidth="1"/>
    <col min="6664" max="6664" width="12.75" customWidth="1"/>
    <col min="6666" max="6666" width="12.75" customWidth="1"/>
    <col min="6668" max="6668" width="12.75" customWidth="1"/>
    <col min="6670" max="6670" width="12.75" customWidth="1"/>
    <col min="6673" max="6673" width="11.625" bestFit="1" customWidth="1"/>
    <col min="6674" max="6674" width="15" customWidth="1"/>
    <col min="6675" max="6677" width="16.125" customWidth="1"/>
    <col min="6913" max="6913" width="13.25" customWidth="1"/>
    <col min="6914" max="6914" width="12.75" customWidth="1"/>
    <col min="6916" max="6916" width="12.75" customWidth="1"/>
    <col min="6918" max="6918" width="12.75" customWidth="1"/>
    <col min="6920" max="6920" width="12.75" customWidth="1"/>
    <col min="6922" max="6922" width="12.75" customWidth="1"/>
    <col min="6924" max="6924" width="12.75" customWidth="1"/>
    <col min="6926" max="6926" width="12.75" customWidth="1"/>
    <col min="6929" max="6929" width="11.625" bestFit="1" customWidth="1"/>
    <col min="6930" max="6930" width="15" customWidth="1"/>
    <col min="6931" max="6933" width="16.125" customWidth="1"/>
    <col min="7169" max="7169" width="13.25" customWidth="1"/>
    <col min="7170" max="7170" width="12.75" customWidth="1"/>
    <col min="7172" max="7172" width="12.75" customWidth="1"/>
    <col min="7174" max="7174" width="12.75" customWidth="1"/>
    <col min="7176" max="7176" width="12.75" customWidth="1"/>
    <col min="7178" max="7178" width="12.75" customWidth="1"/>
    <col min="7180" max="7180" width="12.75" customWidth="1"/>
    <col min="7182" max="7182" width="12.75" customWidth="1"/>
    <col min="7185" max="7185" width="11.625" bestFit="1" customWidth="1"/>
    <col min="7186" max="7186" width="15" customWidth="1"/>
    <col min="7187" max="7189" width="16.125" customWidth="1"/>
    <col min="7425" max="7425" width="13.25" customWidth="1"/>
    <col min="7426" max="7426" width="12.75" customWidth="1"/>
    <col min="7428" max="7428" width="12.75" customWidth="1"/>
    <col min="7430" max="7430" width="12.75" customWidth="1"/>
    <col min="7432" max="7432" width="12.75" customWidth="1"/>
    <col min="7434" max="7434" width="12.75" customWidth="1"/>
    <col min="7436" max="7436" width="12.75" customWidth="1"/>
    <col min="7438" max="7438" width="12.75" customWidth="1"/>
    <col min="7441" max="7441" width="11.625" bestFit="1" customWidth="1"/>
    <col min="7442" max="7442" width="15" customWidth="1"/>
    <col min="7443" max="7445" width="16.125" customWidth="1"/>
    <col min="7681" max="7681" width="13.25" customWidth="1"/>
    <col min="7682" max="7682" width="12.75" customWidth="1"/>
    <col min="7684" max="7684" width="12.75" customWidth="1"/>
    <col min="7686" max="7686" width="12.75" customWidth="1"/>
    <col min="7688" max="7688" width="12.75" customWidth="1"/>
    <col min="7690" max="7690" width="12.75" customWidth="1"/>
    <col min="7692" max="7692" width="12.75" customWidth="1"/>
    <col min="7694" max="7694" width="12.75" customWidth="1"/>
    <col min="7697" max="7697" width="11.625" bestFit="1" customWidth="1"/>
    <col min="7698" max="7698" width="15" customWidth="1"/>
    <col min="7699" max="7701" width="16.125" customWidth="1"/>
    <col min="7937" max="7937" width="13.25" customWidth="1"/>
    <col min="7938" max="7938" width="12.75" customWidth="1"/>
    <col min="7940" max="7940" width="12.75" customWidth="1"/>
    <col min="7942" max="7942" width="12.75" customWidth="1"/>
    <col min="7944" max="7944" width="12.75" customWidth="1"/>
    <col min="7946" max="7946" width="12.75" customWidth="1"/>
    <col min="7948" max="7948" width="12.75" customWidth="1"/>
    <col min="7950" max="7950" width="12.75" customWidth="1"/>
    <col min="7953" max="7953" width="11.625" bestFit="1" customWidth="1"/>
    <col min="7954" max="7954" width="15" customWidth="1"/>
    <col min="7955" max="7957" width="16.125" customWidth="1"/>
    <col min="8193" max="8193" width="13.25" customWidth="1"/>
    <col min="8194" max="8194" width="12.75" customWidth="1"/>
    <col min="8196" max="8196" width="12.75" customWidth="1"/>
    <col min="8198" max="8198" width="12.75" customWidth="1"/>
    <col min="8200" max="8200" width="12.75" customWidth="1"/>
    <col min="8202" max="8202" width="12.75" customWidth="1"/>
    <col min="8204" max="8204" width="12.75" customWidth="1"/>
    <col min="8206" max="8206" width="12.75" customWidth="1"/>
    <col min="8209" max="8209" width="11.625" bestFit="1" customWidth="1"/>
    <col min="8210" max="8210" width="15" customWidth="1"/>
    <col min="8211" max="8213" width="16.125" customWidth="1"/>
    <col min="8449" max="8449" width="13.25" customWidth="1"/>
    <col min="8450" max="8450" width="12.75" customWidth="1"/>
    <col min="8452" max="8452" width="12.75" customWidth="1"/>
    <col min="8454" max="8454" width="12.75" customWidth="1"/>
    <col min="8456" max="8456" width="12.75" customWidth="1"/>
    <col min="8458" max="8458" width="12.75" customWidth="1"/>
    <col min="8460" max="8460" width="12.75" customWidth="1"/>
    <col min="8462" max="8462" width="12.75" customWidth="1"/>
    <col min="8465" max="8465" width="11.625" bestFit="1" customWidth="1"/>
    <col min="8466" max="8466" width="15" customWidth="1"/>
    <col min="8467" max="8469" width="16.125" customWidth="1"/>
    <col min="8705" max="8705" width="13.25" customWidth="1"/>
    <col min="8706" max="8706" width="12.75" customWidth="1"/>
    <col min="8708" max="8708" width="12.75" customWidth="1"/>
    <col min="8710" max="8710" width="12.75" customWidth="1"/>
    <col min="8712" max="8712" width="12.75" customWidth="1"/>
    <col min="8714" max="8714" width="12.75" customWidth="1"/>
    <col min="8716" max="8716" width="12.75" customWidth="1"/>
    <col min="8718" max="8718" width="12.75" customWidth="1"/>
    <col min="8721" max="8721" width="11.625" bestFit="1" customWidth="1"/>
    <col min="8722" max="8722" width="15" customWidth="1"/>
    <col min="8723" max="8725" width="16.125" customWidth="1"/>
    <col min="8961" max="8961" width="13.25" customWidth="1"/>
    <col min="8962" max="8962" width="12.75" customWidth="1"/>
    <col min="8964" max="8964" width="12.75" customWidth="1"/>
    <col min="8966" max="8966" width="12.75" customWidth="1"/>
    <col min="8968" max="8968" width="12.75" customWidth="1"/>
    <col min="8970" max="8970" width="12.75" customWidth="1"/>
    <col min="8972" max="8972" width="12.75" customWidth="1"/>
    <col min="8974" max="8974" width="12.75" customWidth="1"/>
    <col min="8977" max="8977" width="11.625" bestFit="1" customWidth="1"/>
    <col min="8978" max="8978" width="15" customWidth="1"/>
    <col min="8979" max="8981" width="16.125" customWidth="1"/>
    <col min="9217" max="9217" width="13.25" customWidth="1"/>
    <col min="9218" max="9218" width="12.75" customWidth="1"/>
    <col min="9220" max="9220" width="12.75" customWidth="1"/>
    <col min="9222" max="9222" width="12.75" customWidth="1"/>
    <col min="9224" max="9224" width="12.75" customWidth="1"/>
    <col min="9226" max="9226" width="12.75" customWidth="1"/>
    <col min="9228" max="9228" width="12.75" customWidth="1"/>
    <col min="9230" max="9230" width="12.75" customWidth="1"/>
    <col min="9233" max="9233" width="11.625" bestFit="1" customWidth="1"/>
    <col min="9234" max="9234" width="15" customWidth="1"/>
    <col min="9235" max="9237" width="16.125" customWidth="1"/>
    <col min="9473" max="9473" width="13.25" customWidth="1"/>
    <col min="9474" max="9474" width="12.75" customWidth="1"/>
    <col min="9476" max="9476" width="12.75" customWidth="1"/>
    <col min="9478" max="9478" width="12.75" customWidth="1"/>
    <col min="9480" max="9480" width="12.75" customWidth="1"/>
    <col min="9482" max="9482" width="12.75" customWidth="1"/>
    <col min="9484" max="9484" width="12.75" customWidth="1"/>
    <col min="9486" max="9486" width="12.75" customWidth="1"/>
    <col min="9489" max="9489" width="11.625" bestFit="1" customWidth="1"/>
    <col min="9490" max="9490" width="15" customWidth="1"/>
    <col min="9491" max="9493" width="16.125" customWidth="1"/>
    <col min="9729" max="9729" width="13.25" customWidth="1"/>
    <col min="9730" max="9730" width="12.75" customWidth="1"/>
    <col min="9732" max="9732" width="12.75" customWidth="1"/>
    <col min="9734" max="9734" width="12.75" customWidth="1"/>
    <col min="9736" max="9736" width="12.75" customWidth="1"/>
    <col min="9738" max="9738" width="12.75" customWidth="1"/>
    <col min="9740" max="9740" width="12.75" customWidth="1"/>
    <col min="9742" max="9742" width="12.75" customWidth="1"/>
    <col min="9745" max="9745" width="11.625" bestFit="1" customWidth="1"/>
    <col min="9746" max="9746" width="15" customWidth="1"/>
    <col min="9747" max="9749" width="16.125" customWidth="1"/>
    <col min="9985" max="9985" width="13.25" customWidth="1"/>
    <col min="9986" max="9986" width="12.75" customWidth="1"/>
    <col min="9988" max="9988" width="12.75" customWidth="1"/>
    <col min="9990" max="9990" width="12.75" customWidth="1"/>
    <col min="9992" max="9992" width="12.75" customWidth="1"/>
    <col min="9994" max="9994" width="12.75" customWidth="1"/>
    <col min="9996" max="9996" width="12.75" customWidth="1"/>
    <col min="9998" max="9998" width="12.75" customWidth="1"/>
    <col min="10001" max="10001" width="11.625" bestFit="1" customWidth="1"/>
    <col min="10002" max="10002" width="15" customWidth="1"/>
    <col min="10003" max="10005" width="16.125" customWidth="1"/>
    <col min="10241" max="10241" width="13.25" customWidth="1"/>
    <col min="10242" max="10242" width="12.75" customWidth="1"/>
    <col min="10244" max="10244" width="12.75" customWidth="1"/>
    <col min="10246" max="10246" width="12.75" customWidth="1"/>
    <col min="10248" max="10248" width="12.75" customWidth="1"/>
    <col min="10250" max="10250" width="12.75" customWidth="1"/>
    <col min="10252" max="10252" width="12.75" customWidth="1"/>
    <col min="10254" max="10254" width="12.75" customWidth="1"/>
    <col min="10257" max="10257" width="11.625" bestFit="1" customWidth="1"/>
    <col min="10258" max="10258" width="15" customWidth="1"/>
    <col min="10259" max="10261" width="16.125" customWidth="1"/>
    <col min="10497" max="10497" width="13.25" customWidth="1"/>
    <col min="10498" max="10498" width="12.75" customWidth="1"/>
    <col min="10500" max="10500" width="12.75" customWidth="1"/>
    <col min="10502" max="10502" width="12.75" customWidth="1"/>
    <col min="10504" max="10504" width="12.75" customWidth="1"/>
    <col min="10506" max="10506" width="12.75" customWidth="1"/>
    <col min="10508" max="10508" width="12.75" customWidth="1"/>
    <col min="10510" max="10510" width="12.75" customWidth="1"/>
    <col min="10513" max="10513" width="11.625" bestFit="1" customWidth="1"/>
    <col min="10514" max="10514" width="15" customWidth="1"/>
    <col min="10515" max="10517" width="16.125" customWidth="1"/>
    <col min="10753" max="10753" width="13.25" customWidth="1"/>
    <col min="10754" max="10754" width="12.75" customWidth="1"/>
    <col min="10756" max="10756" width="12.75" customWidth="1"/>
    <col min="10758" max="10758" width="12.75" customWidth="1"/>
    <col min="10760" max="10760" width="12.75" customWidth="1"/>
    <col min="10762" max="10762" width="12.75" customWidth="1"/>
    <col min="10764" max="10764" width="12.75" customWidth="1"/>
    <col min="10766" max="10766" width="12.75" customWidth="1"/>
    <col min="10769" max="10769" width="11.625" bestFit="1" customWidth="1"/>
    <col min="10770" max="10770" width="15" customWidth="1"/>
    <col min="10771" max="10773" width="16.125" customWidth="1"/>
    <col min="11009" max="11009" width="13.25" customWidth="1"/>
    <col min="11010" max="11010" width="12.75" customWidth="1"/>
    <col min="11012" max="11012" width="12.75" customWidth="1"/>
    <col min="11014" max="11014" width="12.75" customWidth="1"/>
    <col min="11016" max="11016" width="12.75" customWidth="1"/>
    <col min="11018" max="11018" width="12.75" customWidth="1"/>
    <col min="11020" max="11020" width="12.75" customWidth="1"/>
    <col min="11022" max="11022" width="12.75" customWidth="1"/>
    <col min="11025" max="11025" width="11.625" bestFit="1" customWidth="1"/>
    <col min="11026" max="11026" width="15" customWidth="1"/>
    <col min="11027" max="11029" width="16.125" customWidth="1"/>
    <col min="11265" max="11265" width="13.25" customWidth="1"/>
    <col min="11266" max="11266" width="12.75" customWidth="1"/>
    <col min="11268" max="11268" width="12.75" customWidth="1"/>
    <col min="11270" max="11270" width="12.75" customWidth="1"/>
    <col min="11272" max="11272" width="12.75" customWidth="1"/>
    <col min="11274" max="11274" width="12.75" customWidth="1"/>
    <col min="11276" max="11276" width="12.75" customWidth="1"/>
    <col min="11278" max="11278" width="12.75" customWidth="1"/>
    <col min="11281" max="11281" width="11.625" bestFit="1" customWidth="1"/>
    <col min="11282" max="11282" width="15" customWidth="1"/>
    <col min="11283" max="11285" width="16.125" customWidth="1"/>
    <col min="11521" max="11521" width="13.25" customWidth="1"/>
    <col min="11522" max="11522" width="12.75" customWidth="1"/>
    <col min="11524" max="11524" width="12.75" customWidth="1"/>
    <col min="11526" max="11526" width="12.75" customWidth="1"/>
    <col min="11528" max="11528" width="12.75" customWidth="1"/>
    <col min="11530" max="11530" width="12.75" customWidth="1"/>
    <col min="11532" max="11532" width="12.75" customWidth="1"/>
    <col min="11534" max="11534" width="12.75" customWidth="1"/>
    <col min="11537" max="11537" width="11.625" bestFit="1" customWidth="1"/>
    <col min="11538" max="11538" width="15" customWidth="1"/>
    <col min="11539" max="11541" width="16.125" customWidth="1"/>
    <col min="11777" max="11777" width="13.25" customWidth="1"/>
    <col min="11778" max="11778" width="12.75" customWidth="1"/>
    <col min="11780" max="11780" width="12.75" customWidth="1"/>
    <col min="11782" max="11782" width="12.75" customWidth="1"/>
    <col min="11784" max="11784" width="12.75" customWidth="1"/>
    <col min="11786" max="11786" width="12.75" customWidth="1"/>
    <col min="11788" max="11788" width="12.75" customWidth="1"/>
    <col min="11790" max="11790" width="12.75" customWidth="1"/>
    <col min="11793" max="11793" width="11.625" bestFit="1" customWidth="1"/>
    <col min="11794" max="11794" width="15" customWidth="1"/>
    <col min="11795" max="11797" width="16.125" customWidth="1"/>
    <col min="12033" max="12033" width="13.25" customWidth="1"/>
    <col min="12034" max="12034" width="12.75" customWidth="1"/>
    <col min="12036" max="12036" width="12.75" customWidth="1"/>
    <col min="12038" max="12038" width="12.75" customWidth="1"/>
    <col min="12040" max="12040" width="12.75" customWidth="1"/>
    <col min="12042" max="12042" width="12.75" customWidth="1"/>
    <col min="12044" max="12044" width="12.75" customWidth="1"/>
    <col min="12046" max="12046" width="12.75" customWidth="1"/>
    <col min="12049" max="12049" width="11.625" bestFit="1" customWidth="1"/>
    <col min="12050" max="12050" width="15" customWidth="1"/>
    <col min="12051" max="12053" width="16.125" customWidth="1"/>
    <col min="12289" max="12289" width="13.25" customWidth="1"/>
    <col min="12290" max="12290" width="12.75" customWidth="1"/>
    <col min="12292" max="12292" width="12.75" customWidth="1"/>
    <col min="12294" max="12294" width="12.75" customWidth="1"/>
    <col min="12296" max="12296" width="12.75" customWidth="1"/>
    <col min="12298" max="12298" width="12.75" customWidth="1"/>
    <col min="12300" max="12300" width="12.75" customWidth="1"/>
    <col min="12302" max="12302" width="12.75" customWidth="1"/>
    <col min="12305" max="12305" width="11.625" bestFit="1" customWidth="1"/>
    <col min="12306" max="12306" width="15" customWidth="1"/>
    <col min="12307" max="12309" width="16.125" customWidth="1"/>
    <col min="12545" max="12545" width="13.25" customWidth="1"/>
    <col min="12546" max="12546" width="12.75" customWidth="1"/>
    <col min="12548" max="12548" width="12.75" customWidth="1"/>
    <col min="12550" max="12550" width="12.75" customWidth="1"/>
    <col min="12552" max="12552" width="12.75" customWidth="1"/>
    <col min="12554" max="12554" width="12.75" customWidth="1"/>
    <col min="12556" max="12556" width="12.75" customWidth="1"/>
    <col min="12558" max="12558" width="12.75" customWidth="1"/>
    <col min="12561" max="12561" width="11.625" bestFit="1" customWidth="1"/>
    <col min="12562" max="12562" width="15" customWidth="1"/>
    <col min="12563" max="12565" width="16.125" customWidth="1"/>
    <col min="12801" max="12801" width="13.25" customWidth="1"/>
    <col min="12802" max="12802" width="12.75" customWidth="1"/>
    <col min="12804" max="12804" width="12.75" customWidth="1"/>
    <col min="12806" max="12806" width="12.75" customWidth="1"/>
    <col min="12808" max="12808" width="12.75" customWidth="1"/>
    <col min="12810" max="12810" width="12.75" customWidth="1"/>
    <col min="12812" max="12812" width="12.75" customWidth="1"/>
    <col min="12814" max="12814" width="12.75" customWidth="1"/>
    <col min="12817" max="12817" width="11.625" bestFit="1" customWidth="1"/>
    <col min="12818" max="12818" width="15" customWidth="1"/>
    <col min="12819" max="12821" width="16.125" customWidth="1"/>
    <col min="13057" max="13057" width="13.25" customWidth="1"/>
    <col min="13058" max="13058" width="12.75" customWidth="1"/>
    <col min="13060" max="13060" width="12.75" customWidth="1"/>
    <col min="13062" max="13062" width="12.75" customWidth="1"/>
    <col min="13064" max="13064" width="12.75" customWidth="1"/>
    <col min="13066" max="13066" width="12.75" customWidth="1"/>
    <col min="13068" max="13068" width="12.75" customWidth="1"/>
    <col min="13070" max="13070" width="12.75" customWidth="1"/>
    <col min="13073" max="13073" width="11.625" bestFit="1" customWidth="1"/>
    <col min="13074" max="13074" width="15" customWidth="1"/>
    <col min="13075" max="13077" width="16.125" customWidth="1"/>
    <col min="13313" max="13313" width="13.25" customWidth="1"/>
    <col min="13314" max="13314" width="12.75" customWidth="1"/>
    <col min="13316" max="13316" width="12.75" customWidth="1"/>
    <col min="13318" max="13318" width="12.75" customWidth="1"/>
    <col min="13320" max="13320" width="12.75" customWidth="1"/>
    <col min="13322" max="13322" width="12.75" customWidth="1"/>
    <col min="13324" max="13324" width="12.75" customWidth="1"/>
    <col min="13326" max="13326" width="12.75" customWidth="1"/>
    <col min="13329" max="13329" width="11.625" bestFit="1" customWidth="1"/>
    <col min="13330" max="13330" width="15" customWidth="1"/>
    <col min="13331" max="13333" width="16.125" customWidth="1"/>
    <col min="13569" max="13569" width="13.25" customWidth="1"/>
    <col min="13570" max="13570" width="12.75" customWidth="1"/>
    <col min="13572" max="13572" width="12.75" customWidth="1"/>
    <col min="13574" max="13574" width="12.75" customWidth="1"/>
    <col min="13576" max="13576" width="12.75" customWidth="1"/>
    <col min="13578" max="13578" width="12.75" customWidth="1"/>
    <col min="13580" max="13580" width="12.75" customWidth="1"/>
    <col min="13582" max="13582" width="12.75" customWidth="1"/>
    <col min="13585" max="13585" width="11.625" bestFit="1" customWidth="1"/>
    <col min="13586" max="13586" width="15" customWidth="1"/>
    <col min="13587" max="13589" width="16.125" customWidth="1"/>
    <col min="13825" max="13825" width="13.25" customWidth="1"/>
    <col min="13826" max="13826" width="12.75" customWidth="1"/>
    <col min="13828" max="13828" width="12.75" customWidth="1"/>
    <col min="13830" max="13830" width="12.75" customWidth="1"/>
    <col min="13832" max="13832" width="12.75" customWidth="1"/>
    <col min="13834" max="13834" width="12.75" customWidth="1"/>
    <col min="13836" max="13836" width="12.75" customWidth="1"/>
    <col min="13838" max="13838" width="12.75" customWidth="1"/>
    <col min="13841" max="13841" width="11.625" bestFit="1" customWidth="1"/>
    <col min="13842" max="13842" width="15" customWidth="1"/>
    <col min="13843" max="13845" width="16.125" customWidth="1"/>
    <col min="14081" max="14081" width="13.25" customWidth="1"/>
    <col min="14082" max="14082" width="12.75" customWidth="1"/>
    <col min="14084" max="14084" width="12.75" customWidth="1"/>
    <col min="14086" max="14086" width="12.75" customWidth="1"/>
    <col min="14088" max="14088" width="12.75" customWidth="1"/>
    <col min="14090" max="14090" width="12.75" customWidth="1"/>
    <col min="14092" max="14092" width="12.75" customWidth="1"/>
    <col min="14094" max="14094" width="12.75" customWidth="1"/>
    <col min="14097" max="14097" width="11.625" bestFit="1" customWidth="1"/>
    <col min="14098" max="14098" width="15" customWidth="1"/>
    <col min="14099" max="14101" width="16.125" customWidth="1"/>
    <col min="14337" max="14337" width="13.25" customWidth="1"/>
    <col min="14338" max="14338" width="12.75" customWidth="1"/>
    <col min="14340" max="14340" width="12.75" customWidth="1"/>
    <col min="14342" max="14342" width="12.75" customWidth="1"/>
    <col min="14344" max="14344" width="12.75" customWidth="1"/>
    <col min="14346" max="14346" width="12.75" customWidth="1"/>
    <col min="14348" max="14348" width="12.75" customWidth="1"/>
    <col min="14350" max="14350" width="12.75" customWidth="1"/>
    <col min="14353" max="14353" width="11.625" bestFit="1" customWidth="1"/>
    <col min="14354" max="14354" width="15" customWidth="1"/>
    <col min="14355" max="14357" width="16.125" customWidth="1"/>
    <col min="14593" max="14593" width="13.25" customWidth="1"/>
    <col min="14594" max="14594" width="12.75" customWidth="1"/>
    <col min="14596" max="14596" width="12.75" customWidth="1"/>
    <col min="14598" max="14598" width="12.75" customWidth="1"/>
    <col min="14600" max="14600" width="12.75" customWidth="1"/>
    <col min="14602" max="14602" width="12.75" customWidth="1"/>
    <col min="14604" max="14604" width="12.75" customWidth="1"/>
    <col min="14606" max="14606" width="12.75" customWidth="1"/>
    <col min="14609" max="14609" width="11.625" bestFit="1" customWidth="1"/>
    <col min="14610" max="14610" width="15" customWidth="1"/>
    <col min="14611" max="14613" width="16.125" customWidth="1"/>
    <col min="14849" max="14849" width="13.25" customWidth="1"/>
    <col min="14850" max="14850" width="12.75" customWidth="1"/>
    <col min="14852" max="14852" width="12.75" customWidth="1"/>
    <col min="14854" max="14854" width="12.75" customWidth="1"/>
    <col min="14856" max="14856" width="12.75" customWidth="1"/>
    <col min="14858" max="14858" width="12.75" customWidth="1"/>
    <col min="14860" max="14860" width="12.75" customWidth="1"/>
    <col min="14862" max="14862" width="12.75" customWidth="1"/>
    <col min="14865" max="14865" width="11.625" bestFit="1" customWidth="1"/>
    <col min="14866" max="14866" width="15" customWidth="1"/>
    <col min="14867" max="14869" width="16.125" customWidth="1"/>
    <col min="15105" max="15105" width="13.25" customWidth="1"/>
    <col min="15106" max="15106" width="12.75" customWidth="1"/>
    <col min="15108" max="15108" width="12.75" customWidth="1"/>
    <col min="15110" max="15110" width="12.75" customWidth="1"/>
    <col min="15112" max="15112" width="12.75" customWidth="1"/>
    <col min="15114" max="15114" width="12.75" customWidth="1"/>
    <col min="15116" max="15116" width="12.75" customWidth="1"/>
    <col min="15118" max="15118" width="12.75" customWidth="1"/>
    <col min="15121" max="15121" width="11.625" bestFit="1" customWidth="1"/>
    <col min="15122" max="15122" width="15" customWidth="1"/>
    <col min="15123" max="15125" width="16.125" customWidth="1"/>
    <col min="15361" max="15361" width="13.25" customWidth="1"/>
    <col min="15362" max="15362" width="12.75" customWidth="1"/>
    <col min="15364" max="15364" width="12.75" customWidth="1"/>
    <col min="15366" max="15366" width="12.75" customWidth="1"/>
    <col min="15368" max="15368" width="12.75" customWidth="1"/>
    <col min="15370" max="15370" width="12.75" customWidth="1"/>
    <col min="15372" max="15372" width="12.75" customWidth="1"/>
    <col min="15374" max="15374" width="12.75" customWidth="1"/>
    <col min="15377" max="15377" width="11.625" bestFit="1" customWidth="1"/>
    <col min="15378" max="15378" width="15" customWidth="1"/>
    <col min="15379" max="15381" width="16.125" customWidth="1"/>
    <col min="15617" max="15617" width="13.25" customWidth="1"/>
    <col min="15618" max="15618" width="12.75" customWidth="1"/>
    <col min="15620" max="15620" width="12.75" customWidth="1"/>
    <col min="15622" max="15622" width="12.75" customWidth="1"/>
    <col min="15624" max="15624" width="12.75" customWidth="1"/>
    <col min="15626" max="15626" width="12.75" customWidth="1"/>
    <col min="15628" max="15628" width="12.75" customWidth="1"/>
    <col min="15630" max="15630" width="12.75" customWidth="1"/>
    <col min="15633" max="15633" width="11.625" bestFit="1" customWidth="1"/>
    <col min="15634" max="15634" width="15" customWidth="1"/>
    <col min="15635" max="15637" width="16.125" customWidth="1"/>
    <col min="15873" max="15873" width="13.25" customWidth="1"/>
    <col min="15874" max="15874" width="12.75" customWidth="1"/>
    <col min="15876" max="15876" width="12.75" customWidth="1"/>
    <col min="15878" max="15878" width="12.75" customWidth="1"/>
    <col min="15880" max="15880" width="12.75" customWidth="1"/>
    <col min="15882" max="15882" width="12.75" customWidth="1"/>
    <col min="15884" max="15884" width="12.75" customWidth="1"/>
    <col min="15886" max="15886" width="12.75" customWidth="1"/>
    <col min="15889" max="15889" width="11.625" bestFit="1" customWidth="1"/>
    <col min="15890" max="15890" width="15" customWidth="1"/>
    <col min="15891" max="15893" width="16.125" customWidth="1"/>
    <col min="16129" max="16129" width="13.25" customWidth="1"/>
    <col min="16130" max="16130" width="12.75" customWidth="1"/>
    <col min="16132" max="16132" width="12.75" customWidth="1"/>
    <col min="16134" max="16134" width="12.75" customWidth="1"/>
    <col min="16136" max="16136" width="12.75" customWidth="1"/>
    <col min="16138" max="16138" width="12.75" customWidth="1"/>
    <col min="16140" max="16140" width="12.75" customWidth="1"/>
    <col min="16142" max="16142" width="12.75" customWidth="1"/>
    <col min="16145" max="16145" width="11.625" bestFit="1" customWidth="1"/>
    <col min="16146" max="16146" width="15" customWidth="1"/>
    <col min="16147" max="16149" width="16.125" customWidth="1"/>
  </cols>
  <sheetData>
    <row r="1" spans="1:22" x14ac:dyDescent="0.15">
      <c r="A1" s="1" t="s">
        <v>0</v>
      </c>
      <c r="B1" s="2" t="s">
        <v>1</v>
      </c>
      <c r="C1" t="s">
        <v>2</v>
      </c>
      <c r="D1" s="2" t="s">
        <v>3</v>
      </c>
      <c r="E1" t="s">
        <v>4</v>
      </c>
      <c r="F1" s="2" t="s">
        <v>5</v>
      </c>
      <c r="G1" t="s">
        <v>4</v>
      </c>
      <c r="H1" s="2" t="s">
        <v>6</v>
      </c>
      <c r="I1" t="s">
        <v>7</v>
      </c>
      <c r="J1" s="2" t="s">
        <v>8</v>
      </c>
      <c r="K1" t="s">
        <v>7</v>
      </c>
      <c r="L1" s="2" t="s">
        <v>9</v>
      </c>
      <c r="M1" t="s">
        <v>7</v>
      </c>
      <c r="N1" s="2" t="s">
        <v>10</v>
      </c>
      <c r="O1" t="s">
        <v>7</v>
      </c>
      <c r="P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</row>
    <row r="2" spans="1:22" x14ac:dyDescent="0.15">
      <c r="A2" s="3">
        <v>42526</v>
      </c>
      <c r="B2" s="4">
        <v>5.8930833333333332</v>
      </c>
      <c r="C2">
        <v>0.3190817673299895</v>
      </c>
      <c r="D2" s="4">
        <v>5.5670000000000002</v>
      </c>
      <c r="E2">
        <v>0.13294291324404245</v>
      </c>
      <c r="F2" s="4">
        <v>5.3959166666666682</v>
      </c>
      <c r="G2">
        <v>5.929197145303803E-2</v>
      </c>
      <c r="H2" s="4">
        <v>5.2675833333333317</v>
      </c>
      <c r="I2">
        <v>4.1777458761945607E-2</v>
      </c>
      <c r="J2" s="4">
        <v>5.1409166666666666</v>
      </c>
      <c r="K2">
        <v>2.5864887864485663E-2</v>
      </c>
      <c r="L2" s="4">
        <v>5.129833333333333</v>
      </c>
      <c r="M2">
        <v>8.2886377138548087E-2</v>
      </c>
      <c r="N2" s="4">
        <v>4.9535000000000009</v>
      </c>
      <c r="O2">
        <v>1.1758942438532689E-2</v>
      </c>
      <c r="P2">
        <v>522</v>
      </c>
      <c r="Q2" s="5"/>
      <c r="R2">
        <f>B2-F2</f>
        <v>0.49716666666666498</v>
      </c>
      <c r="S2">
        <f>B2-H2</f>
        <v>0.6255000000000015</v>
      </c>
      <c r="T2">
        <f>B2-J2</f>
        <v>0.75216666666666665</v>
      </c>
      <c r="U2">
        <f>B2-L2</f>
        <v>0.76325000000000021</v>
      </c>
      <c r="V2">
        <f>B2-N2</f>
        <v>0.93958333333333233</v>
      </c>
    </row>
    <row r="3" spans="1:22" x14ac:dyDescent="0.15">
      <c r="A3" s="6">
        <v>42527</v>
      </c>
      <c r="B3" s="7">
        <v>5.7839166666666664</v>
      </c>
      <c r="C3">
        <v>0.47403108654865184</v>
      </c>
      <c r="D3" s="7">
        <v>5.5209166666666674</v>
      </c>
      <c r="E3">
        <v>0.24593564316646049</v>
      </c>
      <c r="F3" s="7">
        <v>5.3917500000000009</v>
      </c>
      <c r="G3">
        <v>7.6232054196004193E-2</v>
      </c>
      <c r="H3" s="7">
        <v>5.3350000000000009</v>
      </c>
      <c r="I3">
        <v>3.5313502775296518E-2</v>
      </c>
      <c r="J3" s="7">
        <v>5.2190833333333329</v>
      </c>
      <c r="K3">
        <v>4.312259235035025E-2</v>
      </c>
      <c r="L3" s="7">
        <v>5.241625</v>
      </c>
      <c r="M3">
        <v>9.2399328296097996E-2</v>
      </c>
      <c r="N3" s="7">
        <v>5.0254166666666658</v>
      </c>
      <c r="O3">
        <v>2.1904767530830191E-2</v>
      </c>
      <c r="P3">
        <v>523</v>
      </c>
      <c r="R3">
        <f t="shared" ref="R3:R66" si="0">B3-F3</f>
        <v>0.39216666666666544</v>
      </c>
      <c r="S3">
        <f t="shared" ref="S3:S66" si="1">B3-H3</f>
        <v>0.44891666666666552</v>
      </c>
      <c r="T3">
        <f t="shared" ref="T3:T66" si="2">B3-J3</f>
        <v>0.56483333333333352</v>
      </c>
      <c r="U3">
        <f t="shared" ref="U3:U66" si="3">B3-L3</f>
        <v>0.54229166666666639</v>
      </c>
      <c r="V3">
        <f t="shared" ref="V3:V66" si="4">B3-N3</f>
        <v>0.75850000000000062</v>
      </c>
    </row>
    <row r="4" spans="1:22" x14ac:dyDescent="0.15">
      <c r="A4" s="6">
        <v>42528</v>
      </c>
      <c r="B4" s="7">
        <v>5.6928333333333336</v>
      </c>
      <c r="C4">
        <v>0.27904318921856736</v>
      </c>
      <c r="D4" s="7">
        <v>5.5189583333333339</v>
      </c>
      <c r="E4">
        <v>0.1804493134099954</v>
      </c>
      <c r="F4" s="7">
        <v>5.4399166666666661</v>
      </c>
      <c r="G4">
        <v>7.6073143673726765E-2</v>
      </c>
      <c r="H4" s="7">
        <v>5.3950416666666667</v>
      </c>
      <c r="I4">
        <v>5.1690112725967116E-2</v>
      </c>
      <c r="J4" s="7">
        <v>5.2792083333333339</v>
      </c>
      <c r="K4">
        <v>4.8085050706527049E-2</v>
      </c>
      <c r="L4" s="7">
        <v>5.3135000000000003</v>
      </c>
      <c r="M4">
        <v>5.5740080029895299E-2</v>
      </c>
      <c r="N4" s="7">
        <v>5.1225416666666677</v>
      </c>
      <c r="O4">
        <v>2.8579377129347126E-2</v>
      </c>
      <c r="P4">
        <v>524</v>
      </c>
      <c r="R4">
        <f t="shared" si="0"/>
        <v>0.25291666666666757</v>
      </c>
      <c r="S4">
        <f t="shared" si="1"/>
        <v>0.2977916666666669</v>
      </c>
      <c r="T4">
        <f t="shared" si="2"/>
        <v>0.41362499999999969</v>
      </c>
      <c r="U4">
        <f t="shared" si="3"/>
        <v>0.3793333333333333</v>
      </c>
      <c r="V4">
        <f t="shared" si="4"/>
        <v>0.57029166666666598</v>
      </c>
    </row>
    <row r="5" spans="1:22" x14ac:dyDescent="0.15">
      <c r="A5" s="6">
        <v>42529</v>
      </c>
      <c r="B5" s="7">
        <v>5.907874999999998</v>
      </c>
      <c r="C5">
        <v>0.38781823538310978</v>
      </c>
      <c r="D5" s="7">
        <v>5.6747500000000004</v>
      </c>
      <c r="E5">
        <v>0.2252494752201325</v>
      </c>
      <c r="F5" s="7">
        <v>5.5606666666666653</v>
      </c>
      <c r="G5">
        <v>9.1634750702184894E-2</v>
      </c>
      <c r="H5" s="7">
        <v>5.4880000000000004</v>
      </c>
      <c r="I5">
        <v>1.0842749530967991E-2</v>
      </c>
      <c r="J5" s="7">
        <v>5.3682499999999997</v>
      </c>
      <c r="K5">
        <v>2.5815819214952733E-2</v>
      </c>
      <c r="L5" s="7">
        <v>5.348749999999999</v>
      </c>
      <c r="M5">
        <v>6.1093833745633749E-2</v>
      </c>
      <c r="N5" s="7">
        <v>5.1653333333333329</v>
      </c>
      <c r="O5">
        <v>4.3578681132812581E-2</v>
      </c>
      <c r="P5">
        <v>525</v>
      </c>
      <c r="R5">
        <f t="shared" si="0"/>
        <v>0.34720833333333267</v>
      </c>
      <c r="S5">
        <f t="shared" si="1"/>
        <v>0.41987499999999756</v>
      </c>
      <c r="T5">
        <f t="shared" si="2"/>
        <v>0.53962499999999824</v>
      </c>
      <c r="U5">
        <f t="shared" si="3"/>
        <v>0.55912499999999898</v>
      </c>
      <c r="V5">
        <f t="shared" si="4"/>
        <v>0.7425416666666651</v>
      </c>
    </row>
    <row r="6" spans="1:22" x14ac:dyDescent="0.15">
      <c r="A6" s="6">
        <v>42530</v>
      </c>
      <c r="B6" s="7">
        <v>5.9420416666666656</v>
      </c>
      <c r="C6">
        <v>0.36453657049998539</v>
      </c>
      <c r="D6" s="7">
        <v>5.6835416666666667</v>
      </c>
      <c r="E6">
        <v>0.15458893013032041</v>
      </c>
      <c r="F6" s="7">
        <v>5.5787916666666648</v>
      </c>
      <c r="G6">
        <v>4.6061376035881153E-2</v>
      </c>
      <c r="H6" s="7">
        <v>5.5201249999999993</v>
      </c>
      <c r="I6">
        <v>2.8445695785050639E-2</v>
      </c>
      <c r="J6" s="7">
        <v>5.4110416666666667</v>
      </c>
      <c r="K6">
        <v>4.4736405918365321E-2</v>
      </c>
      <c r="L6" s="7">
        <v>5.4333333333333336</v>
      </c>
      <c r="M6">
        <v>9.1245329441727141E-2</v>
      </c>
      <c r="N6" s="7">
        <v>5.2706666666666662</v>
      </c>
      <c r="O6">
        <v>8.3962552039215793E-2</v>
      </c>
      <c r="P6">
        <v>526</v>
      </c>
      <c r="R6">
        <f t="shared" si="0"/>
        <v>0.36325000000000074</v>
      </c>
      <c r="S6">
        <f t="shared" si="1"/>
        <v>0.42191666666666627</v>
      </c>
      <c r="T6">
        <f t="shared" si="2"/>
        <v>0.53099999999999881</v>
      </c>
      <c r="U6">
        <f t="shared" si="3"/>
        <v>0.50870833333333199</v>
      </c>
      <c r="V6">
        <f t="shared" si="4"/>
        <v>0.67137499999999939</v>
      </c>
    </row>
    <row r="7" spans="1:22" x14ac:dyDescent="0.15">
      <c r="A7" s="6">
        <v>42531</v>
      </c>
      <c r="B7" s="7">
        <v>6.0546666666666669</v>
      </c>
      <c r="C7">
        <v>0.39344903726852481</v>
      </c>
      <c r="D7" s="7">
        <v>5.8029583333333337</v>
      </c>
      <c r="E7">
        <v>0.2078729710699441</v>
      </c>
      <c r="F7" s="7">
        <v>5.69</v>
      </c>
      <c r="G7">
        <v>0.13233389917009308</v>
      </c>
      <c r="H7" s="7">
        <v>5.5979583333333336</v>
      </c>
      <c r="I7">
        <v>3.8010844181132146E-2</v>
      </c>
      <c r="J7" s="7">
        <v>5.4881250000000001</v>
      </c>
      <c r="K7">
        <v>4.8471697255023066E-2</v>
      </c>
      <c r="L7" s="7">
        <v>5.5191249999999989</v>
      </c>
      <c r="M7">
        <v>4.3400373170104652E-2</v>
      </c>
      <c r="N7" s="7">
        <v>5.4014999999999995</v>
      </c>
      <c r="O7">
        <v>4.6576724920799652E-2</v>
      </c>
      <c r="P7">
        <v>527</v>
      </c>
      <c r="R7">
        <f t="shared" si="0"/>
        <v>0.36466666666666647</v>
      </c>
      <c r="S7">
        <f t="shared" si="1"/>
        <v>0.45670833333333327</v>
      </c>
      <c r="T7">
        <f t="shared" si="2"/>
        <v>0.56654166666666672</v>
      </c>
      <c r="U7">
        <f t="shared" si="3"/>
        <v>0.53554166666666791</v>
      </c>
      <c r="V7">
        <f t="shared" si="4"/>
        <v>0.65316666666666734</v>
      </c>
    </row>
    <row r="8" spans="1:22" x14ac:dyDescent="0.15">
      <c r="A8" s="6">
        <v>42532</v>
      </c>
      <c r="B8" s="7">
        <v>6.3945416666666679</v>
      </c>
      <c r="C8">
        <v>0.5358023629113946</v>
      </c>
      <c r="D8" s="7">
        <v>6.1124999999999998</v>
      </c>
      <c r="E8">
        <v>0.26548953962856331</v>
      </c>
      <c r="F8" s="7">
        <v>5.913875</v>
      </c>
      <c r="G8">
        <v>0.12408913784225281</v>
      </c>
      <c r="H8" s="7">
        <v>5.6537916666666659</v>
      </c>
      <c r="I8">
        <v>6.4589660746611252E-2</v>
      </c>
      <c r="J8" s="7">
        <v>5.5244583333333326</v>
      </c>
      <c r="K8">
        <v>3.5476849973721934E-2</v>
      </c>
      <c r="L8" s="7">
        <v>5.5490416666666649</v>
      </c>
      <c r="M8">
        <v>3.9941782815652437E-2</v>
      </c>
      <c r="N8" s="7">
        <v>5.4119999999999999</v>
      </c>
      <c r="O8">
        <v>2.3418684476475184E-2</v>
      </c>
      <c r="P8">
        <v>528</v>
      </c>
      <c r="R8">
        <f t="shared" si="0"/>
        <v>0.48066666666666791</v>
      </c>
      <c r="S8">
        <f t="shared" si="1"/>
        <v>0.74075000000000202</v>
      </c>
      <c r="T8">
        <f t="shared" si="2"/>
        <v>0.87008333333333532</v>
      </c>
      <c r="U8">
        <f t="shared" si="3"/>
        <v>0.84550000000000303</v>
      </c>
      <c r="V8">
        <f t="shared" si="4"/>
        <v>0.98254166666666798</v>
      </c>
    </row>
    <row r="9" spans="1:22" x14ac:dyDescent="0.15">
      <c r="A9" s="6">
        <v>42533</v>
      </c>
      <c r="B9" s="7">
        <v>6.2723333333333331</v>
      </c>
      <c r="C9">
        <v>0.39080570805615478</v>
      </c>
      <c r="D9" s="7">
        <v>6.0158750000000003</v>
      </c>
      <c r="E9">
        <v>0.18932381106134127</v>
      </c>
      <c r="F9" s="7">
        <v>5.9043333333333337</v>
      </c>
      <c r="G9">
        <v>0.11411918509085957</v>
      </c>
      <c r="H9" s="7">
        <v>5.6952500000000015</v>
      </c>
      <c r="I9">
        <v>0.12608390925840163</v>
      </c>
      <c r="J9" s="7">
        <v>5.5275833333333333</v>
      </c>
      <c r="K9">
        <v>0.10549713231900917</v>
      </c>
      <c r="L9" s="7">
        <v>5.5907083333333318</v>
      </c>
      <c r="M9">
        <v>3.471684112892482E-2</v>
      </c>
      <c r="N9" s="7">
        <v>5.504249999999999</v>
      </c>
      <c r="O9">
        <v>1.4970260373559764E-2</v>
      </c>
      <c r="P9">
        <v>529</v>
      </c>
      <c r="R9">
        <f t="shared" si="0"/>
        <v>0.36799999999999944</v>
      </c>
      <c r="S9">
        <f t="shared" si="1"/>
        <v>0.57708333333333162</v>
      </c>
      <c r="T9">
        <f t="shared" si="2"/>
        <v>0.7447499999999998</v>
      </c>
      <c r="U9">
        <f t="shared" si="3"/>
        <v>0.68162500000000126</v>
      </c>
      <c r="V9">
        <f t="shared" si="4"/>
        <v>0.76808333333333412</v>
      </c>
    </row>
    <row r="10" spans="1:22" x14ac:dyDescent="0.15">
      <c r="A10" s="6">
        <v>42534</v>
      </c>
      <c r="B10" s="7">
        <v>6.4617916666666666</v>
      </c>
      <c r="C10">
        <v>0.43819858305157894</v>
      </c>
      <c r="D10" s="7">
        <v>6.1818333333333326</v>
      </c>
      <c r="E10">
        <v>0.16080522019071575</v>
      </c>
      <c r="F10" s="7">
        <v>6.0661666666666649</v>
      </c>
      <c r="G10">
        <v>6.9323856654468496E-2</v>
      </c>
      <c r="H10" s="7">
        <v>5.9085833333333335</v>
      </c>
      <c r="I10">
        <v>0.11527657353422428</v>
      </c>
      <c r="J10" s="7">
        <v>5.6697083333333325</v>
      </c>
      <c r="K10">
        <v>0.11327246074099279</v>
      </c>
      <c r="L10" s="7">
        <v>5.6302916666666656</v>
      </c>
      <c r="M10">
        <v>6.402749352845398E-2</v>
      </c>
      <c r="N10" s="7">
        <v>5.5223750000000003</v>
      </c>
      <c r="O10">
        <v>1.4245708736012412E-2</v>
      </c>
      <c r="P10">
        <v>530</v>
      </c>
      <c r="R10">
        <f t="shared" si="0"/>
        <v>0.39562500000000167</v>
      </c>
      <c r="S10">
        <f t="shared" si="1"/>
        <v>0.55320833333333308</v>
      </c>
      <c r="T10">
        <f t="shared" si="2"/>
        <v>0.79208333333333414</v>
      </c>
      <c r="U10">
        <f t="shared" si="3"/>
        <v>0.83150000000000102</v>
      </c>
      <c r="V10">
        <f t="shared" si="4"/>
        <v>0.93941666666666634</v>
      </c>
    </row>
    <row r="11" spans="1:22" x14ac:dyDescent="0.15">
      <c r="A11" s="6">
        <v>42535</v>
      </c>
      <c r="B11" s="7">
        <v>6.4714166666666655</v>
      </c>
      <c r="C11">
        <v>0.40723008309765713</v>
      </c>
      <c r="D11" s="7">
        <v>6.2475416666666668</v>
      </c>
      <c r="E11">
        <v>0.16510286099930846</v>
      </c>
      <c r="F11" s="7">
        <v>6.1649583333333347</v>
      </c>
      <c r="G11">
        <v>8.4688934222202014E-2</v>
      </c>
      <c r="H11" s="7">
        <v>6.0459999999999994</v>
      </c>
      <c r="I11">
        <v>6.7315609663345058E-2</v>
      </c>
      <c r="J11" s="7">
        <v>5.8180416666666668</v>
      </c>
      <c r="K11">
        <v>0.10023775179068829</v>
      </c>
      <c r="L11" s="7">
        <v>5.731583333333333</v>
      </c>
      <c r="M11">
        <v>9.0340378889923564E-2</v>
      </c>
      <c r="N11" s="7">
        <v>5.5753749999999984</v>
      </c>
      <c r="O11">
        <v>3.8527023266002901E-2</v>
      </c>
      <c r="P11">
        <v>531</v>
      </c>
      <c r="R11">
        <f t="shared" si="0"/>
        <v>0.30645833333333083</v>
      </c>
      <c r="S11">
        <f t="shared" si="1"/>
        <v>0.42541666666666611</v>
      </c>
      <c r="T11">
        <f t="shared" si="2"/>
        <v>0.65337499999999871</v>
      </c>
      <c r="U11">
        <f t="shared" si="3"/>
        <v>0.73983333333333245</v>
      </c>
      <c r="V11">
        <f t="shared" si="4"/>
        <v>0.89604166666666707</v>
      </c>
    </row>
    <row r="12" spans="1:22" x14ac:dyDescent="0.15">
      <c r="A12" s="6">
        <v>42536</v>
      </c>
      <c r="B12" s="7">
        <v>6.5753750000000002</v>
      </c>
      <c r="C12">
        <v>0.32500151337440908</v>
      </c>
      <c r="D12" s="7">
        <v>6.3853333333333326</v>
      </c>
      <c r="E12">
        <v>0.19591228442446412</v>
      </c>
      <c r="F12" s="7">
        <v>6.2996666666666661</v>
      </c>
      <c r="G12">
        <v>0.10413230157785021</v>
      </c>
      <c r="H12" s="7">
        <v>6.1202083333333341</v>
      </c>
      <c r="I12">
        <v>0.16076528371908355</v>
      </c>
      <c r="J12" s="7">
        <v>5.8968749999999988</v>
      </c>
      <c r="K12">
        <v>0.17553454076053493</v>
      </c>
      <c r="L12" s="7">
        <v>5.8180416666666668</v>
      </c>
      <c r="M12">
        <v>4.4689731498961542E-2</v>
      </c>
      <c r="N12" s="7">
        <v>5.6506250000000025</v>
      </c>
      <c r="O12">
        <v>1.9701715882015282E-2</v>
      </c>
      <c r="P12">
        <v>532</v>
      </c>
      <c r="R12">
        <f t="shared" si="0"/>
        <v>0.27570833333333411</v>
      </c>
      <c r="S12">
        <f t="shared" si="1"/>
        <v>0.45516666666666605</v>
      </c>
      <c r="T12">
        <f t="shared" si="2"/>
        <v>0.67850000000000144</v>
      </c>
      <c r="U12">
        <f t="shared" si="3"/>
        <v>0.75733333333333341</v>
      </c>
      <c r="V12">
        <f t="shared" si="4"/>
        <v>0.92474999999999774</v>
      </c>
    </row>
    <row r="13" spans="1:22" x14ac:dyDescent="0.15">
      <c r="A13" s="6">
        <v>42537</v>
      </c>
      <c r="B13" s="7">
        <v>6.6230416666666683</v>
      </c>
      <c r="C13">
        <v>0.25002738618111287</v>
      </c>
      <c r="D13" s="7">
        <v>6.4498333333333342</v>
      </c>
      <c r="E13">
        <v>0.15383804772394583</v>
      </c>
      <c r="F13" s="7">
        <v>6.3504166666666677</v>
      </c>
      <c r="G13">
        <v>8.3185448490494543E-2</v>
      </c>
      <c r="H13" s="7">
        <v>6.0682083333333336</v>
      </c>
      <c r="I13">
        <v>0.13430496742620737</v>
      </c>
      <c r="J13" s="7">
        <v>5.8362916666666678</v>
      </c>
      <c r="K13">
        <v>8.6272308604093129E-2</v>
      </c>
      <c r="L13" s="7">
        <v>5.8627499999999992</v>
      </c>
      <c r="M13">
        <v>5.0520981435611352E-2</v>
      </c>
      <c r="N13" s="7">
        <v>5.7532083333333341</v>
      </c>
      <c r="O13">
        <v>2.2155535507479448E-2</v>
      </c>
      <c r="P13">
        <v>533</v>
      </c>
      <c r="R13">
        <f t="shared" si="0"/>
        <v>0.27262500000000056</v>
      </c>
      <c r="S13">
        <f t="shared" si="1"/>
        <v>0.55483333333333462</v>
      </c>
      <c r="T13">
        <f t="shared" si="2"/>
        <v>0.7867500000000005</v>
      </c>
      <c r="U13">
        <f t="shared" si="3"/>
        <v>0.76029166666666903</v>
      </c>
      <c r="V13">
        <f t="shared" si="4"/>
        <v>0.86983333333333412</v>
      </c>
    </row>
    <row r="14" spans="1:22" x14ac:dyDescent="0.15">
      <c r="A14" s="6">
        <v>42538</v>
      </c>
      <c r="B14" s="7">
        <v>6.8885416666666686</v>
      </c>
      <c r="C14">
        <v>0.35156655368031547</v>
      </c>
      <c r="D14" s="7">
        <v>6.6632083333333334</v>
      </c>
      <c r="E14">
        <v>0.20941553847222244</v>
      </c>
      <c r="F14" s="7">
        <v>6.5133749999999999</v>
      </c>
      <c r="G14">
        <v>9.8630541393815885E-2</v>
      </c>
      <c r="H14" s="7">
        <v>6.2568333333333337</v>
      </c>
      <c r="I14">
        <v>0.23959615781679114</v>
      </c>
      <c r="J14" s="7">
        <v>5.9554583333333326</v>
      </c>
      <c r="K14">
        <v>0.17913657145288134</v>
      </c>
      <c r="L14" s="7">
        <v>5.9278750000000002</v>
      </c>
      <c r="M14">
        <v>5.6272097108988978E-2</v>
      </c>
      <c r="N14" s="7">
        <v>5.8190416666666644</v>
      </c>
      <c r="O14">
        <v>2.3789802650399133E-2</v>
      </c>
      <c r="P14">
        <v>534</v>
      </c>
      <c r="R14">
        <f t="shared" si="0"/>
        <v>0.37516666666666865</v>
      </c>
      <c r="S14">
        <f t="shared" si="1"/>
        <v>0.63170833333333487</v>
      </c>
      <c r="T14">
        <f t="shared" si="2"/>
        <v>0.93308333333333593</v>
      </c>
      <c r="U14">
        <f t="shared" si="3"/>
        <v>0.96066666666666833</v>
      </c>
      <c r="V14">
        <f t="shared" si="4"/>
        <v>1.0695000000000041</v>
      </c>
    </row>
    <row r="15" spans="1:22" x14ac:dyDescent="0.15">
      <c r="A15" s="6">
        <v>42539</v>
      </c>
      <c r="B15" s="7">
        <v>6.9423750000000011</v>
      </c>
      <c r="C15">
        <v>0.32583428870462977</v>
      </c>
      <c r="D15" s="7">
        <v>6.7382916666666661</v>
      </c>
      <c r="E15">
        <v>0.17329755239668401</v>
      </c>
      <c r="F15" s="7">
        <v>6.6105416666666663</v>
      </c>
      <c r="G15">
        <v>0.10500640939719696</v>
      </c>
      <c r="H15" s="7">
        <v>6.3354583333333325</v>
      </c>
      <c r="I15">
        <v>0.20788353327235273</v>
      </c>
      <c r="J15" s="7">
        <v>5.9915416666666674</v>
      </c>
      <c r="K15">
        <v>0.15984965196041592</v>
      </c>
      <c r="L15" s="7">
        <v>5.8969166666666659</v>
      </c>
      <c r="M15">
        <v>7.2190518868427325E-2</v>
      </c>
      <c r="N15" s="7">
        <v>5.7721666666666662</v>
      </c>
      <c r="O15">
        <v>5.6943653818006201E-2</v>
      </c>
      <c r="P15">
        <v>535</v>
      </c>
      <c r="R15">
        <f t="shared" si="0"/>
        <v>0.33183333333333476</v>
      </c>
      <c r="S15">
        <f t="shared" si="1"/>
        <v>0.60691666666666855</v>
      </c>
      <c r="T15">
        <f t="shared" si="2"/>
        <v>0.95083333333333364</v>
      </c>
      <c r="U15">
        <f t="shared" si="3"/>
        <v>1.0454583333333352</v>
      </c>
      <c r="V15">
        <f t="shared" si="4"/>
        <v>1.1702083333333348</v>
      </c>
    </row>
    <row r="16" spans="1:22" x14ac:dyDescent="0.15">
      <c r="A16" s="6">
        <v>42540</v>
      </c>
      <c r="B16" s="7">
        <v>6.8709583333333333</v>
      </c>
      <c r="C16">
        <v>0.25533634751503009</v>
      </c>
      <c r="D16" s="7">
        <v>6.6857499999999996</v>
      </c>
      <c r="E16">
        <v>0.12452666904864965</v>
      </c>
      <c r="F16" s="7">
        <v>6.6190833333333314</v>
      </c>
      <c r="G16">
        <v>8.4753820827969478E-2</v>
      </c>
      <c r="H16" s="7">
        <v>6.3408333333333324</v>
      </c>
      <c r="I16">
        <v>0.15104841339259853</v>
      </c>
      <c r="J16" s="7">
        <v>6.0895416666666664</v>
      </c>
      <c r="K16">
        <v>0.10573098725851723</v>
      </c>
      <c r="L16" s="7">
        <v>6.0394999999999994</v>
      </c>
      <c r="M16">
        <v>4.5192342560294044E-2</v>
      </c>
      <c r="N16" s="7">
        <v>5.9185833333333369</v>
      </c>
      <c r="O16">
        <v>2.0032401290141867E-2</v>
      </c>
      <c r="P16">
        <v>536</v>
      </c>
      <c r="R16">
        <f t="shared" si="0"/>
        <v>0.25187500000000185</v>
      </c>
      <c r="S16">
        <f t="shared" si="1"/>
        <v>0.53012500000000085</v>
      </c>
      <c r="T16">
        <f t="shared" si="2"/>
        <v>0.78141666666666687</v>
      </c>
      <c r="U16">
        <f t="shared" si="3"/>
        <v>0.83145833333333385</v>
      </c>
      <c r="V16">
        <f t="shared" si="4"/>
        <v>0.95237499999999642</v>
      </c>
    </row>
    <row r="17" spans="1:22" x14ac:dyDescent="0.15">
      <c r="A17" s="6">
        <v>42541</v>
      </c>
      <c r="B17" s="7">
        <v>7.003333333333333</v>
      </c>
      <c r="C17">
        <v>0.32633667153480372</v>
      </c>
      <c r="D17" s="7">
        <v>6.8257499999999993</v>
      </c>
      <c r="E17">
        <v>0.14980835583595389</v>
      </c>
      <c r="F17" s="7">
        <v>6.734166666666666</v>
      </c>
      <c r="G17">
        <v>0.11140161058348562</v>
      </c>
      <c r="H17" s="7">
        <v>6.4679583333333328</v>
      </c>
      <c r="I17">
        <v>0.10578093818857451</v>
      </c>
      <c r="J17" s="7">
        <v>6.2318333333333307</v>
      </c>
      <c r="K17">
        <v>7.1204339551845339E-2</v>
      </c>
      <c r="L17" s="7">
        <v>6.1755416666666649</v>
      </c>
      <c r="M17">
        <v>8.162479331717433E-2</v>
      </c>
      <c r="N17" s="7">
        <v>6.0054999999999987</v>
      </c>
      <c r="O17">
        <v>5.8304299192665401E-2</v>
      </c>
      <c r="P17">
        <v>537</v>
      </c>
      <c r="R17">
        <f t="shared" si="0"/>
        <v>0.269166666666667</v>
      </c>
      <c r="S17">
        <f t="shared" si="1"/>
        <v>0.53537500000000016</v>
      </c>
      <c r="T17">
        <f t="shared" si="2"/>
        <v>0.7715000000000023</v>
      </c>
      <c r="U17">
        <f t="shared" si="3"/>
        <v>0.82779166666666804</v>
      </c>
      <c r="V17">
        <f t="shared" si="4"/>
        <v>0.99783333333333424</v>
      </c>
    </row>
    <row r="18" spans="1:22" x14ac:dyDescent="0.15">
      <c r="A18" s="6">
        <v>42542</v>
      </c>
      <c r="B18" s="7">
        <v>7.0824166666666661</v>
      </c>
      <c r="C18">
        <v>0.295808680336347</v>
      </c>
      <c r="D18" s="7">
        <v>6.9132500000000014</v>
      </c>
      <c r="E18">
        <v>0.18457854461023415</v>
      </c>
      <c r="F18" s="7">
        <v>6.8205833333333326</v>
      </c>
      <c r="G18">
        <v>8.3918136437842891E-2</v>
      </c>
      <c r="H18" s="7">
        <v>6.5249999999999986</v>
      </c>
      <c r="I18">
        <v>0.10180843050431876</v>
      </c>
      <c r="J18" s="7">
        <v>6.2868333333333331</v>
      </c>
      <c r="K18">
        <v>9.7290093631682562E-2</v>
      </c>
      <c r="L18" s="7">
        <v>6.2636250000000011</v>
      </c>
      <c r="M18">
        <v>8.3343611684910904E-2</v>
      </c>
      <c r="N18" s="7">
        <v>6.0735833333333344</v>
      </c>
      <c r="O18">
        <v>2.289088800425167E-2</v>
      </c>
      <c r="P18">
        <v>538</v>
      </c>
      <c r="R18">
        <f t="shared" si="0"/>
        <v>0.26183333333333358</v>
      </c>
      <c r="S18">
        <f t="shared" si="1"/>
        <v>0.55741666666666756</v>
      </c>
      <c r="T18">
        <f t="shared" si="2"/>
        <v>0.79558333333333309</v>
      </c>
      <c r="U18">
        <f t="shared" si="3"/>
        <v>0.81879166666666503</v>
      </c>
      <c r="V18">
        <f t="shared" si="4"/>
        <v>1.0088333333333317</v>
      </c>
    </row>
    <row r="19" spans="1:22" x14ac:dyDescent="0.15">
      <c r="A19" s="6">
        <v>42543</v>
      </c>
      <c r="B19" s="7">
        <v>7.1516666666666664</v>
      </c>
      <c r="C19">
        <v>0.27738713594618569</v>
      </c>
      <c r="D19" s="7">
        <v>6.9669583333333334</v>
      </c>
      <c r="E19">
        <v>0.14718473431202225</v>
      </c>
      <c r="F19" s="7">
        <v>6.878541666666667</v>
      </c>
      <c r="G19">
        <v>6.7835465372611953E-2</v>
      </c>
      <c r="H19" s="7">
        <v>6.7405833333333343</v>
      </c>
      <c r="I19">
        <v>0.11266067431097801</v>
      </c>
      <c r="J19" s="7">
        <v>6.4509166666666671</v>
      </c>
      <c r="K19">
        <v>0.12288273542959413</v>
      </c>
      <c r="L19" s="7">
        <v>6.4066249999999991</v>
      </c>
      <c r="M19">
        <v>5.5736033540095146E-2</v>
      </c>
      <c r="N19" s="7">
        <v>6.2762083333333356</v>
      </c>
      <c r="O19">
        <v>9.6778536592015532E-2</v>
      </c>
      <c r="P19">
        <v>539</v>
      </c>
      <c r="R19">
        <f t="shared" si="0"/>
        <v>0.2731249999999994</v>
      </c>
      <c r="S19">
        <f t="shared" si="1"/>
        <v>0.41108333333333213</v>
      </c>
      <c r="T19">
        <f t="shared" si="2"/>
        <v>0.70074999999999932</v>
      </c>
      <c r="U19">
        <f t="shared" si="3"/>
        <v>0.74504166666666727</v>
      </c>
      <c r="V19">
        <f t="shared" si="4"/>
        <v>0.87545833333333078</v>
      </c>
    </row>
    <row r="20" spans="1:22" x14ac:dyDescent="0.15">
      <c r="A20" s="6">
        <v>42544</v>
      </c>
      <c r="B20" s="7">
        <v>7.2929999999999993</v>
      </c>
      <c r="C20">
        <v>0.39619439672970014</v>
      </c>
      <c r="D20" s="7">
        <v>7.0405833333333332</v>
      </c>
      <c r="E20">
        <v>0.15967301279335436</v>
      </c>
      <c r="F20" s="7">
        <v>6.9407083333333324</v>
      </c>
      <c r="G20">
        <v>7.1983983222517658E-2</v>
      </c>
      <c r="H20" s="7">
        <v>6.8313750000000004</v>
      </c>
      <c r="I20">
        <v>6.8475836741081861E-2</v>
      </c>
      <c r="J20" s="7">
        <v>6.6211666666666646</v>
      </c>
      <c r="K20">
        <v>9.1487070441646154E-2</v>
      </c>
      <c r="L20" s="7">
        <v>6.5461666666666671</v>
      </c>
      <c r="M20">
        <v>8.4705457278437854E-2</v>
      </c>
      <c r="N20" s="7">
        <v>6.3873749999999987</v>
      </c>
      <c r="O20">
        <v>0.12725695077970933</v>
      </c>
      <c r="P20">
        <v>540</v>
      </c>
      <c r="R20">
        <f t="shared" si="0"/>
        <v>0.35229166666666689</v>
      </c>
      <c r="S20">
        <f t="shared" si="1"/>
        <v>0.46162499999999884</v>
      </c>
      <c r="T20">
        <f t="shared" si="2"/>
        <v>0.67183333333333461</v>
      </c>
      <c r="U20">
        <f t="shared" si="3"/>
        <v>0.74683333333333213</v>
      </c>
      <c r="V20">
        <f t="shared" si="4"/>
        <v>0.90562500000000057</v>
      </c>
    </row>
    <row r="21" spans="1:22" x14ac:dyDescent="0.15">
      <c r="A21" s="6">
        <v>42545</v>
      </c>
      <c r="B21" s="7">
        <v>7.3100416666666677</v>
      </c>
      <c r="C21">
        <v>0.32448587819026442</v>
      </c>
      <c r="D21" s="7">
        <v>7.1057083333333351</v>
      </c>
      <c r="E21">
        <v>0.16384814792875066</v>
      </c>
      <c r="F21" s="7">
        <v>6.9796666666666667</v>
      </c>
      <c r="G21">
        <v>5.047398526375535E-2</v>
      </c>
      <c r="H21" s="7">
        <v>6.8565000000000014</v>
      </c>
      <c r="I21">
        <v>7.4699979628656779E-2</v>
      </c>
      <c r="J21" s="7">
        <v>6.6009999999999991</v>
      </c>
      <c r="K21">
        <v>0.10085159135216852</v>
      </c>
      <c r="L21" s="7">
        <v>6.5853333333333337</v>
      </c>
      <c r="M21">
        <v>7.4329856290940632E-2</v>
      </c>
      <c r="N21" s="7">
        <v>6.416083333333332</v>
      </c>
      <c r="O21">
        <v>7.4415938373832036E-2</v>
      </c>
      <c r="P21">
        <v>541</v>
      </c>
      <c r="R21">
        <f t="shared" si="0"/>
        <v>0.33037500000000097</v>
      </c>
      <c r="S21">
        <f t="shared" si="1"/>
        <v>0.45354166666666629</v>
      </c>
      <c r="T21">
        <f t="shared" si="2"/>
        <v>0.70904166666666857</v>
      </c>
      <c r="U21">
        <f t="shared" si="3"/>
        <v>0.72470833333333395</v>
      </c>
      <c r="V21">
        <f t="shared" si="4"/>
        <v>0.89395833333333563</v>
      </c>
    </row>
    <row r="22" spans="1:22" x14ac:dyDescent="0.15">
      <c r="A22" s="6">
        <v>42546</v>
      </c>
      <c r="B22" s="7">
        <v>7.3990416666666645</v>
      </c>
      <c r="C22">
        <v>0.34869850926315998</v>
      </c>
      <c r="D22" s="7">
        <v>7.1981250000000019</v>
      </c>
      <c r="E22">
        <v>0.19424867802126058</v>
      </c>
      <c r="F22" s="7">
        <v>7.0953333333333335</v>
      </c>
      <c r="G22">
        <v>7.2608938644043525E-2</v>
      </c>
      <c r="H22" s="7">
        <v>6.9238333333333344</v>
      </c>
      <c r="I22">
        <v>0.10601175761966744</v>
      </c>
      <c r="J22" s="7">
        <v>6.685583333333331</v>
      </c>
      <c r="K22">
        <v>9.5354221386616478E-2</v>
      </c>
      <c r="L22" s="7">
        <v>6.6653749999999983</v>
      </c>
      <c r="M22">
        <v>4.0026961022486464E-2</v>
      </c>
      <c r="N22" s="7">
        <v>6.444708333333331</v>
      </c>
      <c r="O22">
        <v>4.7435520690600801E-2</v>
      </c>
      <c r="P22">
        <v>542</v>
      </c>
      <c r="R22">
        <f t="shared" si="0"/>
        <v>0.30370833333333103</v>
      </c>
      <c r="S22">
        <f t="shared" si="1"/>
        <v>0.47520833333333012</v>
      </c>
      <c r="T22">
        <f t="shared" si="2"/>
        <v>0.71345833333333353</v>
      </c>
      <c r="U22">
        <f t="shared" si="3"/>
        <v>0.73366666666666625</v>
      </c>
      <c r="V22">
        <f t="shared" si="4"/>
        <v>0.95433333333333348</v>
      </c>
    </row>
    <row r="23" spans="1:22" x14ac:dyDescent="0.15">
      <c r="A23" s="6">
        <v>42547</v>
      </c>
      <c r="B23" s="7">
        <v>7.6141666666666659</v>
      </c>
      <c r="C23">
        <v>0.46756461229084367</v>
      </c>
      <c r="D23" s="7">
        <v>7.3471666666666673</v>
      </c>
      <c r="E23">
        <v>0.22932977331245077</v>
      </c>
      <c r="F23" s="7">
        <v>7.1962500000000018</v>
      </c>
      <c r="G23">
        <v>7.5289730231027377E-2</v>
      </c>
      <c r="H23" s="7">
        <v>6.9344166666666665</v>
      </c>
      <c r="I23">
        <v>0.12158801309157595</v>
      </c>
      <c r="J23" s="7">
        <v>6.6465416666666668</v>
      </c>
      <c r="K23">
        <v>6.6349521912151044E-2</v>
      </c>
      <c r="L23" s="7">
        <v>6.6865416666666642</v>
      </c>
      <c r="M23">
        <v>4.0836875031261238E-2</v>
      </c>
      <c r="N23" s="7">
        <v>6.4892499999999993</v>
      </c>
      <c r="O23">
        <v>1.2878191879567531E-2</v>
      </c>
      <c r="P23">
        <v>543</v>
      </c>
      <c r="R23">
        <f t="shared" si="0"/>
        <v>0.41791666666666405</v>
      </c>
      <c r="S23">
        <f t="shared" si="1"/>
        <v>0.67974999999999941</v>
      </c>
      <c r="T23">
        <f t="shared" si="2"/>
        <v>0.96762499999999907</v>
      </c>
      <c r="U23">
        <f t="shared" si="3"/>
        <v>0.9276250000000017</v>
      </c>
      <c r="V23">
        <f t="shared" si="4"/>
        <v>1.1249166666666666</v>
      </c>
    </row>
    <row r="24" spans="1:22" x14ac:dyDescent="0.15">
      <c r="A24" s="6">
        <v>42548</v>
      </c>
      <c r="B24" s="7">
        <v>7.6583749999999995</v>
      </c>
      <c r="C24">
        <v>0.41681815579458986</v>
      </c>
      <c r="D24" s="7">
        <v>7.4141249999999994</v>
      </c>
      <c r="E24">
        <v>0.19940352630868627</v>
      </c>
      <c r="F24" s="7">
        <v>7.2644166666666656</v>
      </c>
      <c r="G24">
        <v>7.3979971829435401E-2</v>
      </c>
      <c r="H24" s="7">
        <v>6.898583333333332</v>
      </c>
      <c r="I24">
        <v>0.11369444813294993</v>
      </c>
      <c r="J24" s="7">
        <v>6.739374999999999</v>
      </c>
      <c r="K24">
        <v>9.2547432022250214E-2</v>
      </c>
      <c r="L24" s="7">
        <v>6.7911249999999983</v>
      </c>
      <c r="M24">
        <v>5.9364249598851844E-2</v>
      </c>
      <c r="N24" s="7">
        <v>6.5938333333333334</v>
      </c>
      <c r="O24">
        <v>7.870289021081904E-2</v>
      </c>
      <c r="P24">
        <v>544</v>
      </c>
      <c r="R24">
        <f t="shared" si="0"/>
        <v>0.39395833333333385</v>
      </c>
      <c r="S24">
        <f t="shared" si="1"/>
        <v>0.75979166666666753</v>
      </c>
      <c r="T24">
        <f t="shared" si="2"/>
        <v>0.91900000000000048</v>
      </c>
      <c r="U24">
        <f t="shared" si="3"/>
        <v>0.86725000000000119</v>
      </c>
      <c r="V24">
        <f t="shared" si="4"/>
        <v>1.0645416666666661</v>
      </c>
    </row>
    <row r="25" spans="1:22" x14ac:dyDescent="0.15">
      <c r="A25" s="6">
        <v>42549</v>
      </c>
      <c r="B25" s="7">
        <v>7.9793333333333338</v>
      </c>
      <c r="C25">
        <v>0.50731301260030781</v>
      </c>
      <c r="D25" s="7">
        <v>7.6954166666666657</v>
      </c>
      <c r="E25">
        <v>0.26981441555373209</v>
      </c>
      <c r="F25" s="7">
        <v>7.2601666666666658</v>
      </c>
      <c r="G25">
        <v>0.1758323476859816</v>
      </c>
      <c r="H25" s="7">
        <v>7.0310833333333305</v>
      </c>
      <c r="I25">
        <v>0.13006751312705042</v>
      </c>
      <c r="J25" s="7">
        <v>6.8649999999999984</v>
      </c>
      <c r="K25">
        <v>6.4375258547391373E-2</v>
      </c>
      <c r="L25" s="7">
        <v>6.8901249999999985</v>
      </c>
      <c r="M25">
        <v>8.4406527926077182E-2</v>
      </c>
      <c r="N25" s="7">
        <v>6.6708333333333334</v>
      </c>
      <c r="O25">
        <v>6.2858479187752489E-2</v>
      </c>
      <c r="P25">
        <v>545</v>
      </c>
      <c r="R25">
        <f t="shared" si="0"/>
        <v>0.71916666666666806</v>
      </c>
      <c r="S25">
        <f t="shared" si="1"/>
        <v>0.94825000000000337</v>
      </c>
      <c r="T25">
        <f t="shared" si="2"/>
        <v>1.1143333333333354</v>
      </c>
      <c r="U25">
        <f t="shared" si="3"/>
        <v>1.0892083333333353</v>
      </c>
      <c r="V25">
        <f t="shared" si="4"/>
        <v>1.3085000000000004</v>
      </c>
    </row>
    <row r="26" spans="1:22" x14ac:dyDescent="0.15">
      <c r="A26" s="6">
        <v>42550</v>
      </c>
      <c r="B26" s="7">
        <v>8.243666666666666</v>
      </c>
      <c r="C26">
        <v>0.67884023007700922</v>
      </c>
      <c r="D26" s="7">
        <v>7.8602500000000006</v>
      </c>
      <c r="E26">
        <v>0.32277684443640892</v>
      </c>
      <c r="F26" s="7">
        <v>7.5020000000000024</v>
      </c>
      <c r="G26">
        <v>0.26596371115648199</v>
      </c>
      <c r="H26" s="7">
        <v>7.028999999999999</v>
      </c>
      <c r="I26">
        <v>7.6992376810672183E-2</v>
      </c>
      <c r="J26" s="7">
        <v>6.8702499999999995</v>
      </c>
      <c r="K26">
        <v>3.0797021312768649E-2</v>
      </c>
      <c r="L26" s="7">
        <v>6.9365416666666677</v>
      </c>
      <c r="M26">
        <v>3.4449685007289212E-2</v>
      </c>
      <c r="N26" s="7">
        <v>6.7563333333333349</v>
      </c>
      <c r="O26">
        <v>2.0262766596517004E-2</v>
      </c>
      <c r="P26">
        <v>546</v>
      </c>
      <c r="R26">
        <f t="shared" si="0"/>
        <v>0.74166666666666359</v>
      </c>
      <c r="S26">
        <f t="shared" si="1"/>
        <v>1.214666666666667</v>
      </c>
      <c r="T26">
        <f t="shared" si="2"/>
        <v>1.3734166666666665</v>
      </c>
      <c r="U26">
        <f t="shared" si="3"/>
        <v>1.3071249999999983</v>
      </c>
      <c r="V26">
        <f t="shared" si="4"/>
        <v>1.4873333333333312</v>
      </c>
    </row>
    <row r="27" spans="1:22" x14ac:dyDescent="0.15">
      <c r="A27" s="6">
        <v>42551</v>
      </c>
      <c r="B27" s="7">
        <v>8.3213333333333317</v>
      </c>
      <c r="C27">
        <v>0.53698203894074992</v>
      </c>
      <c r="D27" s="7">
        <v>7.9615416666666645</v>
      </c>
      <c r="E27">
        <v>0.22563301854564438</v>
      </c>
      <c r="F27" s="7">
        <v>7.4844166666666654</v>
      </c>
      <c r="G27">
        <v>0.16270696964494283</v>
      </c>
      <c r="H27" s="7">
        <v>7.1267500000000013</v>
      </c>
      <c r="I27">
        <v>0.10696413458231659</v>
      </c>
      <c r="J27" s="7">
        <v>6.9364583333333334</v>
      </c>
      <c r="K27">
        <v>5.9266516073886326E-2</v>
      </c>
      <c r="L27" s="7">
        <v>6.933374999999999</v>
      </c>
      <c r="M27">
        <v>6.3009876727521022E-2</v>
      </c>
      <c r="N27" s="7">
        <v>6.7510000000000003</v>
      </c>
      <c r="O27">
        <v>3.5098618825792419E-2</v>
      </c>
      <c r="P27">
        <v>547</v>
      </c>
      <c r="R27">
        <f t="shared" si="0"/>
        <v>0.83691666666666631</v>
      </c>
      <c r="S27">
        <f t="shared" si="1"/>
        <v>1.1945833333333304</v>
      </c>
      <c r="T27">
        <f t="shared" si="2"/>
        <v>1.3848749999999983</v>
      </c>
      <c r="U27">
        <f t="shared" si="3"/>
        <v>1.3879583333333327</v>
      </c>
      <c r="V27">
        <f t="shared" si="4"/>
        <v>1.5703333333333314</v>
      </c>
    </row>
    <row r="28" spans="1:22" x14ac:dyDescent="0.15">
      <c r="A28" s="6">
        <v>42552</v>
      </c>
      <c r="B28" s="7">
        <v>8.5130000000000017</v>
      </c>
      <c r="C28">
        <v>0.32453659269789809</v>
      </c>
      <c r="D28" s="7">
        <v>8.1747916666666676</v>
      </c>
      <c r="E28">
        <v>0.241484355270768</v>
      </c>
      <c r="F28" s="7">
        <v>7.7477083333333328</v>
      </c>
      <c r="G28">
        <v>0.23899472054688495</v>
      </c>
      <c r="H28" s="7">
        <v>7.1362916666666676</v>
      </c>
      <c r="I28">
        <v>0.15788341300289191</v>
      </c>
      <c r="J28" s="7">
        <v>6.9101249999999999</v>
      </c>
      <c r="K28">
        <v>0.10177097583179848</v>
      </c>
      <c r="L28" s="7">
        <v>6.8964999999999996</v>
      </c>
      <c r="M28">
        <v>5.3419586051494682E-2</v>
      </c>
      <c r="N28" s="7">
        <v>6.7435833333333308</v>
      </c>
      <c r="O28">
        <v>1.8844712478724591E-2</v>
      </c>
      <c r="P28">
        <v>548</v>
      </c>
      <c r="R28">
        <f t="shared" si="0"/>
        <v>0.76529166666666892</v>
      </c>
      <c r="S28">
        <f t="shared" si="1"/>
        <v>1.3767083333333341</v>
      </c>
      <c r="T28">
        <f t="shared" si="2"/>
        <v>1.6028750000000018</v>
      </c>
      <c r="U28">
        <f t="shared" si="3"/>
        <v>1.616500000000002</v>
      </c>
      <c r="V28">
        <f t="shared" si="4"/>
        <v>1.7694166666666709</v>
      </c>
    </row>
    <row r="29" spans="1:22" x14ac:dyDescent="0.15">
      <c r="A29" s="6">
        <v>42553</v>
      </c>
      <c r="B29" s="7">
        <v>8.8789583333333315</v>
      </c>
      <c r="C29">
        <v>0.4175457776690813</v>
      </c>
      <c r="D29" s="7">
        <v>8.553625000000002</v>
      </c>
      <c r="E29">
        <v>0.19273970112894367</v>
      </c>
      <c r="F29" s="7">
        <v>8.1020416666666666</v>
      </c>
      <c r="G29">
        <v>0.24118736702927029</v>
      </c>
      <c r="H29" s="7">
        <v>7.0553333333333326</v>
      </c>
      <c r="I29">
        <v>9.2663799350962126E-2</v>
      </c>
      <c r="J29" s="7">
        <v>6.8501250000000011</v>
      </c>
      <c r="K29">
        <v>0.1043382094752834</v>
      </c>
      <c r="L29" s="7">
        <v>6.8384583333333344</v>
      </c>
      <c r="M29">
        <v>9.6455432000004893E-2</v>
      </c>
      <c r="N29" s="7">
        <v>6.6854583333333304</v>
      </c>
      <c r="O29">
        <v>5.3965350531345775E-2</v>
      </c>
      <c r="P29">
        <v>549</v>
      </c>
      <c r="R29">
        <f t="shared" si="0"/>
        <v>0.77691666666666492</v>
      </c>
      <c r="S29">
        <f t="shared" si="1"/>
        <v>1.8236249999999989</v>
      </c>
      <c r="T29">
        <f t="shared" si="2"/>
        <v>2.0288333333333304</v>
      </c>
      <c r="U29">
        <f t="shared" si="3"/>
        <v>2.0404999999999971</v>
      </c>
      <c r="V29">
        <f t="shared" si="4"/>
        <v>2.1935000000000011</v>
      </c>
    </row>
    <row r="30" spans="1:22" x14ac:dyDescent="0.15">
      <c r="A30" s="6">
        <v>42554</v>
      </c>
      <c r="B30" s="7">
        <v>8.6148750000000014</v>
      </c>
      <c r="C30">
        <v>0.49659250309524144</v>
      </c>
      <c r="D30" s="7">
        <v>8.3336249999999996</v>
      </c>
      <c r="E30">
        <v>0.28366710625996311</v>
      </c>
      <c r="F30" s="7">
        <v>8.0845833333333328</v>
      </c>
      <c r="G30">
        <v>0.12111723270445017</v>
      </c>
      <c r="H30" s="7">
        <v>7.2399999999999993</v>
      </c>
      <c r="I30">
        <v>0.26128179024388959</v>
      </c>
      <c r="J30" s="7">
        <v>6.9344166666666673</v>
      </c>
      <c r="K30">
        <v>9.0614288472402299E-2</v>
      </c>
      <c r="L30" s="7">
        <v>6.9080833333333311</v>
      </c>
      <c r="M30">
        <v>8.1463737820641133E-2</v>
      </c>
      <c r="N30" s="7">
        <v>6.7477916666666671</v>
      </c>
      <c r="O30">
        <v>6.7656407625247397E-2</v>
      </c>
      <c r="P30">
        <v>550</v>
      </c>
      <c r="R30">
        <f t="shared" si="0"/>
        <v>0.5302916666666686</v>
      </c>
      <c r="S30">
        <f t="shared" si="1"/>
        <v>1.3748750000000021</v>
      </c>
      <c r="T30">
        <f t="shared" si="2"/>
        <v>1.6804583333333341</v>
      </c>
      <c r="U30">
        <f t="shared" si="3"/>
        <v>1.7067916666666703</v>
      </c>
      <c r="V30">
        <f t="shared" si="4"/>
        <v>1.8670833333333343</v>
      </c>
    </row>
    <row r="31" spans="1:22" x14ac:dyDescent="0.15">
      <c r="A31" s="6">
        <v>42555</v>
      </c>
      <c r="B31" s="7">
        <v>8.552624999999999</v>
      </c>
      <c r="C31">
        <v>0.50996988934983833</v>
      </c>
      <c r="D31" s="7">
        <v>8.2629999999999999</v>
      </c>
      <c r="E31">
        <v>0.29047951360827712</v>
      </c>
      <c r="F31" s="7">
        <v>8.0209166666666647</v>
      </c>
      <c r="G31">
        <v>0.20560175026045549</v>
      </c>
      <c r="H31" s="7">
        <v>7.3865000000000007</v>
      </c>
      <c r="I31">
        <v>0.3582894142279896</v>
      </c>
      <c r="J31" s="7">
        <v>7.0247916666666663</v>
      </c>
      <c r="K31">
        <v>0.16598611234901287</v>
      </c>
      <c r="L31" s="7">
        <v>6.8003749999999998</v>
      </c>
      <c r="M31">
        <v>0.19263139219988534</v>
      </c>
      <c r="N31" s="7">
        <v>6.4680416666666654</v>
      </c>
      <c r="O31">
        <v>0.11006696742826487</v>
      </c>
      <c r="P31">
        <v>551</v>
      </c>
      <c r="R31">
        <f t="shared" si="0"/>
        <v>0.53170833333333434</v>
      </c>
      <c r="S31">
        <f t="shared" si="1"/>
        <v>1.1661249999999983</v>
      </c>
      <c r="T31">
        <f t="shared" si="2"/>
        <v>1.5278333333333327</v>
      </c>
      <c r="U31">
        <f t="shared" si="3"/>
        <v>1.7522499999999992</v>
      </c>
      <c r="V31">
        <f t="shared" si="4"/>
        <v>2.0845833333333337</v>
      </c>
    </row>
    <row r="32" spans="1:22" x14ac:dyDescent="0.15">
      <c r="A32" s="6">
        <v>42556</v>
      </c>
      <c r="B32" s="7">
        <v>8.5185833333333338</v>
      </c>
      <c r="C32">
        <v>0.47006465019432198</v>
      </c>
      <c r="D32" s="7">
        <v>8.2548333333333339</v>
      </c>
      <c r="E32">
        <v>0.25380592836918819</v>
      </c>
      <c r="F32" s="7">
        <v>8.0199166666666653</v>
      </c>
      <c r="G32">
        <v>0.17630899670419498</v>
      </c>
      <c r="H32" s="7">
        <v>7.4148333333333341</v>
      </c>
      <c r="I32">
        <v>0.34094289546930268</v>
      </c>
      <c r="J32" s="7">
        <v>7.052083333333333</v>
      </c>
      <c r="K32">
        <v>0.18253598017370012</v>
      </c>
      <c r="L32" s="7">
        <v>6.8530000000000006</v>
      </c>
      <c r="M32">
        <v>0.20242314698365302</v>
      </c>
      <c r="N32" s="7">
        <v>6.3344583333333331</v>
      </c>
      <c r="O32">
        <v>0.18797964255337835</v>
      </c>
      <c r="P32">
        <v>552</v>
      </c>
      <c r="R32">
        <f t="shared" si="0"/>
        <v>0.49866666666666859</v>
      </c>
      <c r="S32">
        <f t="shared" si="1"/>
        <v>1.1037499999999998</v>
      </c>
      <c r="T32">
        <f t="shared" si="2"/>
        <v>1.4665000000000008</v>
      </c>
      <c r="U32">
        <f t="shared" si="3"/>
        <v>1.6655833333333332</v>
      </c>
      <c r="V32">
        <f t="shared" si="4"/>
        <v>2.1841250000000008</v>
      </c>
    </row>
    <row r="33" spans="1:22" x14ac:dyDescent="0.15">
      <c r="A33" s="6">
        <v>42557</v>
      </c>
      <c r="B33" s="7">
        <v>8.6714166666666639</v>
      </c>
      <c r="C33">
        <v>0.56330638174103553</v>
      </c>
      <c r="D33" s="7">
        <v>8.3460833333333344</v>
      </c>
      <c r="E33">
        <v>0.32087284718085562</v>
      </c>
      <c r="F33" s="7">
        <v>8.094833333333332</v>
      </c>
      <c r="G33">
        <v>0.18061529297929629</v>
      </c>
      <c r="H33" s="7">
        <v>7.6472916666666668</v>
      </c>
      <c r="I33">
        <v>0.30273269586373164</v>
      </c>
      <c r="J33" s="7">
        <v>7.1548333333333352</v>
      </c>
      <c r="K33">
        <v>0.2918079574959363</v>
      </c>
      <c r="L33" s="7">
        <v>6.8279166666666669</v>
      </c>
      <c r="M33">
        <v>0.18380351434087044</v>
      </c>
      <c r="N33" s="7">
        <v>6.3801249999999996</v>
      </c>
      <c r="O33">
        <v>0.16567813544705781</v>
      </c>
      <c r="P33">
        <v>553</v>
      </c>
      <c r="R33">
        <f t="shared" si="0"/>
        <v>0.57658333333333189</v>
      </c>
      <c r="S33">
        <f t="shared" si="1"/>
        <v>1.0241249999999971</v>
      </c>
      <c r="T33">
        <f t="shared" si="2"/>
        <v>1.5165833333333287</v>
      </c>
      <c r="U33">
        <f t="shared" si="3"/>
        <v>1.843499999999997</v>
      </c>
      <c r="V33">
        <f t="shared" si="4"/>
        <v>2.2912916666666643</v>
      </c>
    </row>
    <row r="34" spans="1:22" x14ac:dyDescent="0.15">
      <c r="A34" s="6">
        <v>42558</v>
      </c>
      <c r="B34" s="7">
        <v>8.9484166666666649</v>
      </c>
      <c r="C34">
        <v>0.35797266311304915</v>
      </c>
      <c r="D34" s="7">
        <v>8.6198750000000004</v>
      </c>
      <c r="E34">
        <v>0.21310709952875648</v>
      </c>
      <c r="F34" s="7">
        <v>8.3516666666666666</v>
      </c>
      <c r="G34">
        <v>9.7996302799252574E-2</v>
      </c>
      <c r="H34" s="7">
        <v>7.6004166666666668</v>
      </c>
      <c r="I34">
        <v>0.19364061662213589</v>
      </c>
      <c r="J34" s="7">
        <v>7.1382083333333322</v>
      </c>
      <c r="K34">
        <v>0.15954227439416455</v>
      </c>
      <c r="L34" s="7">
        <v>6.7908749999999998</v>
      </c>
      <c r="M34">
        <v>0.2556399153190948</v>
      </c>
      <c r="N34" s="7">
        <v>6.3292083333333347</v>
      </c>
      <c r="O34">
        <v>0.17407319279328312</v>
      </c>
      <c r="P34">
        <v>554</v>
      </c>
      <c r="R34">
        <f t="shared" si="0"/>
        <v>0.59674999999999834</v>
      </c>
      <c r="S34">
        <f t="shared" si="1"/>
        <v>1.3479999999999981</v>
      </c>
      <c r="T34">
        <f t="shared" si="2"/>
        <v>1.8102083333333328</v>
      </c>
      <c r="U34">
        <f t="shared" si="3"/>
        <v>2.1575416666666651</v>
      </c>
      <c r="V34">
        <f t="shared" si="4"/>
        <v>2.6192083333333303</v>
      </c>
    </row>
    <row r="35" spans="1:22" x14ac:dyDescent="0.15">
      <c r="A35" s="6">
        <v>42559</v>
      </c>
      <c r="B35" s="7">
        <v>9.7231666666666676</v>
      </c>
      <c r="C35">
        <v>0.64396399215203171</v>
      </c>
      <c r="D35" s="7">
        <v>9.0812083333333344</v>
      </c>
      <c r="E35">
        <v>0.42458081416100318</v>
      </c>
      <c r="F35" s="7">
        <v>8.4417500000000008</v>
      </c>
      <c r="G35">
        <v>0.11443367169397893</v>
      </c>
      <c r="H35" s="7">
        <v>7.4735416666666667</v>
      </c>
      <c r="I35">
        <v>0.32774180972311201</v>
      </c>
      <c r="J35" s="7">
        <v>6.9180833333333318</v>
      </c>
      <c r="K35">
        <v>0.31821143048731709</v>
      </c>
      <c r="L35" s="7">
        <v>6.6653749999999983</v>
      </c>
      <c r="M35">
        <v>0.17655195380205035</v>
      </c>
      <c r="N35" s="7">
        <v>6.4424166666666656</v>
      </c>
      <c r="O35">
        <v>5.0653054044726399E-2</v>
      </c>
      <c r="P35">
        <v>555</v>
      </c>
      <c r="R35">
        <f t="shared" si="0"/>
        <v>1.2814166666666669</v>
      </c>
      <c r="S35">
        <f t="shared" si="1"/>
        <v>2.2496250000000009</v>
      </c>
      <c r="T35">
        <f t="shared" si="2"/>
        <v>2.8050833333333358</v>
      </c>
      <c r="U35">
        <f t="shared" si="3"/>
        <v>3.0577916666666694</v>
      </c>
      <c r="V35">
        <f t="shared" si="4"/>
        <v>3.2807500000000021</v>
      </c>
    </row>
    <row r="36" spans="1:22" x14ac:dyDescent="0.15">
      <c r="A36" s="6">
        <v>42560</v>
      </c>
      <c r="B36" s="7">
        <v>8.8923749999999995</v>
      </c>
      <c r="C36">
        <v>0.65984898222839716</v>
      </c>
      <c r="D36" s="7">
        <v>8.5575416666666637</v>
      </c>
      <c r="E36">
        <v>0.33876065414555717</v>
      </c>
      <c r="F36" s="7">
        <v>8.199958333333333</v>
      </c>
      <c r="G36">
        <v>0.15056342854256291</v>
      </c>
      <c r="H36" s="7">
        <v>7.6357916666666688</v>
      </c>
      <c r="I36">
        <v>0.27768123406810946</v>
      </c>
      <c r="J36" s="7">
        <v>7.1277083333333335</v>
      </c>
      <c r="K36">
        <v>0.23682950740929534</v>
      </c>
      <c r="L36" s="7">
        <v>6.8805416666666686</v>
      </c>
      <c r="M36">
        <v>0.15738432029697805</v>
      </c>
      <c r="N36" s="7">
        <v>6.5852916666666674</v>
      </c>
      <c r="O36">
        <v>0.13509142770933399</v>
      </c>
      <c r="P36">
        <v>556</v>
      </c>
      <c r="R36">
        <f t="shared" si="0"/>
        <v>0.69241666666666646</v>
      </c>
      <c r="S36">
        <f t="shared" si="1"/>
        <v>1.2565833333333307</v>
      </c>
      <c r="T36">
        <f t="shared" si="2"/>
        <v>1.7646666666666659</v>
      </c>
      <c r="U36">
        <f t="shared" si="3"/>
        <v>2.0118333333333309</v>
      </c>
      <c r="V36">
        <f t="shared" si="4"/>
        <v>2.307083333333332</v>
      </c>
    </row>
    <row r="37" spans="1:22" x14ac:dyDescent="0.15">
      <c r="A37" s="6">
        <v>42561</v>
      </c>
      <c r="B37" s="7">
        <v>9.0314166666666669</v>
      </c>
      <c r="C37">
        <v>0.52349817629070605</v>
      </c>
      <c r="D37" s="7">
        <v>8.7065833333333327</v>
      </c>
      <c r="E37">
        <v>0.285446852841515</v>
      </c>
      <c r="F37" s="7">
        <v>8.4232499999999977</v>
      </c>
      <c r="G37">
        <v>7.5848963192592725E-2</v>
      </c>
      <c r="H37" s="7">
        <v>7.6403750000000015</v>
      </c>
      <c r="I37">
        <v>0.4464396168819656</v>
      </c>
      <c r="J37" s="7">
        <v>7.2755416666666664</v>
      </c>
      <c r="K37">
        <v>0.31775530360800985</v>
      </c>
      <c r="L37" s="7">
        <v>6.976375</v>
      </c>
      <c r="M37">
        <v>0.15813692814610361</v>
      </c>
      <c r="N37" s="7">
        <v>6.7299166666666652</v>
      </c>
      <c r="O37">
        <v>9.4641160577015659E-2</v>
      </c>
      <c r="P37">
        <v>557</v>
      </c>
      <c r="R37">
        <f t="shared" si="0"/>
        <v>0.60816666666666919</v>
      </c>
      <c r="S37">
        <f t="shared" si="1"/>
        <v>1.3910416666666654</v>
      </c>
      <c r="T37">
        <f t="shared" si="2"/>
        <v>1.7558750000000005</v>
      </c>
      <c r="U37">
        <f t="shared" si="3"/>
        <v>2.0550416666666669</v>
      </c>
      <c r="V37">
        <f t="shared" si="4"/>
        <v>2.3015000000000017</v>
      </c>
    </row>
    <row r="38" spans="1:22" x14ac:dyDescent="0.15">
      <c r="A38" s="6">
        <v>42562</v>
      </c>
      <c r="B38" s="7">
        <v>9.5681249999999984</v>
      </c>
      <c r="C38">
        <v>0.41461436377944128</v>
      </c>
      <c r="D38" s="7">
        <v>9.0239583333333329</v>
      </c>
      <c r="E38">
        <v>0.25929024850735377</v>
      </c>
      <c r="F38" s="7">
        <v>8.6518333333333359</v>
      </c>
      <c r="G38">
        <v>0.2587173489865558</v>
      </c>
      <c r="H38" s="7">
        <v>7.6992916666666682</v>
      </c>
      <c r="I38">
        <v>0.3776223647538608</v>
      </c>
      <c r="J38" s="7">
        <v>7.2601249999999986</v>
      </c>
      <c r="K38">
        <v>0.13804073516625781</v>
      </c>
      <c r="L38" s="7">
        <v>7.0647499999999992</v>
      </c>
      <c r="M38">
        <v>0.12717986236555967</v>
      </c>
      <c r="N38" s="7">
        <v>6.8438750000000006</v>
      </c>
      <c r="O38">
        <v>7.2749906618795601E-2</v>
      </c>
      <c r="P38">
        <v>558</v>
      </c>
      <c r="R38">
        <f t="shared" si="0"/>
        <v>0.91629166666666251</v>
      </c>
      <c r="S38">
        <f t="shared" si="1"/>
        <v>1.8688333333333302</v>
      </c>
      <c r="T38">
        <f t="shared" si="2"/>
        <v>2.3079999999999998</v>
      </c>
      <c r="U38">
        <f t="shared" si="3"/>
        <v>2.5033749999999992</v>
      </c>
      <c r="V38">
        <f t="shared" si="4"/>
        <v>2.7242499999999978</v>
      </c>
    </row>
    <row r="39" spans="1:22" x14ac:dyDescent="0.15">
      <c r="A39" s="6">
        <v>42563</v>
      </c>
      <c r="B39" s="7">
        <v>9.8993333333333347</v>
      </c>
      <c r="C39">
        <v>0.43083363748481085</v>
      </c>
      <c r="D39" s="7">
        <v>9.6473750000000003</v>
      </c>
      <c r="E39">
        <v>0.31491459332169014</v>
      </c>
      <c r="F39" s="7">
        <v>9.1167083333333352</v>
      </c>
      <c r="G39">
        <v>0.23883730667115621</v>
      </c>
      <c r="H39" s="7">
        <v>7.6851666666666665</v>
      </c>
      <c r="I39">
        <v>0.20108567645499617</v>
      </c>
      <c r="J39" s="7">
        <v>7.2865000000000002</v>
      </c>
      <c r="K39">
        <v>9.2171390449446888E-2</v>
      </c>
      <c r="L39" s="7">
        <v>7.1059166666666664</v>
      </c>
      <c r="M39">
        <v>7.7284295421777449E-2</v>
      </c>
      <c r="N39" s="7">
        <v>6.9586250000000014</v>
      </c>
      <c r="O39">
        <v>3.6580836631980564E-2</v>
      </c>
      <c r="P39">
        <v>559</v>
      </c>
      <c r="R39">
        <f t="shared" si="0"/>
        <v>0.78262499999999946</v>
      </c>
      <c r="S39">
        <f t="shared" si="1"/>
        <v>2.2141666666666682</v>
      </c>
      <c r="T39">
        <f t="shared" si="2"/>
        <v>2.6128333333333345</v>
      </c>
      <c r="U39">
        <f t="shared" si="3"/>
        <v>2.7934166666666682</v>
      </c>
      <c r="V39">
        <f t="shared" si="4"/>
        <v>2.9407083333333333</v>
      </c>
    </row>
    <row r="40" spans="1:22" x14ac:dyDescent="0.15">
      <c r="A40" s="6">
        <v>42564</v>
      </c>
      <c r="B40" s="7">
        <v>9.9407083333333315</v>
      </c>
      <c r="C40">
        <v>0.55052950631085662</v>
      </c>
      <c r="D40" s="7">
        <v>9.4124166666666671</v>
      </c>
      <c r="E40">
        <v>0.15110460432855796</v>
      </c>
      <c r="F40" s="7">
        <v>9.087041666666666</v>
      </c>
      <c r="G40">
        <v>0.16757515618671309</v>
      </c>
      <c r="H40" s="7">
        <v>7.8677083333333329</v>
      </c>
      <c r="I40">
        <v>0.23503274132077515</v>
      </c>
      <c r="J40" s="7">
        <v>7.1719166666666672</v>
      </c>
      <c r="K40">
        <v>0.10797903043870606</v>
      </c>
      <c r="L40" s="7">
        <v>7.0006666666666648</v>
      </c>
      <c r="M40">
        <v>0.11036448178916987</v>
      </c>
      <c r="N40" s="7">
        <v>6.8089999999999984</v>
      </c>
      <c r="O40">
        <v>8.7562151839657709E-2</v>
      </c>
      <c r="P40">
        <v>560</v>
      </c>
      <c r="R40">
        <f t="shared" si="0"/>
        <v>0.85366666666666546</v>
      </c>
      <c r="S40">
        <f t="shared" si="1"/>
        <v>2.0729999999999986</v>
      </c>
      <c r="T40">
        <f t="shared" si="2"/>
        <v>2.7687916666666643</v>
      </c>
      <c r="U40">
        <f t="shared" si="3"/>
        <v>2.9400416666666667</v>
      </c>
      <c r="V40">
        <f t="shared" si="4"/>
        <v>3.1317083333333331</v>
      </c>
    </row>
    <row r="41" spans="1:22" x14ac:dyDescent="0.15">
      <c r="A41" s="6">
        <v>42565</v>
      </c>
      <c r="B41" s="7">
        <v>10.280875</v>
      </c>
      <c r="C41">
        <v>0.42921559521284158</v>
      </c>
      <c r="D41" s="7">
        <v>9.5511666666666688</v>
      </c>
      <c r="E41">
        <v>0.18463540257497918</v>
      </c>
      <c r="F41" s="7">
        <v>9.0364166666666677</v>
      </c>
      <c r="G41">
        <v>0.16286535294036739</v>
      </c>
      <c r="H41" s="7">
        <v>7.6872499999999997</v>
      </c>
      <c r="I41">
        <v>0.18571840535328163</v>
      </c>
      <c r="J41" s="7">
        <v>7.1510416666666687</v>
      </c>
      <c r="K41">
        <v>9.6737870452500041E-2</v>
      </c>
      <c r="L41" s="7">
        <v>6.8502083333333319</v>
      </c>
      <c r="M41">
        <v>0.1162085752904423</v>
      </c>
      <c r="N41" s="7">
        <v>6.6645833333333337</v>
      </c>
      <c r="O41">
        <v>5.3094597012163722E-2</v>
      </c>
      <c r="P41">
        <v>561</v>
      </c>
      <c r="R41">
        <f t="shared" si="0"/>
        <v>1.2444583333333323</v>
      </c>
      <c r="S41">
        <f t="shared" si="1"/>
        <v>2.5936250000000003</v>
      </c>
      <c r="T41">
        <f t="shared" si="2"/>
        <v>3.1298333333333312</v>
      </c>
      <c r="U41">
        <f t="shared" si="3"/>
        <v>3.4306666666666681</v>
      </c>
      <c r="V41">
        <f t="shared" si="4"/>
        <v>3.6162916666666662</v>
      </c>
    </row>
    <row r="42" spans="1:22" x14ac:dyDescent="0.15">
      <c r="A42" s="6">
        <v>42566</v>
      </c>
      <c r="B42" s="7">
        <v>10.485708333333331</v>
      </c>
      <c r="C42">
        <v>0.52956466774029243</v>
      </c>
      <c r="D42" s="7">
        <v>10.019458333333334</v>
      </c>
      <c r="E42">
        <v>0.32545005349333533</v>
      </c>
      <c r="F42" s="7">
        <v>9.2971249999999994</v>
      </c>
      <c r="G42">
        <v>0.17678242891732002</v>
      </c>
      <c r="H42" s="7">
        <v>7.8574166666666656</v>
      </c>
      <c r="I42">
        <v>0.20146224517739086</v>
      </c>
      <c r="J42" s="7">
        <v>7.2505000000000015</v>
      </c>
      <c r="K42">
        <v>0.22308391870007022</v>
      </c>
      <c r="L42" s="7">
        <v>6.8186250000000008</v>
      </c>
      <c r="M42">
        <v>8.3144093099754873E-2</v>
      </c>
      <c r="N42" s="7">
        <v>6.6148333333333325</v>
      </c>
      <c r="O42">
        <v>3.7277649985021921E-2</v>
      </c>
      <c r="P42">
        <v>562</v>
      </c>
      <c r="R42">
        <f t="shared" si="0"/>
        <v>1.188583333333332</v>
      </c>
      <c r="S42">
        <f t="shared" si="1"/>
        <v>2.6282916666666658</v>
      </c>
      <c r="T42">
        <f t="shared" si="2"/>
        <v>3.2352083333333299</v>
      </c>
      <c r="U42">
        <f t="shared" si="3"/>
        <v>3.6670833333333306</v>
      </c>
      <c r="V42">
        <f t="shared" si="4"/>
        <v>3.870874999999999</v>
      </c>
    </row>
    <row r="43" spans="1:22" x14ac:dyDescent="0.15">
      <c r="A43" s="6">
        <v>42567</v>
      </c>
      <c r="B43" s="7">
        <v>10.250291666666666</v>
      </c>
      <c r="C43">
        <v>0.43172822360601093</v>
      </c>
      <c r="D43" s="7">
        <v>9.9244999999999983</v>
      </c>
      <c r="E43">
        <v>0.19769409834839247</v>
      </c>
      <c r="F43" s="7">
        <v>9.5942500000000006</v>
      </c>
      <c r="G43">
        <v>0.17444726373908628</v>
      </c>
      <c r="H43" s="7">
        <v>7.7383333333333333</v>
      </c>
      <c r="I43">
        <v>0.24983902063502755</v>
      </c>
      <c r="J43" s="7">
        <v>7.1455833333333345</v>
      </c>
      <c r="K43">
        <v>0.24605105809239336</v>
      </c>
      <c r="L43" s="7">
        <v>6.8164583333333342</v>
      </c>
      <c r="M43">
        <v>7.1325938428832669E-2</v>
      </c>
      <c r="N43" s="7">
        <v>6.6158749999999982</v>
      </c>
      <c r="O43">
        <v>3.9599420834587895E-2</v>
      </c>
      <c r="P43">
        <v>563</v>
      </c>
      <c r="R43">
        <f t="shared" si="0"/>
        <v>0.65604166666666508</v>
      </c>
      <c r="S43">
        <f t="shared" si="1"/>
        <v>2.5119583333333324</v>
      </c>
      <c r="T43">
        <f t="shared" si="2"/>
        <v>3.1047083333333312</v>
      </c>
      <c r="U43">
        <f t="shared" si="3"/>
        <v>3.4338333333333315</v>
      </c>
      <c r="V43">
        <f t="shared" si="4"/>
        <v>3.6344166666666675</v>
      </c>
    </row>
    <row r="44" spans="1:22" x14ac:dyDescent="0.15">
      <c r="A44" s="6">
        <v>42568</v>
      </c>
      <c r="B44" s="7">
        <v>10.280791666666667</v>
      </c>
      <c r="C44">
        <v>0.47490868496792493</v>
      </c>
      <c r="D44" s="7">
        <v>10.008125000000001</v>
      </c>
      <c r="E44">
        <v>0.27673112244634668</v>
      </c>
      <c r="F44" s="7">
        <v>9.6219166666666656</v>
      </c>
      <c r="G44">
        <v>0.19699942985285887</v>
      </c>
      <c r="H44" s="7">
        <v>7.6336666666666639</v>
      </c>
      <c r="I44">
        <v>0.30486756449990754</v>
      </c>
      <c r="J44" s="7">
        <v>7.1098750000000015</v>
      </c>
      <c r="K44">
        <v>0.19464757729757004</v>
      </c>
      <c r="L44" s="7">
        <v>6.8974583333333328</v>
      </c>
      <c r="M44">
        <v>0.11410673080278452</v>
      </c>
      <c r="N44" s="7">
        <v>6.615999999999997</v>
      </c>
      <c r="O44">
        <v>2.1141346261275135E-2</v>
      </c>
      <c r="P44">
        <v>564</v>
      </c>
      <c r="R44">
        <f t="shared" si="0"/>
        <v>0.65887500000000188</v>
      </c>
      <c r="S44">
        <f t="shared" si="1"/>
        <v>2.6471250000000035</v>
      </c>
      <c r="T44">
        <f t="shared" si="2"/>
        <v>3.1709166666666659</v>
      </c>
      <c r="U44">
        <f t="shared" si="3"/>
        <v>3.3833333333333346</v>
      </c>
      <c r="V44">
        <f t="shared" si="4"/>
        <v>3.6647916666666704</v>
      </c>
    </row>
    <row r="45" spans="1:22" x14ac:dyDescent="0.15">
      <c r="A45" s="6">
        <v>42569</v>
      </c>
      <c r="B45" s="7">
        <v>10.365583333333335</v>
      </c>
      <c r="C45">
        <v>0.43966231277574841</v>
      </c>
      <c r="D45" s="7">
        <v>10.105458333333335</v>
      </c>
      <c r="E45">
        <v>0.25645509466512911</v>
      </c>
      <c r="F45" s="7">
        <v>9.5485416666666652</v>
      </c>
      <c r="G45">
        <v>0.40331722105198786</v>
      </c>
      <c r="H45" s="7">
        <v>7.5407916666666672</v>
      </c>
      <c r="I45">
        <v>0.20598099936994332</v>
      </c>
      <c r="J45" s="7">
        <v>7.0742500000000001</v>
      </c>
      <c r="K45">
        <v>0.17090227311684764</v>
      </c>
      <c r="L45" s="7">
        <v>6.8912499999999994</v>
      </c>
      <c r="M45">
        <v>0.14218580923506896</v>
      </c>
      <c r="N45" s="7">
        <v>6.6337916666666663</v>
      </c>
      <c r="O45">
        <v>3.1684558256097825E-2</v>
      </c>
      <c r="P45">
        <v>565</v>
      </c>
      <c r="R45">
        <f t="shared" si="0"/>
        <v>0.81704166666667</v>
      </c>
      <c r="S45">
        <f t="shared" si="1"/>
        <v>2.8247916666666679</v>
      </c>
      <c r="T45">
        <f t="shared" si="2"/>
        <v>3.291333333333335</v>
      </c>
      <c r="U45">
        <f t="shared" si="3"/>
        <v>3.4743333333333357</v>
      </c>
      <c r="V45">
        <f t="shared" si="4"/>
        <v>3.7317916666666688</v>
      </c>
    </row>
    <row r="46" spans="1:22" x14ac:dyDescent="0.15">
      <c r="A46" s="6">
        <v>42570</v>
      </c>
      <c r="B46" s="7">
        <v>10.310291666666666</v>
      </c>
      <c r="C46">
        <v>0.46357087344886877</v>
      </c>
      <c r="D46" s="7">
        <v>10.113583333333333</v>
      </c>
      <c r="E46">
        <v>0.33422810704111106</v>
      </c>
      <c r="F46" s="7">
        <v>9.8425416666666639</v>
      </c>
      <c r="G46">
        <v>0.20143420096617726</v>
      </c>
      <c r="H46" s="7">
        <v>7.8508333333333331</v>
      </c>
      <c r="I46">
        <v>0.31517057723340197</v>
      </c>
      <c r="J46" s="7">
        <v>7.2632499999999984</v>
      </c>
      <c r="K46">
        <v>0.17250135475223083</v>
      </c>
      <c r="L46" s="7">
        <v>7.026958333333333</v>
      </c>
      <c r="M46">
        <v>0.11916794111002339</v>
      </c>
      <c r="N46" s="7">
        <v>6.6739166666666669</v>
      </c>
      <c r="O46">
        <v>2.6991007627608671E-2</v>
      </c>
      <c r="P46">
        <v>566</v>
      </c>
      <c r="R46">
        <f t="shared" si="0"/>
        <v>0.46775000000000233</v>
      </c>
      <c r="S46">
        <f t="shared" si="1"/>
        <v>2.4594583333333331</v>
      </c>
      <c r="T46">
        <f t="shared" si="2"/>
        <v>3.0470416666666678</v>
      </c>
      <c r="U46">
        <f t="shared" si="3"/>
        <v>3.2833333333333332</v>
      </c>
      <c r="V46">
        <f t="shared" si="4"/>
        <v>3.6363749999999992</v>
      </c>
    </row>
    <row r="47" spans="1:22" x14ac:dyDescent="0.15">
      <c r="A47" s="6">
        <v>42571</v>
      </c>
      <c r="B47" s="7">
        <v>10.324625000000001</v>
      </c>
      <c r="C47">
        <v>0.45636425311554929</v>
      </c>
      <c r="D47" s="7">
        <v>10.119666666666667</v>
      </c>
      <c r="E47">
        <v>0.3410285805524097</v>
      </c>
      <c r="F47" s="7">
        <v>9.6692083333333319</v>
      </c>
      <c r="G47">
        <v>0.1089551080939338</v>
      </c>
      <c r="H47" s="7">
        <v>7.8025833333333319</v>
      </c>
      <c r="I47">
        <v>0.41178085314218837</v>
      </c>
      <c r="J47" s="7">
        <v>7.0624583333333328</v>
      </c>
      <c r="K47">
        <v>0.26269472763562113</v>
      </c>
      <c r="L47" s="7">
        <v>6.8668749999999994</v>
      </c>
      <c r="M47">
        <v>0.17559818571413774</v>
      </c>
      <c r="N47" s="7">
        <v>6.6539583333333345</v>
      </c>
      <c r="O47">
        <v>3.6201704459833131E-2</v>
      </c>
      <c r="P47">
        <v>567</v>
      </c>
      <c r="R47">
        <f t="shared" si="0"/>
        <v>0.6554166666666692</v>
      </c>
      <c r="S47">
        <f t="shared" si="1"/>
        <v>2.5220416666666692</v>
      </c>
      <c r="T47">
        <f t="shared" si="2"/>
        <v>3.2621666666666682</v>
      </c>
      <c r="U47">
        <f t="shared" si="3"/>
        <v>3.4577500000000017</v>
      </c>
      <c r="V47">
        <f t="shared" si="4"/>
        <v>3.6706666666666665</v>
      </c>
    </row>
    <row r="48" spans="1:22" x14ac:dyDescent="0.15">
      <c r="A48" s="6">
        <v>42572</v>
      </c>
      <c r="B48" s="7">
        <v>10.390375000000001</v>
      </c>
      <c r="C48">
        <v>0.38991758465873794</v>
      </c>
      <c r="D48" s="7">
        <v>10.196500000000002</v>
      </c>
      <c r="E48">
        <v>0.25006416567855122</v>
      </c>
      <c r="F48" s="7">
        <v>9.94</v>
      </c>
      <c r="G48">
        <v>0.12942481450137477</v>
      </c>
      <c r="H48" s="7">
        <v>7.8312083333333335</v>
      </c>
      <c r="I48">
        <v>0.21712708744285358</v>
      </c>
      <c r="J48" s="7">
        <v>7.0722083333333332</v>
      </c>
      <c r="K48">
        <v>0.14196814681519307</v>
      </c>
      <c r="L48" s="7">
        <v>6.933250000000001</v>
      </c>
      <c r="M48">
        <v>0.14201262956689117</v>
      </c>
      <c r="N48" s="7">
        <v>6.7142916666666679</v>
      </c>
      <c r="O48">
        <v>4.2029471199092623E-2</v>
      </c>
      <c r="P48">
        <v>568</v>
      </c>
      <c r="R48">
        <f t="shared" si="0"/>
        <v>0.45037500000000108</v>
      </c>
      <c r="S48">
        <f t="shared" si="1"/>
        <v>2.559166666666667</v>
      </c>
      <c r="T48">
        <f t="shared" si="2"/>
        <v>3.3181666666666674</v>
      </c>
      <c r="U48">
        <f t="shared" si="3"/>
        <v>3.4571249999999996</v>
      </c>
      <c r="V48">
        <f t="shared" si="4"/>
        <v>3.6760833333333327</v>
      </c>
    </row>
    <row r="49" spans="1:22" x14ac:dyDescent="0.15">
      <c r="A49" s="6">
        <v>42573</v>
      </c>
      <c r="B49" s="7">
        <v>10.550208333333336</v>
      </c>
      <c r="C49">
        <v>0.43741483436070666</v>
      </c>
      <c r="D49" s="7">
        <v>10.249625</v>
      </c>
      <c r="E49">
        <v>0.25678409345624981</v>
      </c>
      <c r="F49" s="7">
        <v>9.9245416666666681</v>
      </c>
      <c r="G49">
        <v>0.16599816111249252</v>
      </c>
      <c r="H49" s="7">
        <v>8.0588333333333342</v>
      </c>
      <c r="I49">
        <v>0.42030265147935808</v>
      </c>
      <c r="J49" s="7">
        <v>7.1782083333333331</v>
      </c>
      <c r="K49">
        <v>0.21297927622525295</v>
      </c>
      <c r="L49" s="7">
        <v>6.9280416666666662</v>
      </c>
      <c r="M49">
        <v>0.14609391832317795</v>
      </c>
      <c r="N49" s="7">
        <v>6.7204583333333332</v>
      </c>
      <c r="O49">
        <v>3.5563756791169486E-2</v>
      </c>
      <c r="P49">
        <v>569</v>
      </c>
      <c r="R49">
        <f t="shared" si="0"/>
        <v>0.62566666666666748</v>
      </c>
      <c r="S49">
        <f t="shared" si="1"/>
        <v>2.4913750000000014</v>
      </c>
      <c r="T49">
        <f t="shared" si="2"/>
        <v>3.3720000000000026</v>
      </c>
      <c r="U49">
        <f t="shared" si="3"/>
        <v>3.6221666666666694</v>
      </c>
      <c r="V49">
        <f t="shared" si="4"/>
        <v>3.8297500000000024</v>
      </c>
    </row>
    <row r="50" spans="1:22" x14ac:dyDescent="0.15">
      <c r="A50" s="6">
        <v>42574</v>
      </c>
      <c r="B50" s="7">
        <v>10.451499999999999</v>
      </c>
      <c r="C50">
        <v>0.39690103902941393</v>
      </c>
      <c r="D50" s="7">
        <v>10.285250000000003</v>
      </c>
      <c r="E50">
        <v>0.31687663900605395</v>
      </c>
      <c r="F50" s="7">
        <v>9.9266249999999996</v>
      </c>
      <c r="G50">
        <v>0.15613366973891937</v>
      </c>
      <c r="H50" s="7">
        <v>7.7015416666666665</v>
      </c>
      <c r="I50">
        <v>0.33194616891593798</v>
      </c>
      <c r="J50" s="7">
        <v>7.0941249999999982</v>
      </c>
      <c r="K50">
        <v>0.17304141562575512</v>
      </c>
      <c r="L50" s="7">
        <v>6.8501250000000011</v>
      </c>
      <c r="M50">
        <v>0.10726696176801209</v>
      </c>
      <c r="N50" s="7">
        <v>6.698291666666667</v>
      </c>
      <c r="O50">
        <v>5.2370319478869408E-2</v>
      </c>
      <c r="P50">
        <v>570</v>
      </c>
      <c r="R50">
        <f t="shared" si="0"/>
        <v>0.52487499999999976</v>
      </c>
      <c r="S50">
        <f t="shared" si="1"/>
        <v>2.7499583333333328</v>
      </c>
      <c r="T50">
        <f t="shared" si="2"/>
        <v>3.3573750000000011</v>
      </c>
      <c r="U50">
        <f t="shared" si="3"/>
        <v>3.6013749999999982</v>
      </c>
      <c r="V50">
        <f t="shared" si="4"/>
        <v>3.7532083333333324</v>
      </c>
    </row>
    <row r="51" spans="1:22" x14ac:dyDescent="0.15">
      <c r="A51" s="6">
        <v>42575</v>
      </c>
      <c r="B51" s="7">
        <v>10.656958333333336</v>
      </c>
      <c r="C51">
        <v>0.51503241596306282</v>
      </c>
      <c r="D51" s="7">
        <v>10.328249999999999</v>
      </c>
      <c r="E51">
        <v>0.22957867837677551</v>
      </c>
      <c r="F51" s="7">
        <v>9.8454999999999995</v>
      </c>
      <c r="G51">
        <v>0.2860042565812651</v>
      </c>
      <c r="H51" s="7">
        <v>8.2665833333333314</v>
      </c>
      <c r="I51">
        <v>0.47253956969500405</v>
      </c>
      <c r="J51" s="7">
        <v>7.1737916666666663</v>
      </c>
      <c r="K51">
        <v>0.2789992954902728</v>
      </c>
      <c r="L51" s="7">
        <v>6.9721249999999984</v>
      </c>
      <c r="M51">
        <v>0.16456908487220048</v>
      </c>
      <c r="N51" s="7">
        <v>6.7469166666666673</v>
      </c>
      <c r="O51">
        <v>0.10192064972598874</v>
      </c>
      <c r="P51">
        <v>571</v>
      </c>
      <c r="R51">
        <f t="shared" si="0"/>
        <v>0.81145833333333606</v>
      </c>
      <c r="S51">
        <f t="shared" si="1"/>
        <v>2.3903750000000041</v>
      </c>
      <c r="T51">
        <f t="shared" si="2"/>
        <v>3.4831666666666692</v>
      </c>
      <c r="U51">
        <f t="shared" si="3"/>
        <v>3.6848333333333372</v>
      </c>
      <c r="V51">
        <f t="shared" si="4"/>
        <v>3.9100416666666682</v>
      </c>
    </row>
    <row r="52" spans="1:22" x14ac:dyDescent="0.15">
      <c r="A52" s="6">
        <v>42576</v>
      </c>
      <c r="B52" s="7">
        <v>10.955541666666667</v>
      </c>
      <c r="C52">
        <v>0.35868600525013822</v>
      </c>
      <c r="D52" s="7">
        <v>10.473208333333334</v>
      </c>
      <c r="E52">
        <v>0.14178948853118881</v>
      </c>
      <c r="F52" s="7">
        <v>9.8937499999999989</v>
      </c>
      <c r="G52">
        <v>0.19470228108805077</v>
      </c>
      <c r="H52" s="7">
        <v>8.9690833333333337</v>
      </c>
      <c r="I52">
        <v>0.31612888354985552</v>
      </c>
      <c r="J52" s="7">
        <v>7.738833333333333</v>
      </c>
      <c r="K52">
        <v>0.40225210207426781</v>
      </c>
      <c r="L52" s="7">
        <v>7.4293333333333331</v>
      </c>
      <c r="M52">
        <v>0.37440046760780071</v>
      </c>
      <c r="N52" s="7">
        <v>7.0226249999999988</v>
      </c>
      <c r="O52">
        <v>0.14338662010837433</v>
      </c>
      <c r="P52">
        <v>572</v>
      </c>
      <c r="R52">
        <f t="shared" si="0"/>
        <v>1.061791666666668</v>
      </c>
      <c r="S52">
        <f t="shared" si="1"/>
        <v>1.9864583333333332</v>
      </c>
      <c r="T52">
        <f t="shared" si="2"/>
        <v>3.2167083333333339</v>
      </c>
      <c r="U52">
        <f t="shared" si="3"/>
        <v>3.5262083333333338</v>
      </c>
      <c r="V52">
        <f t="shared" si="4"/>
        <v>3.9329166666666682</v>
      </c>
    </row>
    <row r="53" spans="1:22" x14ac:dyDescent="0.15">
      <c r="A53" s="6">
        <v>42577</v>
      </c>
      <c r="B53" s="7">
        <v>11.234666666666664</v>
      </c>
      <c r="C53">
        <v>0.42673601112216569</v>
      </c>
      <c r="D53" s="7">
        <v>10.468208333333335</v>
      </c>
      <c r="E53">
        <v>0.12557726849352185</v>
      </c>
      <c r="F53" s="7">
        <v>10.069000000000001</v>
      </c>
      <c r="G53">
        <v>5.7128383260101508E-2</v>
      </c>
      <c r="H53" s="7">
        <v>8.6489583333333346</v>
      </c>
      <c r="I53">
        <v>0.22819184895060252</v>
      </c>
      <c r="J53" s="7">
        <v>7.3627916666666691</v>
      </c>
      <c r="K53">
        <v>0.18395414815422306</v>
      </c>
      <c r="L53" s="7">
        <v>6.9206250000000002</v>
      </c>
      <c r="M53">
        <v>0.13810544569436034</v>
      </c>
      <c r="N53" s="7">
        <v>6.7299166666666688</v>
      </c>
      <c r="O53">
        <v>4.8625379548460954E-2</v>
      </c>
      <c r="P53">
        <v>573</v>
      </c>
      <c r="R53">
        <f t="shared" si="0"/>
        <v>1.1656666666666631</v>
      </c>
      <c r="S53">
        <f t="shared" si="1"/>
        <v>2.5857083333333293</v>
      </c>
      <c r="T53">
        <f t="shared" si="2"/>
        <v>3.8718749999999948</v>
      </c>
      <c r="U53">
        <f t="shared" si="3"/>
        <v>4.3140416666666637</v>
      </c>
      <c r="V53">
        <f t="shared" si="4"/>
        <v>4.5047499999999951</v>
      </c>
    </row>
    <row r="54" spans="1:22" x14ac:dyDescent="0.15">
      <c r="A54" s="6">
        <v>42578</v>
      </c>
      <c r="B54" s="7">
        <v>11.504791666666664</v>
      </c>
      <c r="C54">
        <v>0.5878975790100438</v>
      </c>
      <c r="D54" s="7">
        <v>10.888583333333331</v>
      </c>
      <c r="E54">
        <v>0.30482595414249142</v>
      </c>
      <c r="F54" s="7">
        <v>10.121041666666663</v>
      </c>
      <c r="G54">
        <v>9.7569809642241337E-2</v>
      </c>
      <c r="H54" s="7">
        <v>8.3543333333333329</v>
      </c>
      <c r="I54">
        <v>0.34767759511497198</v>
      </c>
      <c r="J54" s="7">
        <v>7.2192916666666669</v>
      </c>
      <c r="K54">
        <v>0.14800219715365912</v>
      </c>
      <c r="L54" s="7">
        <v>6.8838749999999971</v>
      </c>
      <c r="M54">
        <v>0.10041622617041263</v>
      </c>
      <c r="N54" s="7">
        <v>6.6843749999999993</v>
      </c>
      <c r="O54">
        <v>2.9852991256430785E-2</v>
      </c>
      <c r="P54">
        <v>574</v>
      </c>
      <c r="R54">
        <f t="shared" si="0"/>
        <v>1.3837500000000009</v>
      </c>
      <c r="S54">
        <f t="shared" si="1"/>
        <v>3.1504583333333311</v>
      </c>
      <c r="T54">
        <f t="shared" si="2"/>
        <v>4.2854999999999972</v>
      </c>
      <c r="U54">
        <f t="shared" si="3"/>
        <v>4.620916666666667</v>
      </c>
      <c r="V54">
        <f t="shared" si="4"/>
        <v>4.8204166666666648</v>
      </c>
    </row>
    <row r="55" spans="1:22" x14ac:dyDescent="0.15">
      <c r="A55" s="6">
        <v>42579</v>
      </c>
      <c r="B55" s="7">
        <v>11.344333333333331</v>
      </c>
      <c r="C55">
        <v>0.33250834140135932</v>
      </c>
      <c r="D55" s="7">
        <v>10.978875000000002</v>
      </c>
      <c r="E55">
        <v>0.34837340193230693</v>
      </c>
      <c r="F55" s="7">
        <v>10.202666666666667</v>
      </c>
      <c r="G55">
        <v>0.15617539378258935</v>
      </c>
      <c r="H55" s="7">
        <v>8.3116666666666692</v>
      </c>
      <c r="I55">
        <v>0.34761043495946192</v>
      </c>
      <c r="J55" s="7">
        <v>7.1100833333333329</v>
      </c>
      <c r="K55">
        <v>0.1099185139552295</v>
      </c>
      <c r="L55" s="7">
        <v>6.983833333333334</v>
      </c>
      <c r="M55">
        <v>0.11139926885507681</v>
      </c>
      <c r="N55" s="7">
        <v>6.7457916666666664</v>
      </c>
      <c r="O55">
        <v>7.8665488353985485E-2</v>
      </c>
      <c r="P55">
        <v>575</v>
      </c>
      <c r="R55">
        <f t="shared" si="0"/>
        <v>1.1416666666666639</v>
      </c>
      <c r="S55">
        <f t="shared" si="1"/>
        <v>3.0326666666666622</v>
      </c>
      <c r="T55">
        <f t="shared" si="2"/>
        <v>4.2342499999999985</v>
      </c>
      <c r="U55">
        <f t="shared" si="3"/>
        <v>4.3604999999999974</v>
      </c>
      <c r="V55">
        <f t="shared" si="4"/>
        <v>4.598541666666665</v>
      </c>
    </row>
    <row r="56" spans="1:22" x14ac:dyDescent="0.15">
      <c r="A56" s="6">
        <v>42580</v>
      </c>
      <c r="B56" s="7">
        <v>11.398958333333333</v>
      </c>
      <c r="C56">
        <v>0.41473296585995678</v>
      </c>
      <c r="D56" s="7">
        <v>11.032999999999999</v>
      </c>
      <c r="E56">
        <v>0.14683975294010301</v>
      </c>
      <c r="F56" s="7">
        <v>10.286583333333333</v>
      </c>
      <c r="G56">
        <v>0.19462492728026493</v>
      </c>
      <c r="H56" s="7">
        <v>8.1359999999999992</v>
      </c>
      <c r="I56">
        <v>0.36929639327640784</v>
      </c>
      <c r="J56" s="7">
        <v>7.183541666666664</v>
      </c>
      <c r="K56">
        <v>0.11046462316528956</v>
      </c>
      <c r="L56" s="7">
        <v>7.0922083333333328</v>
      </c>
      <c r="M56">
        <v>2.8394701230529274E-2</v>
      </c>
      <c r="N56" s="7">
        <v>6.8237916666666676</v>
      </c>
      <c r="O56">
        <v>7.7467513060057336E-2</v>
      </c>
      <c r="P56">
        <v>576</v>
      </c>
      <c r="R56">
        <f t="shared" si="0"/>
        <v>1.1123750000000001</v>
      </c>
      <c r="S56">
        <f t="shared" si="1"/>
        <v>3.2629583333333336</v>
      </c>
      <c r="T56">
        <f t="shared" si="2"/>
        <v>4.2154166666666688</v>
      </c>
      <c r="U56">
        <f t="shared" si="3"/>
        <v>4.3067500000000001</v>
      </c>
      <c r="V56">
        <f t="shared" si="4"/>
        <v>4.5751666666666653</v>
      </c>
    </row>
    <row r="57" spans="1:22" x14ac:dyDescent="0.15">
      <c r="A57" s="6">
        <v>42581</v>
      </c>
      <c r="B57" s="7">
        <v>11.266375000000002</v>
      </c>
      <c r="C57">
        <v>0.29777228131863132</v>
      </c>
      <c r="D57" s="7">
        <v>10.938625</v>
      </c>
      <c r="E57">
        <v>0.15657664118650927</v>
      </c>
      <c r="F57" s="7">
        <v>9.8897916666666656</v>
      </c>
      <c r="G57">
        <v>0.15699016285066972</v>
      </c>
      <c r="H57" s="7">
        <v>7.6662500000000016</v>
      </c>
      <c r="I57">
        <v>0.24276115476086252</v>
      </c>
      <c r="J57" s="7">
        <v>7.0731249999999983</v>
      </c>
      <c r="K57">
        <v>8.2018721351737198E-2</v>
      </c>
      <c r="L57" s="7">
        <v>6.907</v>
      </c>
      <c r="M57">
        <v>0.13642930961403732</v>
      </c>
      <c r="N57" s="7">
        <v>6.6361666666666652</v>
      </c>
      <c r="O57">
        <v>2.6908325310477824E-2</v>
      </c>
      <c r="P57">
        <v>577</v>
      </c>
      <c r="R57">
        <f t="shared" si="0"/>
        <v>1.3765833333333362</v>
      </c>
      <c r="S57">
        <f t="shared" si="1"/>
        <v>3.6001250000000002</v>
      </c>
      <c r="T57">
        <f t="shared" si="2"/>
        <v>4.1932500000000035</v>
      </c>
      <c r="U57">
        <f t="shared" si="3"/>
        <v>4.3593750000000018</v>
      </c>
      <c r="V57">
        <f t="shared" si="4"/>
        <v>4.6302083333333366</v>
      </c>
    </row>
    <row r="58" spans="1:22" x14ac:dyDescent="0.15">
      <c r="A58" s="6">
        <v>42582</v>
      </c>
      <c r="B58" s="7">
        <v>11.216749999999999</v>
      </c>
      <c r="C58">
        <v>0.18215002178087883</v>
      </c>
      <c r="D58" s="7">
        <v>10.83</v>
      </c>
      <c r="E58">
        <v>9.3502848131464325E-2</v>
      </c>
      <c r="F58" s="7">
        <v>10.233416666666669</v>
      </c>
      <c r="G58">
        <v>0.14690189470068227</v>
      </c>
      <c r="H58" s="7">
        <v>8.0321249999999988</v>
      </c>
      <c r="I58">
        <v>0.31755756924158401</v>
      </c>
      <c r="J58" s="7">
        <v>7.0501250000000013</v>
      </c>
      <c r="K58">
        <v>0.10473665215353928</v>
      </c>
      <c r="L58" s="7">
        <v>6.882666666666668</v>
      </c>
      <c r="M58">
        <v>0.13512399029633004</v>
      </c>
      <c r="N58" s="7">
        <v>6.6550833333333328</v>
      </c>
      <c r="O58">
        <v>5.0183070648478136E-2</v>
      </c>
      <c r="P58">
        <v>578</v>
      </c>
      <c r="R58">
        <f t="shared" si="0"/>
        <v>0.98333333333333073</v>
      </c>
      <c r="S58">
        <f t="shared" si="1"/>
        <v>3.1846250000000005</v>
      </c>
      <c r="T58">
        <f t="shared" si="2"/>
        <v>4.166624999999998</v>
      </c>
      <c r="U58">
        <f t="shared" si="3"/>
        <v>4.3340833333333313</v>
      </c>
      <c r="V58">
        <f t="shared" si="4"/>
        <v>4.5616666666666665</v>
      </c>
    </row>
    <row r="59" spans="1:22" x14ac:dyDescent="0.15">
      <c r="A59" s="6">
        <v>42583</v>
      </c>
      <c r="B59" s="7">
        <v>11.229791666666666</v>
      </c>
      <c r="C59">
        <v>0.30908785569197217</v>
      </c>
      <c r="D59" s="7">
        <v>11.053333333333335</v>
      </c>
      <c r="E59">
        <v>0.1944894468281797</v>
      </c>
      <c r="F59" s="7">
        <v>10.489666666666668</v>
      </c>
      <c r="G59">
        <v>6.4880938894902471E-2</v>
      </c>
      <c r="H59" s="7">
        <v>8.3815416666666671</v>
      </c>
      <c r="I59">
        <v>0.2245755376291772</v>
      </c>
      <c r="J59" s="7">
        <v>7.1341666666666663</v>
      </c>
      <c r="K59">
        <v>0.17595173910128489</v>
      </c>
      <c r="L59" s="7">
        <v>6.9279583333333337</v>
      </c>
      <c r="M59">
        <v>0.14890980029259965</v>
      </c>
      <c r="N59" s="7">
        <v>6.6297916666666659</v>
      </c>
      <c r="O59">
        <v>3.2724115780616465E-2</v>
      </c>
      <c r="P59">
        <v>579</v>
      </c>
      <c r="R59">
        <f t="shared" si="0"/>
        <v>0.74012499999999726</v>
      </c>
      <c r="S59">
        <f t="shared" si="1"/>
        <v>2.8482499999999984</v>
      </c>
      <c r="T59">
        <f t="shared" si="2"/>
        <v>4.0956249999999992</v>
      </c>
      <c r="U59">
        <f t="shared" si="3"/>
        <v>4.3018333333333318</v>
      </c>
      <c r="V59">
        <f t="shared" si="4"/>
        <v>4.5999999999999996</v>
      </c>
    </row>
    <row r="60" spans="1:22" x14ac:dyDescent="0.15">
      <c r="A60" s="6">
        <v>42584</v>
      </c>
      <c r="B60" s="7">
        <v>11.38691666666667</v>
      </c>
      <c r="C60">
        <v>0.30067950822530226</v>
      </c>
      <c r="D60" s="7">
        <v>11.013791666666664</v>
      </c>
      <c r="E60">
        <v>0.10890122336000742</v>
      </c>
      <c r="F60" s="7">
        <v>10.436541666666669</v>
      </c>
      <c r="G60">
        <v>0.15842677067552377</v>
      </c>
      <c r="H60" s="7">
        <v>8.1917083333333327</v>
      </c>
      <c r="I60">
        <v>0.13412663684057755</v>
      </c>
      <c r="J60" s="7">
        <v>7.1844166666666647</v>
      </c>
      <c r="K60">
        <v>0.23822494241459086</v>
      </c>
      <c r="L60" s="7">
        <v>6.8374166666666669</v>
      </c>
      <c r="M60">
        <v>9.2796137788117794E-2</v>
      </c>
      <c r="N60" s="7">
        <v>6.5947499999999986</v>
      </c>
      <c r="O60">
        <v>1.2857919231217752E-2</v>
      </c>
      <c r="P60">
        <v>580</v>
      </c>
      <c r="R60">
        <f t="shared" si="0"/>
        <v>0.95037500000000108</v>
      </c>
      <c r="S60">
        <f t="shared" si="1"/>
        <v>3.195208333333337</v>
      </c>
      <c r="T60">
        <f t="shared" si="2"/>
        <v>4.202500000000005</v>
      </c>
      <c r="U60">
        <f t="shared" si="3"/>
        <v>4.5495000000000028</v>
      </c>
      <c r="V60">
        <f t="shared" si="4"/>
        <v>4.7921666666666711</v>
      </c>
    </row>
    <row r="61" spans="1:22" x14ac:dyDescent="0.15">
      <c r="A61" s="6">
        <v>42585</v>
      </c>
      <c r="B61" s="7">
        <v>11.191375000000001</v>
      </c>
      <c r="C61">
        <v>0.27766069573582197</v>
      </c>
      <c r="D61" s="7">
        <v>10.967125000000001</v>
      </c>
      <c r="E61">
        <v>0.15350437254783394</v>
      </c>
      <c r="F61" s="7">
        <v>10.555916666666667</v>
      </c>
      <c r="G61">
        <v>0.12953022701336048</v>
      </c>
      <c r="H61" s="7">
        <v>8.4852083333333326</v>
      </c>
      <c r="I61">
        <v>0.22891406763744029</v>
      </c>
      <c r="J61" s="7">
        <v>7.2862499999999999</v>
      </c>
      <c r="K61">
        <v>0.2331107685946287</v>
      </c>
      <c r="L61" s="7">
        <v>6.8406250000000002</v>
      </c>
      <c r="M61">
        <v>0.10334148226390917</v>
      </c>
      <c r="N61" s="7">
        <v>6.586083333333332</v>
      </c>
      <c r="O61">
        <v>5.3072277760301753E-3</v>
      </c>
      <c r="P61">
        <v>581</v>
      </c>
      <c r="R61">
        <f t="shared" si="0"/>
        <v>0.63545833333333412</v>
      </c>
      <c r="S61">
        <f t="shared" si="1"/>
        <v>2.7061666666666682</v>
      </c>
      <c r="T61">
        <f t="shared" si="2"/>
        <v>3.9051250000000008</v>
      </c>
      <c r="U61">
        <f t="shared" si="3"/>
        <v>4.3507500000000006</v>
      </c>
      <c r="V61">
        <f t="shared" si="4"/>
        <v>4.6052916666666688</v>
      </c>
    </row>
    <row r="62" spans="1:22" x14ac:dyDescent="0.15">
      <c r="A62" s="6">
        <v>42586</v>
      </c>
      <c r="B62" s="7">
        <v>11.450791666666666</v>
      </c>
      <c r="C62">
        <v>0.28203483891602699</v>
      </c>
      <c r="D62" s="7">
        <v>11.055416666666666</v>
      </c>
      <c r="E62">
        <v>0.14568993778241271</v>
      </c>
      <c r="F62" s="7">
        <v>10.583416666666668</v>
      </c>
      <c r="G62">
        <v>0.10705379251909877</v>
      </c>
      <c r="H62" s="7">
        <v>8.1892500000000013</v>
      </c>
      <c r="I62">
        <v>0.27878669577130588</v>
      </c>
      <c r="J62" s="7">
        <v>7.0689166666666665</v>
      </c>
      <c r="K62">
        <v>0.17585392076741968</v>
      </c>
      <c r="L62" s="7">
        <v>6.7331250000000002</v>
      </c>
      <c r="M62">
        <v>7.9156593562051639E-2</v>
      </c>
      <c r="N62" s="7">
        <v>6.5849999999999982</v>
      </c>
      <c r="O62">
        <v>1.8145624325969195E-15</v>
      </c>
      <c r="P62">
        <v>582</v>
      </c>
      <c r="R62">
        <f t="shared" si="0"/>
        <v>0.86737499999999734</v>
      </c>
      <c r="S62">
        <f t="shared" si="1"/>
        <v>3.2615416666666643</v>
      </c>
      <c r="T62">
        <f t="shared" si="2"/>
        <v>4.3818749999999991</v>
      </c>
      <c r="U62">
        <f t="shared" si="3"/>
        <v>4.7176666666666653</v>
      </c>
      <c r="V62">
        <f t="shared" si="4"/>
        <v>4.8657916666666674</v>
      </c>
    </row>
    <row r="63" spans="1:22" x14ac:dyDescent="0.15">
      <c r="A63" s="6">
        <v>42587</v>
      </c>
      <c r="B63" s="7">
        <v>11.418500000000002</v>
      </c>
      <c r="C63">
        <v>0.29897055257051675</v>
      </c>
      <c r="D63" s="7">
        <v>11.199583333333331</v>
      </c>
      <c r="E63">
        <v>0.13383666770825081</v>
      </c>
      <c r="F63" s="7">
        <v>10.5905</v>
      </c>
      <c r="G63">
        <v>0.16083991501132797</v>
      </c>
      <c r="H63" s="7">
        <v>8.0162916666666675</v>
      </c>
      <c r="I63">
        <v>0.41395898548846166</v>
      </c>
      <c r="J63" s="7">
        <v>7.1098333333333308</v>
      </c>
      <c r="K63">
        <v>0.21812694083690443</v>
      </c>
      <c r="L63" s="7">
        <v>6.8122083333333334</v>
      </c>
      <c r="M63">
        <v>0.10527272208169004</v>
      </c>
      <c r="N63" s="7">
        <v>6.6286249999999995</v>
      </c>
      <c r="O63">
        <v>3.7083703792319962E-2</v>
      </c>
      <c r="P63">
        <v>583</v>
      </c>
      <c r="R63">
        <f t="shared" si="0"/>
        <v>0.82800000000000118</v>
      </c>
      <c r="S63">
        <f t="shared" si="1"/>
        <v>3.4022083333333342</v>
      </c>
      <c r="T63">
        <f t="shared" si="2"/>
        <v>4.3086666666666709</v>
      </c>
      <c r="U63">
        <f t="shared" si="3"/>
        <v>4.6062916666666682</v>
      </c>
      <c r="V63">
        <f t="shared" si="4"/>
        <v>4.7898750000000021</v>
      </c>
    </row>
    <row r="64" spans="1:22" x14ac:dyDescent="0.15">
      <c r="A64" s="6">
        <v>42588</v>
      </c>
      <c r="B64" s="7">
        <v>11.374500000000003</v>
      </c>
      <c r="C64">
        <v>0.42819601362802401</v>
      </c>
      <c r="D64" s="7">
        <v>11.167</v>
      </c>
      <c r="E64">
        <v>0.27970046089723793</v>
      </c>
      <c r="F64" s="7">
        <v>10.690375000000001</v>
      </c>
      <c r="G64">
        <v>0.19243989744951584</v>
      </c>
      <c r="H64" s="7">
        <v>8.3721666666666668</v>
      </c>
      <c r="I64">
        <v>0.24411021506985667</v>
      </c>
      <c r="J64" s="7">
        <v>7.4745833333333325</v>
      </c>
      <c r="K64">
        <v>0.30289644042676228</v>
      </c>
      <c r="L64" s="7">
        <v>7.0637083333333344</v>
      </c>
      <c r="M64">
        <v>0.12627763723892826</v>
      </c>
      <c r="N64" s="7">
        <v>6.7899999999999965</v>
      </c>
      <c r="O64">
        <v>3.0650909625483579E-2</v>
      </c>
      <c r="P64">
        <v>584</v>
      </c>
      <c r="R64">
        <f t="shared" si="0"/>
        <v>0.68412500000000165</v>
      </c>
      <c r="S64">
        <f t="shared" si="1"/>
        <v>3.0023333333333362</v>
      </c>
      <c r="T64">
        <f t="shared" si="2"/>
        <v>3.8999166666666705</v>
      </c>
      <c r="U64">
        <f t="shared" si="3"/>
        <v>4.3107916666666686</v>
      </c>
      <c r="V64">
        <f t="shared" si="4"/>
        <v>4.5845000000000065</v>
      </c>
    </row>
    <row r="65" spans="1:22" x14ac:dyDescent="0.15">
      <c r="A65" s="6">
        <v>42589</v>
      </c>
      <c r="B65" s="7">
        <v>11.435374999999999</v>
      </c>
      <c r="C65">
        <v>0.42777501324480111</v>
      </c>
      <c r="D65" s="7">
        <v>11.182250000000002</v>
      </c>
      <c r="E65">
        <v>0.25405087645215768</v>
      </c>
      <c r="F65" s="7">
        <v>10.764833333333334</v>
      </c>
      <c r="G65">
        <v>6.7163438984553778E-2</v>
      </c>
      <c r="H65" s="7">
        <v>8.434333333333333</v>
      </c>
      <c r="I65">
        <v>0.22210057781706716</v>
      </c>
      <c r="J65" s="7">
        <v>7.5439583333333333</v>
      </c>
      <c r="K65">
        <v>0.19908649620457225</v>
      </c>
      <c r="L65" s="7">
        <v>7.1109583333333326</v>
      </c>
      <c r="M65">
        <v>0.12032401154234357</v>
      </c>
      <c r="N65" s="7">
        <v>6.8395833333333345</v>
      </c>
      <c r="O65">
        <v>4.8466857045656002E-2</v>
      </c>
      <c r="P65">
        <v>585</v>
      </c>
      <c r="R65">
        <f t="shared" si="0"/>
        <v>0.67054166666666504</v>
      </c>
      <c r="S65">
        <f t="shared" si="1"/>
        <v>3.0010416666666657</v>
      </c>
      <c r="T65">
        <f t="shared" si="2"/>
        <v>3.8914166666666654</v>
      </c>
      <c r="U65">
        <f t="shared" si="3"/>
        <v>4.3244166666666661</v>
      </c>
      <c r="V65">
        <f t="shared" si="4"/>
        <v>4.5957916666666643</v>
      </c>
    </row>
    <row r="66" spans="1:22" x14ac:dyDescent="0.15">
      <c r="A66" s="6">
        <v>42590</v>
      </c>
      <c r="B66" s="7">
        <v>11.384458333333335</v>
      </c>
      <c r="C66">
        <v>0.49455276055340164</v>
      </c>
      <c r="D66" s="7">
        <v>11.134458333333335</v>
      </c>
      <c r="E66">
        <v>0.32699128816562967</v>
      </c>
      <c r="F66" s="7">
        <v>10.736249999999998</v>
      </c>
      <c r="G66">
        <v>0.16039712943343587</v>
      </c>
      <c r="H66" s="7">
        <v>7.9883749999999987</v>
      </c>
      <c r="I66">
        <v>0.31256746228337839</v>
      </c>
      <c r="J66" s="7">
        <v>7.1321666666666692</v>
      </c>
      <c r="K66">
        <v>0.15520131853597621</v>
      </c>
      <c r="L66" s="7">
        <v>6.9417500000000016</v>
      </c>
      <c r="M66">
        <v>0.19078880880487115</v>
      </c>
      <c r="N66" s="7">
        <v>6.7088750000000017</v>
      </c>
      <c r="O66">
        <v>6.5210903662821132E-2</v>
      </c>
      <c r="P66">
        <v>586</v>
      </c>
      <c r="R66">
        <f t="shared" si="0"/>
        <v>0.64820833333333638</v>
      </c>
      <c r="S66">
        <f t="shared" si="1"/>
        <v>3.396083333333336</v>
      </c>
      <c r="T66">
        <f t="shared" si="2"/>
        <v>4.2522916666666655</v>
      </c>
      <c r="U66">
        <f t="shared" si="3"/>
        <v>4.442708333333333</v>
      </c>
      <c r="V66">
        <f t="shared" si="4"/>
        <v>4.675583333333333</v>
      </c>
    </row>
    <row r="67" spans="1:22" x14ac:dyDescent="0.15">
      <c r="A67" s="6">
        <v>42591</v>
      </c>
      <c r="B67" s="7">
        <v>11.516750000000004</v>
      </c>
      <c r="C67">
        <v>0.32710086863348664</v>
      </c>
      <c r="D67" s="7">
        <v>11.282666666666666</v>
      </c>
      <c r="E67">
        <v>0.17894926817326176</v>
      </c>
      <c r="F67" s="7">
        <v>10.832791666666665</v>
      </c>
      <c r="G67">
        <v>0.18158815781321336</v>
      </c>
      <c r="H67" s="7">
        <v>7.8639166666666647</v>
      </c>
      <c r="I67">
        <v>0.44880604086716541</v>
      </c>
      <c r="J67" s="7">
        <v>7.1404166666666669</v>
      </c>
      <c r="K67">
        <v>0.13286996476345314</v>
      </c>
      <c r="L67" s="7">
        <v>6.9576250000000028</v>
      </c>
      <c r="M67">
        <v>0.11496684304602184</v>
      </c>
      <c r="N67" s="7">
        <v>6.727833333333332</v>
      </c>
      <c r="O67">
        <v>3.3984224814344197E-2</v>
      </c>
      <c r="P67">
        <v>587</v>
      </c>
      <c r="R67">
        <f t="shared" ref="R67:R130" si="5">B67-F67</f>
        <v>0.68395833333333833</v>
      </c>
      <c r="S67">
        <f t="shared" ref="S67:S130" si="6">B67-H67</f>
        <v>3.6528333333333389</v>
      </c>
      <c r="T67">
        <f t="shared" ref="T67:T130" si="7">B67-J67</f>
        <v>4.3763333333333367</v>
      </c>
      <c r="U67">
        <f t="shared" ref="U67:U130" si="8">B67-L67</f>
        <v>4.5591250000000008</v>
      </c>
      <c r="V67">
        <f t="shared" ref="V67:V130" si="9">B67-N67</f>
        <v>4.7889166666666716</v>
      </c>
    </row>
    <row r="68" spans="1:22" x14ac:dyDescent="0.15">
      <c r="A68" s="6">
        <v>42592</v>
      </c>
      <c r="B68" s="7">
        <v>11.524958333333332</v>
      </c>
      <c r="C68">
        <v>0.24298997638420949</v>
      </c>
      <c r="D68" s="7">
        <v>11.290916666666668</v>
      </c>
      <c r="E68">
        <v>0.11036773184174835</v>
      </c>
      <c r="F68" s="7">
        <v>10.814583333333331</v>
      </c>
      <c r="G68">
        <v>0.12028405390268598</v>
      </c>
      <c r="H68" s="7">
        <v>7.9042499999999984</v>
      </c>
      <c r="I68">
        <v>0.22387637310534972</v>
      </c>
      <c r="J68" s="7">
        <v>7.0848750000000003</v>
      </c>
      <c r="K68">
        <v>6.9160376001693752E-2</v>
      </c>
      <c r="L68" s="7">
        <v>6.9690416666666666</v>
      </c>
      <c r="M68">
        <v>6.8942622121061892E-2</v>
      </c>
      <c r="N68" s="7">
        <v>6.7447083333333353</v>
      </c>
      <c r="O68">
        <v>3.9070147802066954E-2</v>
      </c>
      <c r="P68">
        <v>588</v>
      </c>
      <c r="R68">
        <f t="shared" si="5"/>
        <v>0.71037500000000087</v>
      </c>
      <c r="S68">
        <f t="shared" si="6"/>
        <v>3.6207083333333339</v>
      </c>
      <c r="T68">
        <f t="shared" si="7"/>
        <v>4.440083333333332</v>
      </c>
      <c r="U68">
        <f t="shared" si="8"/>
        <v>4.5559166666666657</v>
      </c>
      <c r="V68">
        <f t="shared" si="9"/>
        <v>4.780249999999997</v>
      </c>
    </row>
    <row r="69" spans="1:22" x14ac:dyDescent="0.15">
      <c r="A69" s="6">
        <v>42593</v>
      </c>
      <c r="B69" s="7">
        <v>11.617000000000003</v>
      </c>
      <c r="C69">
        <v>0.26661387158529359</v>
      </c>
      <c r="D69" s="7">
        <v>11.369875000000002</v>
      </c>
      <c r="E69">
        <v>0.17828563123336577</v>
      </c>
      <c r="F69" s="7">
        <v>10.677041666666668</v>
      </c>
      <c r="G69">
        <v>0.23363023165877106</v>
      </c>
      <c r="H69" s="7">
        <v>8.0345833333333321</v>
      </c>
      <c r="I69">
        <v>0.12378028102679078</v>
      </c>
      <c r="J69" s="7">
        <v>7.1825416666666664</v>
      </c>
      <c r="K69">
        <v>9.8188363415182736E-2</v>
      </c>
      <c r="L69" s="7">
        <v>6.987916666666667</v>
      </c>
      <c r="M69">
        <v>8.3565603838705912E-2</v>
      </c>
      <c r="N69" s="7">
        <v>6.7425416666666678</v>
      </c>
      <c r="O69">
        <v>2.2502133554237858E-2</v>
      </c>
      <c r="P69">
        <v>589</v>
      </c>
      <c r="R69">
        <f t="shared" si="5"/>
        <v>0.93995833333333501</v>
      </c>
      <c r="S69">
        <f t="shared" si="6"/>
        <v>3.5824166666666706</v>
      </c>
      <c r="T69">
        <f t="shared" si="7"/>
        <v>4.4344583333333363</v>
      </c>
      <c r="U69">
        <f t="shared" si="8"/>
        <v>4.6290833333333357</v>
      </c>
      <c r="V69">
        <f t="shared" si="9"/>
        <v>4.8744583333333349</v>
      </c>
    </row>
    <row r="70" spans="1:22" x14ac:dyDescent="0.15">
      <c r="A70" s="6">
        <v>42594</v>
      </c>
      <c r="B70" s="7">
        <v>11.677666666666667</v>
      </c>
      <c r="C70">
        <v>0.2886134268272037</v>
      </c>
      <c r="D70" s="7">
        <v>11.459083333333338</v>
      </c>
      <c r="E70">
        <v>0.13051300673673111</v>
      </c>
      <c r="F70" s="7">
        <v>10.984416666666666</v>
      </c>
      <c r="G70">
        <v>5.1088088177413775E-2</v>
      </c>
      <c r="H70" s="7">
        <v>8.2206250000000001</v>
      </c>
      <c r="I70">
        <v>0.19477161932802473</v>
      </c>
      <c r="J70" s="7">
        <v>7.2674166666666666</v>
      </c>
      <c r="K70">
        <v>0.12878695473588514</v>
      </c>
      <c r="L70" s="7">
        <v>6.9858750000000001</v>
      </c>
      <c r="M70">
        <v>7.7658288563479783E-2</v>
      </c>
      <c r="N70" s="7">
        <v>6.7404583333333328</v>
      </c>
      <c r="O70">
        <v>3.2901670588835454E-2</v>
      </c>
      <c r="P70">
        <v>590</v>
      </c>
      <c r="R70">
        <f t="shared" si="5"/>
        <v>0.69325000000000081</v>
      </c>
      <c r="S70">
        <f t="shared" si="6"/>
        <v>3.457041666666667</v>
      </c>
      <c r="T70">
        <f t="shared" si="7"/>
        <v>4.4102500000000004</v>
      </c>
      <c r="U70">
        <f t="shared" si="8"/>
        <v>4.691791666666667</v>
      </c>
      <c r="V70">
        <f t="shared" si="9"/>
        <v>4.9372083333333343</v>
      </c>
    </row>
    <row r="71" spans="1:22" x14ac:dyDescent="0.15">
      <c r="A71" s="6">
        <v>42595</v>
      </c>
      <c r="B71" s="7">
        <v>11.625041666666668</v>
      </c>
      <c r="C71">
        <v>0.29868952604838661</v>
      </c>
      <c r="D71" s="7">
        <v>11.449041666666666</v>
      </c>
      <c r="E71">
        <v>0.18365243145606644</v>
      </c>
      <c r="F71" s="7">
        <v>11.048291666666669</v>
      </c>
      <c r="G71">
        <v>0.10320030298517509</v>
      </c>
      <c r="H71" s="7">
        <v>8.1447500000000002</v>
      </c>
      <c r="I71">
        <v>0.18059160026687909</v>
      </c>
      <c r="J71" s="7">
        <v>7.2287083333333335</v>
      </c>
      <c r="K71">
        <v>8.8144387064670496E-2</v>
      </c>
      <c r="L71" s="7">
        <v>6.965958333333333</v>
      </c>
      <c r="M71">
        <v>6.3866354459011176E-2</v>
      </c>
      <c r="N71" s="7">
        <v>6.7299166666666652</v>
      </c>
      <c r="O71">
        <v>2.0510690037078352E-2</v>
      </c>
      <c r="P71">
        <v>591</v>
      </c>
      <c r="R71">
        <f t="shared" si="5"/>
        <v>0.57674999999999876</v>
      </c>
      <c r="S71">
        <f t="shared" si="6"/>
        <v>3.4802916666666679</v>
      </c>
      <c r="T71">
        <f t="shared" si="7"/>
        <v>4.3963333333333345</v>
      </c>
      <c r="U71">
        <f t="shared" si="8"/>
        <v>4.659083333333335</v>
      </c>
      <c r="V71">
        <f t="shared" si="9"/>
        <v>4.8951250000000028</v>
      </c>
    </row>
    <row r="72" spans="1:22" x14ac:dyDescent="0.15">
      <c r="A72" s="6">
        <v>42596</v>
      </c>
      <c r="B72" s="7">
        <v>11.782833333333331</v>
      </c>
      <c r="C72">
        <v>0.26343659688769583</v>
      </c>
      <c r="D72" s="7">
        <v>11.531000000000001</v>
      </c>
      <c r="E72">
        <v>0.17179386029412899</v>
      </c>
      <c r="F72" s="7">
        <v>11.092125000000001</v>
      </c>
      <c r="G72">
        <v>0.15199551266248845</v>
      </c>
      <c r="H72" s="7">
        <v>8.2523333333333344</v>
      </c>
      <c r="I72">
        <v>0.34204305178636618</v>
      </c>
      <c r="J72" s="7">
        <v>7.4015416666666667</v>
      </c>
      <c r="K72">
        <v>0.23771923138658882</v>
      </c>
      <c r="L72" s="7">
        <v>7.0363749999999996</v>
      </c>
      <c r="M72">
        <v>0.10228213856569161</v>
      </c>
      <c r="N72" s="7">
        <v>6.756249999999997</v>
      </c>
      <c r="O72">
        <v>3.29508857174617E-2</v>
      </c>
      <c r="P72">
        <v>592</v>
      </c>
      <c r="R72">
        <f t="shared" si="5"/>
        <v>0.6907083333333297</v>
      </c>
      <c r="S72">
        <f t="shared" si="6"/>
        <v>3.5304999999999964</v>
      </c>
      <c r="T72">
        <f t="shared" si="7"/>
        <v>4.3812916666666641</v>
      </c>
      <c r="U72">
        <f t="shared" si="8"/>
        <v>4.7464583333333312</v>
      </c>
      <c r="V72">
        <f t="shared" si="9"/>
        <v>5.0265833333333338</v>
      </c>
    </row>
    <row r="73" spans="1:22" x14ac:dyDescent="0.15">
      <c r="A73" s="6">
        <v>42597</v>
      </c>
      <c r="B73" s="7">
        <v>11.889874999999998</v>
      </c>
      <c r="C73">
        <v>0.26698189362158342</v>
      </c>
      <c r="D73" s="7">
        <v>11.655500000000002</v>
      </c>
      <c r="E73">
        <v>0.11592988885710589</v>
      </c>
      <c r="F73" s="7">
        <v>11.183374999999998</v>
      </c>
      <c r="G73">
        <v>0.1027837800179708</v>
      </c>
      <c r="H73" s="7">
        <v>8.3503333333333334</v>
      </c>
      <c r="I73">
        <v>0.22905394592749106</v>
      </c>
      <c r="J73" s="7">
        <v>7.3450833333333341</v>
      </c>
      <c r="K73">
        <v>0.18777551738049791</v>
      </c>
      <c r="L73" s="7">
        <v>7.0060416666666674</v>
      </c>
      <c r="M73">
        <v>9.901184784903426E-2</v>
      </c>
      <c r="N73" s="7">
        <v>6.7004166666666665</v>
      </c>
      <c r="O73">
        <v>2.5884218234731162E-2</v>
      </c>
      <c r="P73">
        <v>593</v>
      </c>
      <c r="R73">
        <f t="shared" si="5"/>
        <v>0.70650000000000013</v>
      </c>
      <c r="S73">
        <f t="shared" si="6"/>
        <v>3.5395416666666648</v>
      </c>
      <c r="T73">
        <f t="shared" si="7"/>
        <v>4.5447916666666641</v>
      </c>
      <c r="U73">
        <f t="shared" si="8"/>
        <v>4.8838333333333308</v>
      </c>
      <c r="V73">
        <f t="shared" si="9"/>
        <v>5.1894583333333317</v>
      </c>
    </row>
    <row r="74" spans="1:22" x14ac:dyDescent="0.15">
      <c r="A74" s="6">
        <v>42598</v>
      </c>
      <c r="B74" s="7">
        <v>11.757458333333332</v>
      </c>
      <c r="C74">
        <v>0.38038710022092553</v>
      </c>
      <c r="D74" s="7">
        <v>11.504625000000003</v>
      </c>
      <c r="E74">
        <v>0.2050791602198411</v>
      </c>
      <c r="F74" s="7">
        <v>11.155999999999997</v>
      </c>
      <c r="G74">
        <v>0.14453283063201686</v>
      </c>
      <c r="H74" s="7">
        <v>8.095583333333332</v>
      </c>
      <c r="I74">
        <v>0.31180999184518471</v>
      </c>
      <c r="J74" s="7">
        <v>7.2181666666666695</v>
      </c>
      <c r="K74">
        <v>0.14201673712326862</v>
      </c>
      <c r="L74" s="7">
        <v>6.9732083333333321</v>
      </c>
      <c r="M74">
        <v>0.11670586556803893</v>
      </c>
      <c r="N74" s="7">
        <v>6.7478750000000005</v>
      </c>
      <c r="O74">
        <v>3.6488607513316673E-2</v>
      </c>
      <c r="P74">
        <v>594</v>
      </c>
      <c r="R74">
        <f t="shared" si="5"/>
        <v>0.6014583333333352</v>
      </c>
      <c r="S74">
        <f t="shared" si="6"/>
        <v>3.6618750000000002</v>
      </c>
      <c r="T74">
        <f t="shared" si="7"/>
        <v>4.5392916666666627</v>
      </c>
      <c r="U74">
        <f t="shared" si="8"/>
        <v>4.7842500000000001</v>
      </c>
      <c r="V74">
        <f t="shared" si="9"/>
        <v>5.0095833333333317</v>
      </c>
    </row>
    <row r="75" spans="1:22" x14ac:dyDescent="0.15">
      <c r="A75" s="6">
        <v>42599</v>
      </c>
      <c r="B75" s="7">
        <v>12.171166666666663</v>
      </c>
      <c r="C75">
        <v>0.42748757080007188</v>
      </c>
      <c r="D75" s="7">
        <v>11.668624999999999</v>
      </c>
      <c r="E75">
        <v>8.2440393486814978E-2</v>
      </c>
      <c r="F75" s="7">
        <v>11.380166666666669</v>
      </c>
      <c r="G75">
        <v>8.5478024974979444E-2</v>
      </c>
      <c r="H75" s="7">
        <v>8.3479583333333327</v>
      </c>
      <c r="I75">
        <v>0.31952933854093507</v>
      </c>
      <c r="J75" s="7">
        <v>7.3617500000000007</v>
      </c>
      <c r="K75">
        <v>0.21439140354275762</v>
      </c>
      <c r="L75" s="7">
        <v>7.1005000000000011</v>
      </c>
      <c r="M75">
        <v>0.12176063474657885</v>
      </c>
      <c r="N75" s="7">
        <v>6.820458333333332</v>
      </c>
      <c r="O75">
        <v>0.1194712915004667</v>
      </c>
      <c r="P75">
        <v>595</v>
      </c>
      <c r="R75">
        <f t="shared" si="5"/>
        <v>0.79099999999999326</v>
      </c>
      <c r="S75">
        <f t="shared" si="6"/>
        <v>3.82320833333333</v>
      </c>
      <c r="T75">
        <f t="shared" si="7"/>
        <v>4.809416666666662</v>
      </c>
      <c r="U75">
        <f t="shared" si="8"/>
        <v>5.0706666666666615</v>
      </c>
      <c r="V75">
        <f t="shared" si="9"/>
        <v>5.3507083333333307</v>
      </c>
    </row>
    <row r="76" spans="1:22" x14ac:dyDescent="0.15">
      <c r="A76" s="6">
        <v>42600</v>
      </c>
      <c r="B76" s="7">
        <v>12.147333333333336</v>
      </c>
      <c r="C76">
        <v>0.30249148987898755</v>
      </c>
      <c r="D76" s="7">
        <v>11.768708333333336</v>
      </c>
      <c r="E76">
        <v>0.25982761495399731</v>
      </c>
      <c r="F76" s="7">
        <v>11.298</v>
      </c>
      <c r="G76">
        <v>0.11225204559004477</v>
      </c>
      <c r="H76" s="7">
        <v>8.3354999999999997</v>
      </c>
      <c r="I76">
        <v>0.39350686420180053</v>
      </c>
      <c r="J76" s="7">
        <v>7.2149583333333354</v>
      </c>
      <c r="K76">
        <v>0.11174757235622076</v>
      </c>
      <c r="L76" s="7">
        <v>7.03</v>
      </c>
      <c r="M76">
        <v>5.9532234600439243E-2</v>
      </c>
      <c r="N76" s="7">
        <v>6.724499999999999</v>
      </c>
      <c r="O76">
        <v>1.4744195615489826E-2</v>
      </c>
      <c r="P76">
        <v>596</v>
      </c>
      <c r="R76">
        <f t="shared" si="5"/>
        <v>0.84933333333333572</v>
      </c>
      <c r="S76">
        <f t="shared" si="6"/>
        <v>3.8118333333333361</v>
      </c>
      <c r="T76">
        <f t="shared" si="7"/>
        <v>4.9323750000000004</v>
      </c>
      <c r="U76">
        <f t="shared" si="8"/>
        <v>5.1173333333333355</v>
      </c>
      <c r="V76">
        <f t="shared" si="9"/>
        <v>5.4228333333333367</v>
      </c>
    </row>
    <row r="77" spans="1:22" x14ac:dyDescent="0.15">
      <c r="A77" s="6">
        <v>42601</v>
      </c>
      <c r="B77" s="7">
        <v>12.232291666666669</v>
      </c>
      <c r="C77">
        <v>0.24408043563117815</v>
      </c>
      <c r="D77" s="7">
        <v>11.803041666666665</v>
      </c>
      <c r="E77">
        <v>0.29765423172990191</v>
      </c>
      <c r="F77" s="7">
        <v>11.275583333333335</v>
      </c>
      <c r="G77">
        <v>8.12510423567471E-2</v>
      </c>
      <c r="H77" s="7">
        <v>8.3389999999999986</v>
      </c>
      <c r="I77">
        <v>0.22145624751906579</v>
      </c>
      <c r="J77" s="7">
        <v>7.2476249999999993</v>
      </c>
      <c r="K77">
        <v>0.13218755203517354</v>
      </c>
      <c r="L77" s="7">
        <v>6.9523750000000009</v>
      </c>
      <c r="M77">
        <v>6.0911063105938641E-2</v>
      </c>
      <c r="N77" s="7">
        <v>6.7119999999999997</v>
      </c>
      <c r="O77">
        <v>1.6484511834894619E-2</v>
      </c>
      <c r="P77">
        <v>597</v>
      </c>
      <c r="R77">
        <f t="shared" si="5"/>
        <v>0.95670833333333327</v>
      </c>
      <c r="S77">
        <f t="shared" si="6"/>
        <v>3.8932916666666699</v>
      </c>
      <c r="T77">
        <f t="shared" si="7"/>
        <v>4.9846666666666692</v>
      </c>
      <c r="U77">
        <f t="shared" si="8"/>
        <v>5.2799166666666677</v>
      </c>
      <c r="V77">
        <f t="shared" si="9"/>
        <v>5.5202916666666688</v>
      </c>
    </row>
    <row r="78" spans="1:22" x14ac:dyDescent="0.15">
      <c r="A78" s="6">
        <v>42602</v>
      </c>
      <c r="B78" s="7">
        <v>12.119666666666665</v>
      </c>
      <c r="C78">
        <v>0.48788342038253019</v>
      </c>
      <c r="D78" s="7">
        <v>11.702166666666665</v>
      </c>
      <c r="E78">
        <v>0.15685403535077519</v>
      </c>
      <c r="F78" s="7">
        <v>11.388208333333337</v>
      </c>
      <c r="G78">
        <v>5.6109349113770864E-2</v>
      </c>
      <c r="H78" s="7">
        <v>8.3690000000000015</v>
      </c>
      <c r="I78">
        <v>0.2414830986974292</v>
      </c>
      <c r="J78" s="7">
        <v>7.3377916666666678</v>
      </c>
      <c r="K78">
        <v>0.15877930518051217</v>
      </c>
      <c r="L78" s="7">
        <v>7.0490416666666649</v>
      </c>
      <c r="M78">
        <v>7.2415755652113833E-2</v>
      </c>
      <c r="N78" s="7">
        <v>6.7499166666666648</v>
      </c>
      <c r="O78">
        <v>3.8198471021832887E-2</v>
      </c>
      <c r="P78">
        <v>598</v>
      </c>
      <c r="R78">
        <f t="shared" si="5"/>
        <v>0.73145833333332888</v>
      </c>
      <c r="S78">
        <f t="shared" si="6"/>
        <v>3.7506666666666639</v>
      </c>
      <c r="T78">
        <f t="shared" si="7"/>
        <v>4.7818749999999977</v>
      </c>
      <c r="U78">
        <f t="shared" si="8"/>
        <v>5.0706250000000006</v>
      </c>
      <c r="V78">
        <f t="shared" si="9"/>
        <v>5.3697500000000007</v>
      </c>
    </row>
    <row r="79" spans="1:22" x14ac:dyDescent="0.15">
      <c r="A79" s="6">
        <v>42603</v>
      </c>
      <c r="B79" s="7">
        <v>12.277208333333336</v>
      </c>
      <c r="C79">
        <v>0.41313898905246127</v>
      </c>
      <c r="D79" s="7">
        <v>11.946625000000003</v>
      </c>
      <c r="E79">
        <v>0.19229682954263583</v>
      </c>
      <c r="F79" s="7">
        <v>11.643374999999999</v>
      </c>
      <c r="G79">
        <v>0.10328256408260923</v>
      </c>
      <c r="H79" s="7">
        <v>8.4871250000000007</v>
      </c>
      <c r="I79">
        <v>0.28211827807866013</v>
      </c>
      <c r="J79" s="7">
        <v>7.3315416666666664</v>
      </c>
      <c r="K79">
        <v>0.15375756726989007</v>
      </c>
      <c r="L79" s="7">
        <v>7.0206249999999999</v>
      </c>
      <c r="M79">
        <v>4.583791149730513E-2</v>
      </c>
      <c r="N79" s="7">
        <v>6.7362499999999974</v>
      </c>
      <c r="O79">
        <v>3.4685230536805112E-2</v>
      </c>
      <c r="P79">
        <v>599</v>
      </c>
      <c r="R79">
        <f t="shared" si="5"/>
        <v>0.63383333333333702</v>
      </c>
      <c r="S79">
        <f t="shared" si="6"/>
        <v>3.7900833333333352</v>
      </c>
      <c r="T79">
        <f t="shared" si="7"/>
        <v>4.9456666666666695</v>
      </c>
      <c r="U79">
        <f t="shared" si="8"/>
        <v>5.256583333333336</v>
      </c>
      <c r="V79">
        <f t="shared" si="9"/>
        <v>5.5409583333333385</v>
      </c>
    </row>
    <row r="80" spans="1:22" x14ac:dyDescent="0.15">
      <c r="A80" s="6">
        <v>42604</v>
      </c>
      <c r="B80" s="7">
        <v>12.215874999999999</v>
      </c>
      <c r="C80">
        <v>0.32399427162140804</v>
      </c>
      <c r="D80" s="7">
        <v>11.914333333333333</v>
      </c>
      <c r="E80">
        <v>0.12131836187283275</v>
      </c>
      <c r="F80" s="7">
        <v>11.539083333333332</v>
      </c>
      <c r="G80">
        <v>0.10117909934827224</v>
      </c>
      <c r="H80" s="7">
        <v>8.3231666666666655</v>
      </c>
      <c r="I80">
        <v>0.32004736968236536</v>
      </c>
      <c r="J80" s="7">
        <v>7.2022916666666683</v>
      </c>
      <c r="K80">
        <v>0.20827040933786445</v>
      </c>
      <c r="L80" s="7">
        <v>6.8997083333333329</v>
      </c>
      <c r="M80">
        <v>5.6590427187602613E-2</v>
      </c>
      <c r="N80" s="7">
        <v>6.6749999999999998</v>
      </c>
      <c r="O80">
        <v>1.6916675590773915E-2</v>
      </c>
      <c r="P80">
        <v>600</v>
      </c>
      <c r="R80">
        <f t="shared" si="5"/>
        <v>0.67679166666666646</v>
      </c>
      <c r="S80">
        <f t="shared" si="6"/>
        <v>3.8927083333333332</v>
      </c>
      <c r="T80">
        <f t="shared" si="7"/>
        <v>5.0135833333333304</v>
      </c>
      <c r="U80">
        <f t="shared" si="8"/>
        <v>5.3161666666666658</v>
      </c>
      <c r="V80">
        <f t="shared" si="9"/>
        <v>5.5408749999999989</v>
      </c>
    </row>
    <row r="81" spans="1:22" x14ac:dyDescent="0.15">
      <c r="A81" s="6">
        <v>42605</v>
      </c>
      <c r="B81" s="7">
        <v>12.311666666666667</v>
      </c>
      <c r="C81">
        <v>0.35458177037752253</v>
      </c>
      <c r="D81" s="7">
        <v>12.03158333333333</v>
      </c>
      <c r="E81">
        <v>0.1434142424155446</v>
      </c>
      <c r="F81" s="7">
        <v>11.725375000000005</v>
      </c>
      <c r="G81">
        <v>9.3202356986430812E-2</v>
      </c>
      <c r="H81" s="7">
        <v>8.3420833333333331</v>
      </c>
      <c r="I81">
        <v>0.24031915675087051</v>
      </c>
      <c r="J81" s="7">
        <v>7.1729583333333338</v>
      </c>
      <c r="K81">
        <v>0.14502308037202455</v>
      </c>
      <c r="L81" s="7">
        <v>6.8797500000000005</v>
      </c>
      <c r="M81">
        <v>3.4719058793093144E-2</v>
      </c>
      <c r="N81" s="7">
        <v>6.6571249999999997</v>
      </c>
      <c r="O81">
        <v>2.2112975730375496E-2</v>
      </c>
      <c r="P81">
        <v>601</v>
      </c>
      <c r="R81">
        <f t="shared" si="5"/>
        <v>0.58629166666666244</v>
      </c>
      <c r="S81">
        <f t="shared" si="6"/>
        <v>3.9695833333333344</v>
      </c>
      <c r="T81">
        <f t="shared" si="7"/>
        <v>5.1387083333333337</v>
      </c>
      <c r="U81">
        <f t="shared" si="8"/>
        <v>5.4319166666666669</v>
      </c>
      <c r="V81">
        <f t="shared" si="9"/>
        <v>5.6545416666666677</v>
      </c>
    </row>
    <row r="82" spans="1:22" x14ac:dyDescent="0.15">
      <c r="A82" s="6">
        <v>42606</v>
      </c>
      <c r="B82" s="7">
        <v>12.220791666666669</v>
      </c>
      <c r="C82">
        <v>0.37912874710842109</v>
      </c>
      <c r="D82" s="7">
        <v>11.841499999999998</v>
      </c>
      <c r="E82">
        <v>0.12872552532254855</v>
      </c>
      <c r="F82" s="7">
        <v>11.601874999999998</v>
      </c>
      <c r="G82">
        <v>0.16114139416414691</v>
      </c>
      <c r="H82" s="7">
        <v>8.3520000000000003</v>
      </c>
      <c r="I82">
        <v>0.38189584284543282</v>
      </c>
      <c r="J82" s="7">
        <v>7.2265000000000006</v>
      </c>
      <c r="K82">
        <v>0.13203853192548778</v>
      </c>
      <c r="L82" s="7">
        <v>6.8690833333333323</v>
      </c>
      <c r="M82">
        <v>8.0575061772921605E-2</v>
      </c>
      <c r="N82" s="7">
        <v>6.6772499999999981</v>
      </c>
      <c r="O82">
        <v>3.8618817220084041E-2</v>
      </c>
      <c r="P82">
        <v>602</v>
      </c>
      <c r="R82">
        <f t="shared" si="5"/>
        <v>0.61891666666667078</v>
      </c>
      <c r="S82">
        <f t="shared" si="6"/>
        <v>3.8687916666666684</v>
      </c>
      <c r="T82">
        <f t="shared" si="7"/>
        <v>4.9942916666666681</v>
      </c>
      <c r="U82">
        <f t="shared" si="8"/>
        <v>5.3517083333333364</v>
      </c>
      <c r="V82">
        <f t="shared" si="9"/>
        <v>5.5435416666666706</v>
      </c>
    </row>
    <row r="83" spans="1:22" x14ac:dyDescent="0.15">
      <c r="A83" s="6">
        <v>42607</v>
      </c>
      <c r="B83" s="7">
        <v>12.604625</v>
      </c>
      <c r="C83">
        <v>0.37536136936114345</v>
      </c>
      <c r="D83" s="7">
        <v>12.128333333333336</v>
      </c>
      <c r="E83">
        <v>0.14286377417308854</v>
      </c>
      <c r="F83" s="7">
        <v>11.758874999999998</v>
      </c>
      <c r="G83">
        <v>0.10259727621606987</v>
      </c>
      <c r="H83" s="7">
        <v>8.362916666666667</v>
      </c>
      <c r="I83">
        <v>0.15962889480899578</v>
      </c>
      <c r="J83" s="7">
        <v>7.3421666666666665</v>
      </c>
      <c r="K83">
        <v>7.9047958292070494E-2</v>
      </c>
      <c r="L83" s="7">
        <v>7.0047499999999987</v>
      </c>
      <c r="M83">
        <v>0.11666684265003734</v>
      </c>
      <c r="N83" s="7">
        <v>6.7678333333333347</v>
      </c>
      <c r="O83">
        <v>7.5598865109187424E-2</v>
      </c>
      <c r="P83">
        <v>603</v>
      </c>
      <c r="R83">
        <f t="shared" si="5"/>
        <v>0.84575000000000244</v>
      </c>
      <c r="S83">
        <f t="shared" si="6"/>
        <v>4.2417083333333334</v>
      </c>
      <c r="T83">
        <f t="shared" si="7"/>
        <v>5.2624583333333339</v>
      </c>
      <c r="U83">
        <f t="shared" si="8"/>
        <v>5.5998750000000017</v>
      </c>
      <c r="V83">
        <f t="shared" si="9"/>
        <v>5.8367916666666657</v>
      </c>
    </row>
    <row r="84" spans="1:22" x14ac:dyDescent="0.15">
      <c r="A84" s="6">
        <v>42608</v>
      </c>
      <c r="B84" s="7">
        <v>12.588708333333329</v>
      </c>
      <c r="C84">
        <v>0.32433496897734859</v>
      </c>
      <c r="D84" s="7">
        <v>12.303708333333333</v>
      </c>
      <c r="E84">
        <v>0.17638901650885519</v>
      </c>
      <c r="F84" s="7">
        <v>11.793125000000002</v>
      </c>
      <c r="G84">
        <v>0.12037019438219891</v>
      </c>
      <c r="H84" s="7">
        <v>8.283083333333332</v>
      </c>
      <c r="I84">
        <v>0.12688266290131575</v>
      </c>
      <c r="J84" s="7">
        <v>7.4426250000000005</v>
      </c>
      <c r="K84">
        <v>0.11217137994274991</v>
      </c>
      <c r="L84" s="7">
        <v>7.0637083333333344</v>
      </c>
      <c r="M84">
        <v>0.11410425407089192</v>
      </c>
      <c r="N84" s="7">
        <v>6.7849166666666676</v>
      </c>
      <c r="O84">
        <v>8.232434088074618E-2</v>
      </c>
      <c r="P84">
        <v>604</v>
      </c>
      <c r="R84">
        <f t="shared" si="5"/>
        <v>0.79558333333332776</v>
      </c>
      <c r="S84">
        <f t="shared" si="6"/>
        <v>4.3056249999999974</v>
      </c>
      <c r="T84">
        <f t="shared" si="7"/>
        <v>5.1460833333333289</v>
      </c>
      <c r="U84">
        <f t="shared" si="8"/>
        <v>5.524999999999995</v>
      </c>
      <c r="V84">
        <f t="shared" si="9"/>
        <v>5.8037916666666618</v>
      </c>
    </row>
    <row r="85" spans="1:22" x14ac:dyDescent="0.15">
      <c r="A85" s="6">
        <v>42609</v>
      </c>
      <c r="B85" s="7">
        <v>12.600541666666665</v>
      </c>
      <c r="C85">
        <v>0.4297983328074923</v>
      </c>
      <c r="D85" s="7">
        <v>12.315916666666668</v>
      </c>
      <c r="E85">
        <v>0.1791571854584777</v>
      </c>
      <c r="F85" s="7">
        <v>11.882916666666668</v>
      </c>
      <c r="G85">
        <v>0.14610744011828966</v>
      </c>
      <c r="H85" s="7">
        <v>8.4333749999999998</v>
      </c>
      <c r="I85">
        <v>0.20249118338291436</v>
      </c>
      <c r="J85" s="7">
        <v>7.5985833333333339</v>
      </c>
      <c r="K85">
        <v>0.12211182211991012</v>
      </c>
      <c r="L85" s="7">
        <v>7.0806666666666684</v>
      </c>
      <c r="M85">
        <v>0.12275308077831114</v>
      </c>
      <c r="N85" s="7">
        <v>6.6696249999999999</v>
      </c>
      <c r="O85">
        <v>1.4553686220635045E-2</v>
      </c>
      <c r="P85">
        <v>605</v>
      </c>
      <c r="R85">
        <f t="shared" si="5"/>
        <v>0.7176249999999964</v>
      </c>
      <c r="S85">
        <f t="shared" si="6"/>
        <v>4.1671666666666649</v>
      </c>
      <c r="T85">
        <f t="shared" si="7"/>
        <v>5.0019583333333308</v>
      </c>
      <c r="U85">
        <f t="shared" si="8"/>
        <v>5.5198749999999963</v>
      </c>
      <c r="V85">
        <f t="shared" si="9"/>
        <v>5.9309166666666648</v>
      </c>
    </row>
    <row r="86" spans="1:22" x14ac:dyDescent="0.15">
      <c r="A86" s="6">
        <v>42610</v>
      </c>
      <c r="B86" s="7">
        <v>12.543875</v>
      </c>
      <c r="C86">
        <v>0.53739737645192198</v>
      </c>
      <c r="D86" s="7">
        <v>12.152499999999998</v>
      </c>
      <c r="E86">
        <v>0.18180711231134308</v>
      </c>
      <c r="F86" s="7">
        <v>11.782875000000002</v>
      </c>
      <c r="G86">
        <v>0.27328648966742142</v>
      </c>
      <c r="H86" s="7">
        <v>8.4285416666666695</v>
      </c>
      <c r="I86">
        <v>0.44775119053235973</v>
      </c>
      <c r="J86" s="7">
        <v>7.3962916666666674</v>
      </c>
      <c r="K86">
        <v>0.20031529042907747</v>
      </c>
      <c r="L86" s="7">
        <v>7.1183333333333332</v>
      </c>
      <c r="M86">
        <v>0.17626404764655193</v>
      </c>
      <c r="N86" s="7">
        <v>6.7045416666666666</v>
      </c>
      <c r="O86">
        <v>5.3142940278547719E-2</v>
      </c>
      <c r="P86">
        <v>606</v>
      </c>
      <c r="R86">
        <f t="shared" si="5"/>
        <v>0.76099999999999746</v>
      </c>
      <c r="S86">
        <f t="shared" si="6"/>
        <v>4.1153333333333304</v>
      </c>
      <c r="T86">
        <f t="shared" si="7"/>
        <v>5.1475833333333325</v>
      </c>
      <c r="U86">
        <f t="shared" si="8"/>
        <v>5.4255416666666667</v>
      </c>
      <c r="V86">
        <f t="shared" si="9"/>
        <v>5.8393333333333333</v>
      </c>
    </row>
    <row r="87" spans="1:22" x14ac:dyDescent="0.15">
      <c r="A87" s="6">
        <v>42611</v>
      </c>
      <c r="B87" s="7">
        <v>12.36220833333333</v>
      </c>
      <c r="C87">
        <v>0.28593233908797139</v>
      </c>
      <c r="D87" s="7">
        <v>12.184833333333335</v>
      </c>
      <c r="E87">
        <v>0.15657604532942637</v>
      </c>
      <c r="F87" s="7">
        <v>11.953708333333337</v>
      </c>
      <c r="G87">
        <v>0.11563829633669637</v>
      </c>
      <c r="H87" s="7">
        <v>8.3667916666666677</v>
      </c>
      <c r="I87">
        <v>0.32729975347249973</v>
      </c>
      <c r="J87" s="7">
        <v>7.3062500000000012</v>
      </c>
      <c r="K87">
        <v>0.21270601267024733</v>
      </c>
      <c r="L87" s="7">
        <v>6.9660000000000011</v>
      </c>
      <c r="M87">
        <v>9.4551573228519536E-2</v>
      </c>
      <c r="N87" s="7">
        <v>6.681333333333332</v>
      </c>
      <c r="O87">
        <v>2.4817011463329448E-2</v>
      </c>
      <c r="P87">
        <v>607</v>
      </c>
      <c r="R87">
        <f t="shared" si="5"/>
        <v>0.40849999999999298</v>
      </c>
      <c r="S87">
        <f t="shared" si="6"/>
        <v>3.995416666666662</v>
      </c>
      <c r="T87">
        <f t="shared" si="7"/>
        <v>5.0559583333333284</v>
      </c>
      <c r="U87">
        <f t="shared" si="8"/>
        <v>5.3962083333333286</v>
      </c>
      <c r="V87">
        <f t="shared" si="9"/>
        <v>5.6808749999999977</v>
      </c>
    </row>
    <row r="88" spans="1:22" x14ac:dyDescent="0.15">
      <c r="A88" s="6">
        <v>42612</v>
      </c>
      <c r="B88" s="7">
        <v>12.302249999999999</v>
      </c>
      <c r="C88">
        <v>0.46934915620974582</v>
      </c>
      <c r="D88" s="7">
        <v>12.044500000000001</v>
      </c>
      <c r="E88">
        <v>0.27399809583587315</v>
      </c>
      <c r="F88" s="7">
        <v>11.794083333333333</v>
      </c>
      <c r="G88">
        <v>0.146299548772438</v>
      </c>
      <c r="H88" s="7">
        <v>8.3946666666666676</v>
      </c>
      <c r="I88">
        <v>0.36763198359544047</v>
      </c>
      <c r="J88" s="7">
        <v>7.3919583333333323</v>
      </c>
      <c r="K88">
        <v>0.25715948006716915</v>
      </c>
      <c r="L88" s="7">
        <v>6.8881249999999996</v>
      </c>
      <c r="M88">
        <v>7.7198959499633721E-2</v>
      </c>
      <c r="N88" s="7">
        <v>6.6582083333333344</v>
      </c>
      <c r="O88">
        <v>2.2932754563812448E-2</v>
      </c>
      <c r="P88">
        <v>608</v>
      </c>
      <c r="R88">
        <f t="shared" si="5"/>
        <v>0.50816666666666599</v>
      </c>
      <c r="S88">
        <f t="shared" si="6"/>
        <v>3.9075833333333314</v>
      </c>
      <c r="T88">
        <f t="shared" si="7"/>
        <v>4.9102916666666667</v>
      </c>
      <c r="U88">
        <f t="shared" si="8"/>
        <v>5.4141249999999994</v>
      </c>
      <c r="V88">
        <f t="shared" si="9"/>
        <v>5.6440416666666646</v>
      </c>
    </row>
    <row r="89" spans="1:22" x14ac:dyDescent="0.15">
      <c r="A89" s="6">
        <v>42613</v>
      </c>
      <c r="B89" s="7">
        <v>12.070458333333336</v>
      </c>
      <c r="C89">
        <v>0.37393117003998966</v>
      </c>
      <c r="D89" s="7">
        <v>11.874749999999999</v>
      </c>
      <c r="E89">
        <v>0.2564264874741024</v>
      </c>
      <c r="F89" s="7">
        <v>11.686874999999999</v>
      </c>
      <c r="G89">
        <v>0.13998643179600839</v>
      </c>
      <c r="H89" s="7">
        <v>8.4427916666666665</v>
      </c>
      <c r="I89">
        <v>0.20721905636025698</v>
      </c>
      <c r="J89" s="7">
        <v>7.3607916666666666</v>
      </c>
      <c r="K89">
        <v>0.22020879008770045</v>
      </c>
      <c r="L89" s="7">
        <v>6.8595833333333331</v>
      </c>
      <c r="M89">
        <v>7.9713572390079271E-2</v>
      </c>
      <c r="N89" s="7">
        <v>6.6527083333333339</v>
      </c>
      <c r="O89">
        <v>1.4220252448889231E-2</v>
      </c>
      <c r="P89">
        <v>609</v>
      </c>
      <c r="R89">
        <f t="shared" si="5"/>
        <v>0.38358333333333761</v>
      </c>
      <c r="S89">
        <f t="shared" si="6"/>
        <v>3.6276666666666699</v>
      </c>
      <c r="T89">
        <f t="shared" si="7"/>
        <v>4.7096666666666698</v>
      </c>
      <c r="U89">
        <f t="shared" si="8"/>
        <v>5.2108750000000033</v>
      </c>
      <c r="V89">
        <f t="shared" si="9"/>
        <v>5.4177500000000025</v>
      </c>
    </row>
    <row r="90" spans="1:22" x14ac:dyDescent="0.15">
      <c r="A90" s="6">
        <v>42614</v>
      </c>
      <c r="B90" s="7">
        <v>12.3185</v>
      </c>
      <c r="C90">
        <v>0.40022786987677889</v>
      </c>
      <c r="D90" s="7">
        <v>12.061833333333331</v>
      </c>
      <c r="E90">
        <v>0.18525861281812167</v>
      </c>
      <c r="F90" s="7">
        <v>11.921416666666671</v>
      </c>
      <c r="G90">
        <v>0.11536328881280355</v>
      </c>
      <c r="H90" s="7">
        <v>8.4580000000000002</v>
      </c>
      <c r="I90">
        <v>0.32272063568300841</v>
      </c>
      <c r="J90" s="7">
        <v>7.5060833333333328</v>
      </c>
      <c r="K90">
        <v>0.29770220262752101</v>
      </c>
      <c r="L90" s="7">
        <v>6.9521666666666642</v>
      </c>
      <c r="M90">
        <v>0.11459367410533544</v>
      </c>
      <c r="N90" s="7">
        <v>6.7298333333333327</v>
      </c>
      <c r="O90">
        <v>3.2167586530363362E-2</v>
      </c>
      <c r="P90">
        <v>610</v>
      </c>
      <c r="R90">
        <f t="shared" si="5"/>
        <v>0.39708333333332924</v>
      </c>
      <c r="S90">
        <f t="shared" si="6"/>
        <v>3.8605</v>
      </c>
      <c r="T90">
        <f t="shared" si="7"/>
        <v>4.8124166666666675</v>
      </c>
      <c r="U90">
        <f t="shared" si="8"/>
        <v>5.3663333333333361</v>
      </c>
      <c r="V90">
        <f t="shared" si="9"/>
        <v>5.5886666666666676</v>
      </c>
    </row>
    <row r="91" spans="1:22" x14ac:dyDescent="0.15">
      <c r="A91" s="6">
        <v>42615</v>
      </c>
      <c r="B91" s="7">
        <v>12.152375000000001</v>
      </c>
      <c r="C91">
        <v>0.31056103684894087</v>
      </c>
      <c r="D91" s="7">
        <v>11.948625</v>
      </c>
      <c r="E91">
        <v>0.15248715198917112</v>
      </c>
      <c r="F91" s="7">
        <v>11.807250000000002</v>
      </c>
      <c r="G91">
        <v>7.3709919101251464E-2</v>
      </c>
      <c r="H91" s="7">
        <v>8.3981249999999985</v>
      </c>
      <c r="I91">
        <v>0.18311514849599139</v>
      </c>
      <c r="J91" s="7">
        <v>7.4425000000000017</v>
      </c>
      <c r="K91">
        <v>0.1935537224602864</v>
      </c>
      <c r="L91" s="7">
        <v>6.9384583333333323</v>
      </c>
      <c r="M91">
        <v>5.6906467246638594E-2</v>
      </c>
      <c r="N91" s="7">
        <v>6.7700000000000022</v>
      </c>
      <c r="O91">
        <v>3.2070574349868347E-2</v>
      </c>
      <c r="P91">
        <v>611</v>
      </c>
      <c r="R91">
        <f t="shared" si="5"/>
        <v>0.34512499999999946</v>
      </c>
      <c r="S91">
        <f t="shared" si="6"/>
        <v>3.7542500000000025</v>
      </c>
      <c r="T91">
        <f t="shared" si="7"/>
        <v>4.7098749999999994</v>
      </c>
      <c r="U91">
        <f t="shared" si="8"/>
        <v>5.2139166666666688</v>
      </c>
      <c r="V91">
        <f t="shared" si="9"/>
        <v>5.3823749999999988</v>
      </c>
    </row>
    <row r="92" spans="1:22" x14ac:dyDescent="0.15">
      <c r="A92" s="6">
        <v>42616</v>
      </c>
      <c r="B92" s="7">
        <v>12.236749999999999</v>
      </c>
      <c r="C92">
        <v>0.46186768762233793</v>
      </c>
      <c r="D92" s="7">
        <v>11.960583333333332</v>
      </c>
      <c r="E92">
        <v>0.23476110274564721</v>
      </c>
      <c r="F92" s="7">
        <v>11.771791666666665</v>
      </c>
      <c r="G92">
        <v>0.14943778090691862</v>
      </c>
      <c r="H92" s="7">
        <v>8.3805416666666659</v>
      </c>
      <c r="I92">
        <v>0.2202867655080035</v>
      </c>
      <c r="J92" s="7">
        <v>7.4330416666666652</v>
      </c>
      <c r="K92">
        <v>0.23261882969257675</v>
      </c>
      <c r="L92" s="7">
        <v>6.99125</v>
      </c>
      <c r="M92">
        <v>0.12635706824579804</v>
      </c>
      <c r="N92" s="7">
        <v>6.7690833333333318</v>
      </c>
      <c r="O92">
        <v>5.0248873374060116E-2</v>
      </c>
      <c r="P92">
        <v>612</v>
      </c>
      <c r="R92">
        <f t="shared" si="5"/>
        <v>0.46495833333333358</v>
      </c>
      <c r="S92">
        <f t="shared" si="6"/>
        <v>3.856208333333333</v>
      </c>
      <c r="T92">
        <f t="shared" si="7"/>
        <v>4.8037083333333337</v>
      </c>
      <c r="U92">
        <f t="shared" si="8"/>
        <v>5.2454999999999989</v>
      </c>
      <c r="V92">
        <f t="shared" si="9"/>
        <v>5.4676666666666671</v>
      </c>
    </row>
    <row r="93" spans="1:22" x14ac:dyDescent="0.15">
      <c r="A93" s="6">
        <v>42617</v>
      </c>
      <c r="B93" s="7">
        <v>12.083958333333335</v>
      </c>
      <c r="C93">
        <v>0.22065662467845484</v>
      </c>
      <c r="D93" s="7">
        <v>11.943541666666667</v>
      </c>
      <c r="E93">
        <v>0.15123462312565708</v>
      </c>
      <c r="F93" s="7">
        <v>11.878000000000002</v>
      </c>
      <c r="G93">
        <v>0.10654698902158241</v>
      </c>
      <c r="H93" s="7">
        <v>8.4956250000000004</v>
      </c>
      <c r="I93">
        <v>0.16935422421913598</v>
      </c>
      <c r="J93" s="7">
        <v>7.4885416666666664</v>
      </c>
      <c r="K93">
        <v>0.19912132617135719</v>
      </c>
      <c r="L93" s="7">
        <v>7.066958333333333</v>
      </c>
      <c r="M93">
        <v>7.3873263485316587E-2</v>
      </c>
      <c r="N93" s="7">
        <v>6.8165000000000004</v>
      </c>
      <c r="O93">
        <v>7.6274105241784323E-2</v>
      </c>
      <c r="P93">
        <v>613</v>
      </c>
      <c r="R93">
        <f t="shared" si="5"/>
        <v>0.20595833333333324</v>
      </c>
      <c r="S93">
        <f t="shared" si="6"/>
        <v>3.5883333333333347</v>
      </c>
      <c r="T93">
        <f t="shared" si="7"/>
        <v>4.5954166666666687</v>
      </c>
      <c r="U93">
        <f t="shared" si="8"/>
        <v>5.0170000000000021</v>
      </c>
      <c r="V93">
        <f t="shared" si="9"/>
        <v>5.2674583333333347</v>
      </c>
    </row>
    <row r="94" spans="1:22" x14ac:dyDescent="0.15">
      <c r="A94" s="6">
        <v>42618</v>
      </c>
      <c r="B94" s="7">
        <v>12.20575</v>
      </c>
      <c r="C94">
        <v>0.3393541500121216</v>
      </c>
      <c r="D94" s="7">
        <v>11.996166666666666</v>
      </c>
      <c r="E94">
        <v>0.17411032650917219</v>
      </c>
      <c r="F94" s="7">
        <v>11.803125000000001</v>
      </c>
      <c r="G94">
        <v>0.18269583001353157</v>
      </c>
      <c r="H94" s="7">
        <v>8.6060416666666679</v>
      </c>
      <c r="I94">
        <v>0.37742715728726589</v>
      </c>
      <c r="J94" s="7">
        <v>7.4924583333333343</v>
      </c>
      <c r="K94">
        <v>0.32227465725705401</v>
      </c>
      <c r="L94" s="7">
        <v>7.0111249999999998</v>
      </c>
      <c r="M94">
        <v>0.13330785309078985</v>
      </c>
      <c r="N94" s="7">
        <v>6.7067499999999995</v>
      </c>
      <c r="O94">
        <v>2.6797550180047675E-2</v>
      </c>
      <c r="P94">
        <v>614</v>
      </c>
      <c r="R94">
        <f t="shared" si="5"/>
        <v>0.40262499999999868</v>
      </c>
      <c r="S94">
        <f t="shared" si="6"/>
        <v>3.5997083333333322</v>
      </c>
      <c r="T94">
        <f t="shared" si="7"/>
        <v>4.7132916666666658</v>
      </c>
      <c r="U94">
        <f t="shared" si="8"/>
        <v>5.1946250000000003</v>
      </c>
      <c r="V94">
        <f t="shared" si="9"/>
        <v>5.4990000000000006</v>
      </c>
    </row>
    <row r="95" spans="1:22" x14ac:dyDescent="0.15">
      <c r="A95" s="6">
        <v>42619</v>
      </c>
      <c r="B95" s="7">
        <v>12.01933333333333</v>
      </c>
      <c r="C95">
        <v>0.19571666891916736</v>
      </c>
      <c r="D95" s="7">
        <v>11.875958333333337</v>
      </c>
      <c r="E95">
        <v>0.11109982943902734</v>
      </c>
      <c r="F95" s="7">
        <v>11.772874999999999</v>
      </c>
      <c r="G95">
        <v>7.370641674620472E-2</v>
      </c>
      <c r="H95" s="7">
        <v>8.5050833333333333</v>
      </c>
      <c r="I95">
        <v>0.14722739485938294</v>
      </c>
      <c r="J95" s="7">
        <v>7.3502083333333346</v>
      </c>
      <c r="K95">
        <v>0.24424399403701569</v>
      </c>
      <c r="L95" s="7">
        <v>6.9692499999999997</v>
      </c>
      <c r="M95">
        <v>9.9015260132664137E-2</v>
      </c>
      <c r="N95" s="7">
        <v>6.7183333333333346</v>
      </c>
      <c r="O95">
        <v>4.8072107674116994E-2</v>
      </c>
      <c r="P95">
        <v>615</v>
      </c>
      <c r="R95">
        <f t="shared" si="5"/>
        <v>0.24645833333333123</v>
      </c>
      <c r="S95">
        <f t="shared" si="6"/>
        <v>3.514249999999997</v>
      </c>
      <c r="T95">
        <f t="shared" si="7"/>
        <v>4.6691249999999958</v>
      </c>
      <c r="U95">
        <f t="shared" si="8"/>
        <v>5.0500833333333306</v>
      </c>
      <c r="V95">
        <f t="shared" si="9"/>
        <v>5.3009999999999957</v>
      </c>
    </row>
    <row r="96" spans="1:22" x14ac:dyDescent="0.15">
      <c r="A96" s="6">
        <v>42620</v>
      </c>
      <c r="B96" s="7">
        <v>12.061708333333334</v>
      </c>
      <c r="C96">
        <v>0.30486639684875116</v>
      </c>
      <c r="D96" s="7">
        <v>11.867708333333333</v>
      </c>
      <c r="E96">
        <v>0.15688142272783356</v>
      </c>
      <c r="F96" s="7">
        <v>11.704083333333331</v>
      </c>
      <c r="G96">
        <v>8.3187539130969948E-2</v>
      </c>
      <c r="H96" s="7">
        <v>8.6580416666666675</v>
      </c>
      <c r="I96">
        <v>0.29970282080267185</v>
      </c>
      <c r="J96" s="7">
        <v>7.5175833333333335</v>
      </c>
      <c r="K96">
        <v>0.29649106103785428</v>
      </c>
      <c r="L96" s="7">
        <v>7.0227499999999985</v>
      </c>
      <c r="M96">
        <v>7.8616985663294184E-2</v>
      </c>
      <c r="N96" s="7">
        <v>6.7542083333333336</v>
      </c>
      <c r="O96">
        <v>4.7024488686554435E-2</v>
      </c>
      <c r="P96">
        <v>616</v>
      </c>
      <c r="R96">
        <f t="shared" si="5"/>
        <v>0.3576250000000023</v>
      </c>
      <c r="S96">
        <f t="shared" si="6"/>
        <v>3.4036666666666662</v>
      </c>
      <c r="T96">
        <f t="shared" si="7"/>
        <v>4.5441250000000002</v>
      </c>
      <c r="U96">
        <f t="shared" si="8"/>
        <v>5.0389583333333352</v>
      </c>
      <c r="V96">
        <f t="shared" si="9"/>
        <v>5.3075000000000001</v>
      </c>
    </row>
    <row r="97" spans="1:22" x14ac:dyDescent="0.15">
      <c r="A97" s="6">
        <v>42621</v>
      </c>
      <c r="B97" s="7">
        <v>11.894041666666672</v>
      </c>
      <c r="C97">
        <v>0.24967535079977637</v>
      </c>
      <c r="D97" s="7">
        <v>11.732499999999996</v>
      </c>
      <c r="E97">
        <v>0.13774866842275918</v>
      </c>
      <c r="F97" s="7">
        <v>11.608958333333335</v>
      </c>
      <c r="G97">
        <v>8.267562553722245E-2</v>
      </c>
      <c r="H97" s="7">
        <v>8.7317499999999999</v>
      </c>
      <c r="I97">
        <v>0.25725106160260236</v>
      </c>
      <c r="J97" s="7">
        <v>7.4947499999999998</v>
      </c>
      <c r="K97">
        <v>0.23910053370367804</v>
      </c>
      <c r="L97" s="7">
        <v>7.0332916666666643</v>
      </c>
      <c r="M97">
        <v>5.3977836970908515E-2</v>
      </c>
      <c r="N97" s="7">
        <v>6.7511666666666672</v>
      </c>
      <c r="O97">
        <v>3.5766959086828171E-2</v>
      </c>
      <c r="P97">
        <v>617</v>
      </c>
      <c r="R97">
        <f t="shared" si="5"/>
        <v>0.28508333333333624</v>
      </c>
      <c r="S97">
        <f t="shared" si="6"/>
        <v>3.1622916666666718</v>
      </c>
      <c r="T97">
        <f t="shared" si="7"/>
        <v>4.3992916666666719</v>
      </c>
      <c r="U97">
        <f t="shared" si="8"/>
        <v>4.8607500000000075</v>
      </c>
      <c r="V97">
        <f t="shared" si="9"/>
        <v>5.1428750000000045</v>
      </c>
    </row>
    <row r="98" spans="1:22" x14ac:dyDescent="0.15">
      <c r="A98" s="6">
        <v>42622</v>
      </c>
      <c r="B98" s="7">
        <v>11.95233333333333</v>
      </c>
      <c r="C98">
        <v>0.33391793663398917</v>
      </c>
      <c r="D98" s="7">
        <v>11.735458333333332</v>
      </c>
      <c r="E98">
        <v>0.16169294011840846</v>
      </c>
      <c r="F98" s="7">
        <v>11.581791666666668</v>
      </c>
      <c r="G98">
        <v>8.1098426064535475E-2</v>
      </c>
      <c r="H98" s="7">
        <v>8.787208333333334</v>
      </c>
      <c r="I98">
        <v>0.35918990728129185</v>
      </c>
      <c r="J98" s="7">
        <v>7.4916666666666671</v>
      </c>
      <c r="K98">
        <v>0.21641298415331547</v>
      </c>
      <c r="L98" s="7">
        <v>7.0480416666666663</v>
      </c>
      <c r="M98">
        <v>7.8227916270714778E-2</v>
      </c>
      <c r="N98" s="7">
        <v>6.731041666666667</v>
      </c>
      <c r="O98">
        <v>2.9158456401362248E-2</v>
      </c>
      <c r="P98">
        <v>618</v>
      </c>
      <c r="R98">
        <f t="shared" si="5"/>
        <v>0.37054166666666255</v>
      </c>
      <c r="S98">
        <f t="shared" si="6"/>
        <v>3.1651249999999962</v>
      </c>
      <c r="T98">
        <f t="shared" si="7"/>
        <v>4.460666666666663</v>
      </c>
      <c r="U98">
        <f t="shared" si="8"/>
        <v>4.9042916666666638</v>
      </c>
      <c r="V98">
        <f t="shared" si="9"/>
        <v>5.2212916666666631</v>
      </c>
    </row>
    <row r="99" spans="1:22" x14ac:dyDescent="0.15">
      <c r="A99" s="6">
        <v>42623</v>
      </c>
      <c r="B99" s="7">
        <v>12.000666666666669</v>
      </c>
      <c r="C99">
        <v>0.43506388003386098</v>
      </c>
      <c r="D99" s="7">
        <v>11.735458333333334</v>
      </c>
      <c r="E99">
        <v>0.19728196091242009</v>
      </c>
      <c r="F99" s="7">
        <v>11.479374999999999</v>
      </c>
      <c r="G99">
        <v>0.10036100598209992</v>
      </c>
      <c r="H99" s="7">
        <v>8.608291666666668</v>
      </c>
      <c r="I99">
        <v>0.32614726990524634</v>
      </c>
      <c r="J99" s="7">
        <v>7.4350833333333322</v>
      </c>
      <c r="K99">
        <v>0.19914270973496434</v>
      </c>
      <c r="L99" s="7">
        <v>7.0573749999999995</v>
      </c>
      <c r="M99">
        <v>0.10651467035112623</v>
      </c>
      <c r="N99" s="7">
        <v>6.7184166666666663</v>
      </c>
      <c r="O99">
        <v>3.0903660493282237E-2</v>
      </c>
      <c r="P99">
        <v>619</v>
      </c>
      <c r="R99">
        <f t="shared" si="5"/>
        <v>0.52129166666667004</v>
      </c>
      <c r="S99">
        <f t="shared" si="6"/>
        <v>3.3923750000000013</v>
      </c>
      <c r="T99">
        <f t="shared" si="7"/>
        <v>4.5655833333333371</v>
      </c>
      <c r="U99">
        <f t="shared" si="8"/>
        <v>4.9432916666666697</v>
      </c>
      <c r="V99">
        <f t="shared" si="9"/>
        <v>5.282250000000003</v>
      </c>
    </row>
    <row r="100" spans="1:22" x14ac:dyDescent="0.15">
      <c r="A100" s="6">
        <v>42624</v>
      </c>
      <c r="B100" s="7">
        <v>11.761083333333332</v>
      </c>
      <c r="C100">
        <v>0.47963536119659939</v>
      </c>
      <c r="D100" s="7">
        <v>11.536875</v>
      </c>
      <c r="E100">
        <v>0.30540298573470864</v>
      </c>
      <c r="F100" s="7">
        <v>11.371083333333337</v>
      </c>
      <c r="G100">
        <v>0.17100976749776819</v>
      </c>
      <c r="H100" s="7">
        <v>8.6670416666666679</v>
      </c>
      <c r="I100">
        <v>0.37352672672742709</v>
      </c>
      <c r="J100" s="7">
        <v>7.6400833333333322</v>
      </c>
      <c r="K100">
        <v>0.26523671407399718</v>
      </c>
      <c r="L100" s="7">
        <v>7.191749999999999</v>
      </c>
      <c r="M100">
        <v>0.21142071183149147</v>
      </c>
      <c r="N100" s="7">
        <v>6.8373333333333326</v>
      </c>
      <c r="O100">
        <v>0.13439547956518746</v>
      </c>
      <c r="P100">
        <v>620</v>
      </c>
      <c r="R100">
        <f t="shared" si="5"/>
        <v>0.38999999999999524</v>
      </c>
      <c r="S100">
        <f t="shared" si="6"/>
        <v>3.0940416666666639</v>
      </c>
      <c r="T100">
        <f t="shared" si="7"/>
        <v>4.1209999999999996</v>
      </c>
      <c r="U100">
        <f t="shared" si="8"/>
        <v>4.5693333333333328</v>
      </c>
      <c r="V100">
        <f t="shared" si="9"/>
        <v>4.9237499999999992</v>
      </c>
    </row>
    <row r="101" spans="1:22" x14ac:dyDescent="0.15">
      <c r="A101" s="6">
        <v>42625</v>
      </c>
      <c r="B101" s="7">
        <v>11.774791666666664</v>
      </c>
      <c r="C101">
        <v>0.26591809447859815</v>
      </c>
      <c r="D101" s="7">
        <v>11.620125</v>
      </c>
      <c r="E101">
        <v>0.17754737579650479</v>
      </c>
      <c r="F101" s="7">
        <v>11.551458333333336</v>
      </c>
      <c r="G101">
        <v>0.10262255840093672</v>
      </c>
      <c r="H101" s="7">
        <v>8.8399583333333318</v>
      </c>
      <c r="I101">
        <v>0.31868581763599924</v>
      </c>
      <c r="J101" s="7">
        <v>7.7603749999999998</v>
      </c>
      <c r="K101">
        <v>0.17992844290222848</v>
      </c>
      <c r="L101" s="7">
        <v>7.3702083333333315</v>
      </c>
      <c r="M101">
        <v>0.14061293748595399</v>
      </c>
      <c r="N101" s="7">
        <v>6.8376250000000018</v>
      </c>
      <c r="O101">
        <v>3.2927869126583229E-2</v>
      </c>
      <c r="P101">
        <v>621</v>
      </c>
      <c r="R101">
        <f t="shared" si="5"/>
        <v>0.22333333333332739</v>
      </c>
      <c r="S101">
        <f t="shared" si="6"/>
        <v>2.9348333333333319</v>
      </c>
      <c r="T101">
        <f t="shared" si="7"/>
        <v>4.0144166666666639</v>
      </c>
      <c r="U101">
        <f t="shared" si="8"/>
        <v>4.4045833333333322</v>
      </c>
      <c r="V101">
        <f t="shared" si="9"/>
        <v>4.9371666666666618</v>
      </c>
    </row>
    <row r="102" spans="1:22" x14ac:dyDescent="0.15">
      <c r="A102" s="6">
        <v>42626</v>
      </c>
      <c r="B102" s="7">
        <v>11.758416666666667</v>
      </c>
      <c r="C102">
        <v>0.36582187595544835</v>
      </c>
      <c r="D102" s="7">
        <v>11.573541666666666</v>
      </c>
      <c r="E102">
        <v>0.19509618122243325</v>
      </c>
      <c r="F102" s="7">
        <v>11.472374999999998</v>
      </c>
      <c r="G102">
        <v>8.1506901548273752E-2</v>
      </c>
      <c r="H102" s="7">
        <v>8.35975</v>
      </c>
      <c r="I102">
        <v>0.24671744972735915</v>
      </c>
      <c r="J102" s="7">
        <v>7.505166666666665</v>
      </c>
      <c r="K102">
        <v>0.23868018745611322</v>
      </c>
      <c r="L102" s="7">
        <v>7.1289583333333333</v>
      </c>
      <c r="M102">
        <v>6.9355717714620624E-2</v>
      </c>
      <c r="N102" s="7">
        <v>6.746875000000002</v>
      </c>
      <c r="O102">
        <v>4.0698587199066237E-2</v>
      </c>
      <c r="P102">
        <v>622</v>
      </c>
      <c r="R102">
        <f t="shared" si="5"/>
        <v>0.28604166666666941</v>
      </c>
      <c r="S102">
        <f t="shared" si="6"/>
        <v>3.3986666666666672</v>
      </c>
      <c r="T102">
        <f t="shared" si="7"/>
        <v>4.2532500000000022</v>
      </c>
      <c r="U102">
        <f t="shared" si="8"/>
        <v>4.6294583333333339</v>
      </c>
      <c r="V102">
        <f t="shared" si="9"/>
        <v>5.0115416666666652</v>
      </c>
    </row>
    <row r="103" spans="1:22" x14ac:dyDescent="0.15">
      <c r="A103" s="6">
        <v>42627</v>
      </c>
      <c r="B103" s="7">
        <v>11.873458333333334</v>
      </c>
      <c r="C103">
        <v>0.43722673246231658</v>
      </c>
      <c r="D103" s="7">
        <v>11.611875</v>
      </c>
      <c r="E103">
        <v>0.18917976555559304</v>
      </c>
      <c r="F103" s="7">
        <v>11.502749999999999</v>
      </c>
      <c r="G103">
        <v>8.007890130853805E-2</v>
      </c>
      <c r="H103" s="7">
        <v>8.5398333333333305</v>
      </c>
      <c r="I103">
        <v>0.78138598526660441</v>
      </c>
      <c r="J103" s="7">
        <v>7.480833333333333</v>
      </c>
      <c r="K103">
        <v>0.33441495528585014</v>
      </c>
      <c r="L103" s="7">
        <v>7.086666666666666</v>
      </c>
      <c r="M103">
        <v>0.17131249520831893</v>
      </c>
      <c r="N103" s="7">
        <v>6.7416666666666645</v>
      </c>
      <c r="O103">
        <v>6.7774348531288622E-2</v>
      </c>
      <c r="P103">
        <v>623</v>
      </c>
      <c r="R103">
        <f t="shared" si="5"/>
        <v>0.37070833333333475</v>
      </c>
      <c r="S103">
        <f t="shared" si="6"/>
        <v>3.3336250000000032</v>
      </c>
      <c r="T103">
        <f t="shared" si="7"/>
        <v>4.3926250000000007</v>
      </c>
      <c r="U103">
        <f t="shared" si="8"/>
        <v>4.7867916666666677</v>
      </c>
      <c r="V103">
        <f t="shared" si="9"/>
        <v>5.1317916666666692</v>
      </c>
    </row>
    <row r="104" spans="1:22" x14ac:dyDescent="0.15">
      <c r="A104" s="6">
        <v>42628</v>
      </c>
      <c r="B104" s="7">
        <v>11.718000000000002</v>
      </c>
      <c r="C104">
        <v>0.34263746844527615</v>
      </c>
      <c r="D104" s="7">
        <v>11.515749999999999</v>
      </c>
      <c r="E104">
        <v>0.18836025843193918</v>
      </c>
      <c r="F104" s="7">
        <v>11.410458333333331</v>
      </c>
      <c r="G104">
        <v>8.6345100899097596E-2</v>
      </c>
      <c r="H104" s="7">
        <v>8.962791666666666</v>
      </c>
      <c r="I104">
        <v>0.6048977620525956</v>
      </c>
      <c r="J104" s="7">
        <v>7.5585416666666658</v>
      </c>
      <c r="K104">
        <v>0.23914703120933609</v>
      </c>
      <c r="L104" s="7">
        <v>7.1215000000000002</v>
      </c>
      <c r="M104">
        <v>8.3214756216514363E-2</v>
      </c>
      <c r="N104" s="7">
        <v>6.8059166666666675</v>
      </c>
      <c r="O104">
        <v>6.7804012108215392E-2</v>
      </c>
      <c r="P104">
        <v>624</v>
      </c>
      <c r="R104">
        <f t="shared" si="5"/>
        <v>0.30754166666667082</v>
      </c>
      <c r="S104">
        <f t="shared" si="6"/>
        <v>2.7552083333333357</v>
      </c>
      <c r="T104">
        <f t="shared" si="7"/>
        <v>4.1594583333333359</v>
      </c>
      <c r="U104">
        <f t="shared" si="8"/>
        <v>4.5965000000000016</v>
      </c>
      <c r="V104">
        <f t="shared" si="9"/>
        <v>4.9120833333333342</v>
      </c>
    </row>
    <row r="105" spans="1:22" x14ac:dyDescent="0.15">
      <c r="A105" s="6">
        <v>42629</v>
      </c>
      <c r="B105" s="7">
        <v>11.692666666666668</v>
      </c>
      <c r="C105">
        <v>0.33033614851315296</v>
      </c>
      <c r="D105" s="7">
        <v>11.492583333333336</v>
      </c>
      <c r="E105">
        <v>0.16158479175801913</v>
      </c>
      <c r="F105" s="7">
        <v>11.366</v>
      </c>
      <c r="G105">
        <v>8.8047911858310179E-2</v>
      </c>
      <c r="H105" s="7">
        <v>9.2292916666666667</v>
      </c>
      <c r="I105">
        <v>0.49055686894252132</v>
      </c>
      <c r="J105" s="7">
        <v>7.5595833333333324</v>
      </c>
      <c r="K105">
        <v>0.18797176399121729</v>
      </c>
      <c r="L105" s="7">
        <v>7.0901249999999996</v>
      </c>
      <c r="M105">
        <v>7.7465455134081748E-2</v>
      </c>
      <c r="N105" s="7">
        <v>6.7952916666666674</v>
      </c>
      <c r="O105">
        <v>6.2211056731984106E-2</v>
      </c>
      <c r="P105">
        <v>625</v>
      </c>
      <c r="R105">
        <f t="shared" si="5"/>
        <v>0.32666666666666799</v>
      </c>
      <c r="S105">
        <f t="shared" si="6"/>
        <v>2.463375000000001</v>
      </c>
      <c r="T105">
        <f t="shared" si="7"/>
        <v>4.1330833333333352</v>
      </c>
      <c r="U105">
        <f t="shared" si="8"/>
        <v>4.6025416666666681</v>
      </c>
      <c r="V105">
        <f t="shared" si="9"/>
        <v>4.8973750000000003</v>
      </c>
    </row>
    <row r="106" spans="1:22" x14ac:dyDescent="0.15">
      <c r="A106" s="6">
        <v>42630</v>
      </c>
      <c r="B106" s="7">
        <v>11.69270833333333</v>
      </c>
      <c r="C106">
        <v>0.30321630665784555</v>
      </c>
      <c r="D106" s="7">
        <v>11.481458333333334</v>
      </c>
      <c r="E106">
        <v>0.1536911015972876</v>
      </c>
      <c r="F106" s="7">
        <v>11.335541666666666</v>
      </c>
      <c r="G106">
        <v>6.6449705836798892E-2</v>
      </c>
      <c r="H106" s="7">
        <v>8.7889166666666672</v>
      </c>
      <c r="I106">
        <v>0.46032775815448485</v>
      </c>
      <c r="J106" s="7">
        <v>7.4204166666666671</v>
      </c>
      <c r="K106">
        <v>0.14712902254608098</v>
      </c>
      <c r="L106" s="7">
        <v>7.0269583333333356</v>
      </c>
      <c r="M106">
        <v>8.1884053321790204E-2</v>
      </c>
      <c r="N106" s="7">
        <v>6.7373333333333321</v>
      </c>
      <c r="O106">
        <v>2.12698330294681E-2</v>
      </c>
      <c r="P106">
        <v>626</v>
      </c>
      <c r="R106">
        <f t="shared" si="5"/>
        <v>0.35716666666666441</v>
      </c>
      <c r="S106">
        <f t="shared" si="6"/>
        <v>2.9037916666666632</v>
      </c>
      <c r="T106">
        <f t="shared" si="7"/>
        <v>4.2722916666666633</v>
      </c>
      <c r="U106">
        <f t="shared" si="8"/>
        <v>4.6657499999999947</v>
      </c>
      <c r="V106">
        <f t="shared" si="9"/>
        <v>4.9553749999999983</v>
      </c>
    </row>
    <row r="107" spans="1:22" x14ac:dyDescent="0.15">
      <c r="A107" s="6">
        <v>42631</v>
      </c>
      <c r="B107" s="7">
        <v>11.563291666666666</v>
      </c>
      <c r="C107">
        <v>0.25215807312197314</v>
      </c>
      <c r="D107" s="7">
        <v>11.428624999999997</v>
      </c>
      <c r="E107">
        <v>0.18858715261270362</v>
      </c>
      <c r="F107" s="7">
        <v>11.352833333333335</v>
      </c>
      <c r="G107">
        <v>0.12058108102627713</v>
      </c>
      <c r="H107" s="7">
        <v>8.8124583333333355</v>
      </c>
      <c r="I107">
        <v>0.5023900250988288</v>
      </c>
      <c r="J107" s="7">
        <v>7.4854166666666666</v>
      </c>
      <c r="K107">
        <v>0.19829773764119335</v>
      </c>
      <c r="L107" s="7">
        <v>7.024916666666666</v>
      </c>
      <c r="M107">
        <v>0.11210434450984623</v>
      </c>
      <c r="N107" s="7">
        <v>6.8089999999999984</v>
      </c>
      <c r="O107">
        <v>6.2686244243783815E-2</v>
      </c>
      <c r="P107">
        <v>627</v>
      </c>
      <c r="R107">
        <f t="shared" si="5"/>
        <v>0.21045833333333164</v>
      </c>
      <c r="S107">
        <f t="shared" si="6"/>
        <v>2.7508333333333308</v>
      </c>
      <c r="T107">
        <f t="shared" si="7"/>
        <v>4.0778749999999997</v>
      </c>
      <c r="U107">
        <f t="shared" si="8"/>
        <v>4.5383750000000003</v>
      </c>
      <c r="V107">
        <f t="shared" si="9"/>
        <v>4.7542916666666679</v>
      </c>
    </row>
    <row r="108" spans="1:22" x14ac:dyDescent="0.15">
      <c r="A108" s="6">
        <v>42632</v>
      </c>
      <c r="B108" s="7">
        <v>11.713041666666667</v>
      </c>
      <c r="C108">
        <v>0.36497402875639434</v>
      </c>
      <c r="D108" s="7">
        <v>11.437791666666669</v>
      </c>
      <c r="E108">
        <v>0.13309263827218154</v>
      </c>
      <c r="F108" s="7">
        <v>11.314249999999999</v>
      </c>
      <c r="G108">
        <v>8.4294643700070046E-2</v>
      </c>
      <c r="H108" s="7">
        <v>9.4358750000000011</v>
      </c>
      <c r="I108">
        <v>0.58925135350601487</v>
      </c>
      <c r="J108" s="7">
        <v>7.8321250000000013</v>
      </c>
      <c r="K108">
        <v>0.31056614677346878</v>
      </c>
      <c r="L108" s="7">
        <v>7.2097499999999997</v>
      </c>
      <c r="M108">
        <v>0.10725437054045003</v>
      </c>
      <c r="N108" s="7">
        <v>6.9207083333333346</v>
      </c>
      <c r="O108">
        <v>4.098300725981404E-2</v>
      </c>
      <c r="P108">
        <v>628</v>
      </c>
      <c r="R108">
        <f t="shared" si="5"/>
        <v>0.39879166666666777</v>
      </c>
      <c r="S108">
        <f t="shared" si="6"/>
        <v>2.2771666666666661</v>
      </c>
      <c r="T108">
        <f t="shared" si="7"/>
        <v>3.8809166666666659</v>
      </c>
      <c r="U108">
        <f t="shared" si="8"/>
        <v>4.5032916666666676</v>
      </c>
      <c r="V108">
        <f t="shared" si="9"/>
        <v>4.7923333333333327</v>
      </c>
    </row>
    <row r="109" spans="1:22" x14ac:dyDescent="0.15">
      <c r="A109" s="6">
        <v>42633</v>
      </c>
      <c r="B109" s="7">
        <v>11.724874999999999</v>
      </c>
      <c r="C109">
        <v>0.40659982596933936</v>
      </c>
      <c r="D109" s="7">
        <v>11.404500000000004</v>
      </c>
      <c r="E109">
        <v>0.1261848195924061</v>
      </c>
      <c r="F109" s="7">
        <v>11.209833333333336</v>
      </c>
      <c r="G109">
        <v>4.4218495703933998E-2</v>
      </c>
      <c r="H109" s="7">
        <v>9.6984999999999992</v>
      </c>
      <c r="I109">
        <v>0.4045408562158076</v>
      </c>
      <c r="J109" s="7">
        <v>7.9085416666666655</v>
      </c>
      <c r="K109">
        <v>0.16599161298008575</v>
      </c>
      <c r="L109" s="7">
        <v>7.2664583333333335</v>
      </c>
      <c r="M109">
        <v>5.2824548942840027E-2</v>
      </c>
      <c r="N109" s="7">
        <v>6.8734166666666647</v>
      </c>
      <c r="O109">
        <v>6.8639522565144828E-2</v>
      </c>
      <c r="P109">
        <v>629</v>
      </c>
      <c r="R109">
        <f t="shared" si="5"/>
        <v>0.51504166666666329</v>
      </c>
      <c r="S109">
        <f t="shared" si="6"/>
        <v>2.0263749999999998</v>
      </c>
      <c r="T109">
        <f t="shared" si="7"/>
        <v>3.8163333333333336</v>
      </c>
      <c r="U109">
        <f t="shared" si="8"/>
        <v>4.4584166666666656</v>
      </c>
      <c r="V109">
        <f t="shared" si="9"/>
        <v>4.8514583333333343</v>
      </c>
    </row>
    <row r="110" spans="1:22" x14ac:dyDescent="0.15">
      <c r="A110" s="6">
        <v>42634</v>
      </c>
      <c r="B110" s="7">
        <v>11.801916666666665</v>
      </c>
      <c r="C110">
        <v>0.34481903466412966</v>
      </c>
      <c r="D110" s="7">
        <v>11.5585</v>
      </c>
      <c r="E110">
        <v>0.16106115500698281</v>
      </c>
      <c r="F110" s="7">
        <v>11.249333333333334</v>
      </c>
      <c r="G110">
        <v>8.0729105072440299E-2</v>
      </c>
      <c r="H110" s="7">
        <v>9.4744583333333345</v>
      </c>
      <c r="I110">
        <v>0.44906133784253066</v>
      </c>
      <c r="J110" s="7">
        <v>7.7161666666666653</v>
      </c>
      <c r="K110">
        <v>0.32496497024151416</v>
      </c>
      <c r="L110" s="7">
        <v>7.1194166666666661</v>
      </c>
      <c r="M110">
        <v>9.9578641269723378E-2</v>
      </c>
      <c r="N110" s="7">
        <v>6.7257916666666695</v>
      </c>
      <c r="O110">
        <v>4.2074446615148788E-2</v>
      </c>
      <c r="P110">
        <v>630</v>
      </c>
      <c r="R110">
        <f t="shared" si="5"/>
        <v>0.55258333333333098</v>
      </c>
      <c r="S110">
        <f t="shared" si="6"/>
        <v>2.3274583333333307</v>
      </c>
      <c r="T110">
        <f t="shared" si="7"/>
        <v>4.08575</v>
      </c>
      <c r="U110">
        <f t="shared" si="8"/>
        <v>4.6824999999999992</v>
      </c>
      <c r="V110">
        <f t="shared" si="9"/>
        <v>5.0761249999999958</v>
      </c>
    </row>
    <row r="111" spans="1:22" x14ac:dyDescent="0.15">
      <c r="A111" s="6">
        <v>42635</v>
      </c>
      <c r="B111" s="7">
        <v>11.514625000000001</v>
      </c>
      <c r="C111">
        <v>0.30308483709724093</v>
      </c>
      <c r="D111" s="7">
        <v>11.333416666666666</v>
      </c>
      <c r="E111">
        <v>0.17434945335165955</v>
      </c>
      <c r="F111" s="7">
        <v>11.221000000000002</v>
      </c>
      <c r="G111">
        <v>8.0019019478251838E-2</v>
      </c>
      <c r="H111" s="7">
        <v>9.3365416666666672</v>
      </c>
      <c r="I111">
        <v>0.45120071492068192</v>
      </c>
      <c r="J111" s="7">
        <v>7.623124999999999</v>
      </c>
      <c r="K111">
        <v>0.31599440178035726</v>
      </c>
      <c r="L111" s="7">
        <v>7.0900000000000007</v>
      </c>
      <c r="M111">
        <v>0.10319293875396561</v>
      </c>
      <c r="N111" s="7">
        <v>6.7627500000000014</v>
      </c>
      <c r="O111">
        <v>6.1930009583048798E-2</v>
      </c>
      <c r="P111">
        <v>631</v>
      </c>
      <c r="R111">
        <f t="shared" si="5"/>
        <v>0.29362499999999869</v>
      </c>
      <c r="S111">
        <f t="shared" si="6"/>
        <v>2.1780833333333334</v>
      </c>
      <c r="T111">
        <f t="shared" si="7"/>
        <v>3.8915000000000015</v>
      </c>
      <c r="U111">
        <f t="shared" si="8"/>
        <v>4.4246249999999998</v>
      </c>
      <c r="V111">
        <f t="shared" si="9"/>
        <v>4.7518749999999992</v>
      </c>
    </row>
    <row r="112" spans="1:22" x14ac:dyDescent="0.15">
      <c r="A112" s="6">
        <v>42636</v>
      </c>
      <c r="B112" s="7">
        <v>11.47425</v>
      </c>
      <c r="C112">
        <v>0.26934481698148882</v>
      </c>
      <c r="D112" s="7">
        <v>11.336541666666667</v>
      </c>
      <c r="E112">
        <v>0.1837758509865782</v>
      </c>
      <c r="F112" s="7">
        <v>11.248375000000001</v>
      </c>
      <c r="G112">
        <v>5.9728962095816483E-2</v>
      </c>
      <c r="H112" s="7">
        <v>9.1479999999999997</v>
      </c>
      <c r="I112">
        <v>0.48830665703462678</v>
      </c>
      <c r="J112" s="7">
        <v>7.6954583333333337</v>
      </c>
      <c r="K112">
        <v>0.24503681696159635</v>
      </c>
      <c r="L112" s="7">
        <v>7.1540416666666653</v>
      </c>
      <c r="M112">
        <v>0.15588637979573303</v>
      </c>
      <c r="N112" s="7">
        <v>6.818416666666665</v>
      </c>
      <c r="O112">
        <v>7.6142267680548062E-2</v>
      </c>
      <c r="P112">
        <v>632</v>
      </c>
      <c r="R112">
        <f t="shared" si="5"/>
        <v>0.22587499999999849</v>
      </c>
      <c r="S112">
        <f t="shared" si="6"/>
        <v>2.3262499999999999</v>
      </c>
      <c r="T112">
        <f t="shared" si="7"/>
        <v>3.7787916666666659</v>
      </c>
      <c r="U112">
        <f t="shared" si="8"/>
        <v>4.3202083333333343</v>
      </c>
      <c r="V112">
        <f t="shared" si="9"/>
        <v>4.6558333333333346</v>
      </c>
    </row>
    <row r="113" spans="1:22" x14ac:dyDescent="0.15">
      <c r="A113" s="6">
        <v>42637</v>
      </c>
      <c r="B113" s="7">
        <v>11.412416666666667</v>
      </c>
      <c r="C113">
        <v>0.21565227983280574</v>
      </c>
      <c r="D113" s="7">
        <v>11.265541666666669</v>
      </c>
      <c r="E113">
        <v>0.12488219811389098</v>
      </c>
      <c r="F113" s="7">
        <v>11.119499999999997</v>
      </c>
      <c r="G113">
        <v>8.7586975406561129E-2</v>
      </c>
      <c r="H113" s="7">
        <v>9.4260000000000002</v>
      </c>
      <c r="I113">
        <v>0.47962757291010893</v>
      </c>
      <c r="J113" s="7">
        <v>7.8591249999999997</v>
      </c>
      <c r="K113">
        <v>0.3227445230734457</v>
      </c>
      <c r="L113" s="7">
        <v>7.2778750000000008</v>
      </c>
      <c r="M113">
        <v>0.18872116825577853</v>
      </c>
      <c r="N113" s="7">
        <v>6.8353333333333319</v>
      </c>
      <c r="O113">
        <v>8.0820072123025347E-2</v>
      </c>
      <c r="P113">
        <v>633</v>
      </c>
      <c r="R113">
        <f t="shared" si="5"/>
        <v>0.29291666666667027</v>
      </c>
      <c r="S113">
        <f t="shared" si="6"/>
        <v>1.9864166666666669</v>
      </c>
      <c r="T113">
        <f t="shared" si="7"/>
        <v>3.5532916666666674</v>
      </c>
      <c r="U113">
        <f t="shared" si="8"/>
        <v>4.1345416666666663</v>
      </c>
      <c r="V113">
        <f t="shared" si="9"/>
        <v>4.5770833333333352</v>
      </c>
    </row>
    <row r="114" spans="1:22" x14ac:dyDescent="0.15">
      <c r="A114" s="6">
        <v>42638</v>
      </c>
      <c r="B114" s="7">
        <v>11.276666666666666</v>
      </c>
      <c r="C114">
        <v>0.1771552172940177</v>
      </c>
      <c r="D114" s="7">
        <v>11.144708333333332</v>
      </c>
      <c r="E114">
        <v>0.11938774213069843</v>
      </c>
      <c r="F114" s="7">
        <v>11.095041666666667</v>
      </c>
      <c r="G114">
        <v>7.2108299689133876E-2</v>
      </c>
      <c r="H114" s="7">
        <v>9.4039166666666691</v>
      </c>
      <c r="I114">
        <v>0.3089029560101757</v>
      </c>
      <c r="J114" s="7">
        <v>7.7289583333333312</v>
      </c>
      <c r="K114">
        <v>0.19242287651375611</v>
      </c>
      <c r="L114" s="7">
        <v>7.160375000000001</v>
      </c>
      <c r="M114">
        <v>0.1073336174494483</v>
      </c>
      <c r="N114" s="7">
        <v>6.7910833333333338</v>
      </c>
      <c r="O114">
        <v>2.2600339871754926E-2</v>
      </c>
      <c r="P114">
        <v>634</v>
      </c>
      <c r="R114">
        <f t="shared" si="5"/>
        <v>0.18162499999999859</v>
      </c>
      <c r="S114">
        <f t="shared" si="6"/>
        <v>1.8727499999999964</v>
      </c>
      <c r="T114">
        <f t="shared" si="7"/>
        <v>3.5477083333333344</v>
      </c>
      <c r="U114">
        <f t="shared" si="8"/>
        <v>4.1162916666666645</v>
      </c>
      <c r="V114">
        <f t="shared" si="9"/>
        <v>4.4855833333333317</v>
      </c>
    </row>
    <row r="115" spans="1:22" x14ac:dyDescent="0.15">
      <c r="A115" s="6">
        <v>42639</v>
      </c>
      <c r="B115" s="7">
        <v>11.269583333333332</v>
      </c>
      <c r="C115">
        <v>0.19660729268327987</v>
      </c>
      <c r="D115" s="7">
        <v>11.133625</v>
      </c>
      <c r="E115">
        <v>0.12941299326628061</v>
      </c>
      <c r="F115" s="7">
        <v>11.064625000000001</v>
      </c>
      <c r="G115">
        <v>4.2583741028707087E-2</v>
      </c>
      <c r="H115" s="7">
        <v>9.5677083333333321</v>
      </c>
      <c r="I115">
        <v>0.50940258949913153</v>
      </c>
      <c r="J115" s="7">
        <v>7.839333333333335</v>
      </c>
      <c r="K115">
        <v>0.31115278878873021</v>
      </c>
      <c r="L115" s="7">
        <v>7.0825833333333321</v>
      </c>
      <c r="M115">
        <v>0.16797849672604728</v>
      </c>
      <c r="N115" s="7">
        <v>6.7308333333333303</v>
      </c>
      <c r="O115">
        <v>2.1406351488704897E-2</v>
      </c>
      <c r="P115">
        <v>635</v>
      </c>
      <c r="R115">
        <f t="shared" si="5"/>
        <v>0.20495833333333024</v>
      </c>
      <c r="S115">
        <f t="shared" si="6"/>
        <v>1.7018749999999994</v>
      </c>
      <c r="T115">
        <f t="shared" si="7"/>
        <v>3.4302499999999965</v>
      </c>
      <c r="U115">
        <f t="shared" si="8"/>
        <v>4.1869999999999994</v>
      </c>
      <c r="V115">
        <f t="shared" si="9"/>
        <v>4.5387500000000012</v>
      </c>
    </row>
    <row r="116" spans="1:22" x14ac:dyDescent="0.15">
      <c r="A116" s="6">
        <v>42640</v>
      </c>
      <c r="B116" s="7">
        <v>11.285541666666667</v>
      </c>
      <c r="C116">
        <v>0.29042756773662276</v>
      </c>
      <c r="D116" s="7">
        <v>11.092000000000001</v>
      </c>
      <c r="E116">
        <v>0.13891818048599436</v>
      </c>
      <c r="F116" s="7">
        <v>10.992416666666669</v>
      </c>
      <c r="G116">
        <v>6.4372500655013404E-2</v>
      </c>
      <c r="H116" s="7">
        <v>9.8852500000000028</v>
      </c>
      <c r="I116">
        <v>0.32719509537083025</v>
      </c>
      <c r="J116" s="7">
        <v>8.1469166666666641</v>
      </c>
      <c r="K116">
        <v>0.191455050160415</v>
      </c>
      <c r="L116" s="7">
        <v>7.0732500000000016</v>
      </c>
      <c r="M116">
        <v>0.10403521560963036</v>
      </c>
      <c r="N116" s="7">
        <v>6.7362083333333329</v>
      </c>
      <c r="O116">
        <v>2.4241500826451459E-2</v>
      </c>
      <c r="P116">
        <v>636</v>
      </c>
      <c r="R116">
        <f t="shared" si="5"/>
        <v>0.29312499999999808</v>
      </c>
      <c r="S116">
        <f t="shared" si="6"/>
        <v>1.4002916666666643</v>
      </c>
      <c r="T116">
        <f t="shared" si="7"/>
        <v>3.1386250000000029</v>
      </c>
      <c r="U116">
        <f t="shared" si="8"/>
        <v>4.2122916666666654</v>
      </c>
      <c r="V116">
        <f t="shared" si="9"/>
        <v>4.5493333333333341</v>
      </c>
    </row>
    <row r="117" spans="1:22" x14ac:dyDescent="0.15">
      <c r="A117" s="6">
        <v>42641</v>
      </c>
      <c r="B117" s="7">
        <v>11.125500000000001</v>
      </c>
      <c r="C117">
        <v>0.23549060721601331</v>
      </c>
      <c r="D117" s="7">
        <v>10.965083333333334</v>
      </c>
      <c r="E117">
        <v>0.11933144075872749</v>
      </c>
      <c r="F117" s="7">
        <v>10.918333333333329</v>
      </c>
      <c r="G117">
        <v>4.3870032028081755E-2</v>
      </c>
      <c r="H117" s="7">
        <v>10.191541666666668</v>
      </c>
      <c r="I117">
        <v>0.15617854308084464</v>
      </c>
      <c r="J117" s="7">
        <v>8.4032083333333318</v>
      </c>
      <c r="K117">
        <v>0.22335582435963489</v>
      </c>
      <c r="L117" s="7">
        <v>7.1057916666666676</v>
      </c>
      <c r="M117">
        <v>0.11900273258345945</v>
      </c>
      <c r="N117" s="7">
        <v>6.7594166666666657</v>
      </c>
      <c r="O117">
        <v>3.8437885145943707E-2</v>
      </c>
      <c r="P117">
        <v>637</v>
      </c>
      <c r="R117">
        <f t="shared" si="5"/>
        <v>0.20716666666667116</v>
      </c>
      <c r="S117">
        <f t="shared" si="6"/>
        <v>0.933958333333333</v>
      </c>
      <c r="T117">
        <f t="shared" si="7"/>
        <v>2.7222916666666688</v>
      </c>
      <c r="U117">
        <f t="shared" si="8"/>
        <v>4.019708333333333</v>
      </c>
      <c r="V117">
        <f t="shared" si="9"/>
        <v>4.3660833333333349</v>
      </c>
    </row>
    <row r="118" spans="1:22" x14ac:dyDescent="0.15">
      <c r="A118" s="6">
        <v>42642</v>
      </c>
      <c r="B118" s="7">
        <v>11.151749999999998</v>
      </c>
      <c r="C118">
        <v>0.31786081859840848</v>
      </c>
      <c r="D118" s="7">
        <v>10.944791666666669</v>
      </c>
      <c r="E118">
        <v>0.12877583461041317</v>
      </c>
      <c r="F118" s="7">
        <v>10.878708333333334</v>
      </c>
      <c r="G118">
        <v>4.1194637859869383E-2</v>
      </c>
      <c r="H118" s="7">
        <v>9.8812499999999996</v>
      </c>
      <c r="I118">
        <v>0.32339654618896524</v>
      </c>
      <c r="J118" s="7">
        <v>8.1630416666666648</v>
      </c>
      <c r="K118">
        <v>0.36752550685418989</v>
      </c>
      <c r="L118" s="7">
        <v>7.0585416666666658</v>
      </c>
      <c r="M118">
        <v>9.304229013541844E-2</v>
      </c>
      <c r="N118" s="7">
        <v>6.7140833333333356</v>
      </c>
      <c r="O118">
        <v>2.3215281074376752E-2</v>
      </c>
      <c r="P118">
        <v>638</v>
      </c>
      <c r="R118">
        <f t="shared" si="5"/>
        <v>0.27304166666666418</v>
      </c>
      <c r="S118">
        <f t="shared" si="6"/>
        <v>1.2704999999999984</v>
      </c>
      <c r="T118">
        <f t="shared" si="7"/>
        <v>2.9887083333333333</v>
      </c>
      <c r="U118">
        <f t="shared" si="8"/>
        <v>4.0932083333333322</v>
      </c>
      <c r="V118">
        <f t="shared" si="9"/>
        <v>4.4376666666666624</v>
      </c>
    </row>
    <row r="119" spans="1:22" x14ac:dyDescent="0.15">
      <c r="A119" s="6">
        <v>42643</v>
      </c>
      <c r="B119" s="7">
        <v>11.031958333333334</v>
      </c>
      <c r="C119">
        <v>0.2434663585664596</v>
      </c>
      <c r="D119" s="7">
        <v>10.844041666666664</v>
      </c>
      <c r="E119">
        <v>0.1135327875136708</v>
      </c>
      <c r="F119" s="7">
        <v>10.803416666666669</v>
      </c>
      <c r="G119">
        <v>5.2483468756872632E-2</v>
      </c>
      <c r="H119" s="7">
        <v>9.8644583333333333</v>
      </c>
      <c r="I119">
        <v>0.44199458772671385</v>
      </c>
      <c r="J119" s="7">
        <v>8.0860833333333328</v>
      </c>
      <c r="K119">
        <v>0.36768156315492867</v>
      </c>
      <c r="L119" s="7">
        <v>7.0532083333333331</v>
      </c>
      <c r="M119">
        <v>0.1345462516779497</v>
      </c>
      <c r="N119" s="7">
        <v>6.7005416666666662</v>
      </c>
      <c r="O119">
        <v>1.4705749146881572E-2</v>
      </c>
      <c r="P119">
        <v>639</v>
      </c>
      <c r="R119">
        <f t="shared" si="5"/>
        <v>0.22854166666666487</v>
      </c>
      <c r="S119">
        <f t="shared" si="6"/>
        <v>1.1675000000000004</v>
      </c>
      <c r="T119">
        <f t="shared" si="7"/>
        <v>2.9458750000000009</v>
      </c>
      <c r="U119">
        <f t="shared" si="8"/>
        <v>3.9787500000000007</v>
      </c>
      <c r="V119">
        <f t="shared" si="9"/>
        <v>4.3314166666666676</v>
      </c>
    </row>
    <row r="120" spans="1:22" x14ac:dyDescent="0.15">
      <c r="A120" s="6">
        <v>42644</v>
      </c>
      <c r="B120" s="7">
        <v>11.053291666666667</v>
      </c>
      <c r="C120">
        <v>0.19676259788774464</v>
      </c>
      <c r="D120" s="7">
        <v>10.879791666666668</v>
      </c>
      <c r="E120">
        <v>0.10774243811524237</v>
      </c>
      <c r="F120" s="7">
        <v>10.794458333333333</v>
      </c>
      <c r="G120">
        <v>2.4749139935283607E-2</v>
      </c>
      <c r="H120" s="7">
        <v>9.9763749999999991</v>
      </c>
      <c r="I120">
        <v>0.34286476133486299</v>
      </c>
      <c r="J120" s="7">
        <v>8.2603749999999998</v>
      </c>
      <c r="K120">
        <v>0.10042466893374545</v>
      </c>
      <c r="L120" s="7">
        <v>7.1047916666666664</v>
      </c>
      <c r="M120">
        <v>0.11034254143026334</v>
      </c>
      <c r="N120" s="7">
        <v>6.7088749999999981</v>
      </c>
      <c r="O120">
        <v>1.9935357490169715E-2</v>
      </c>
      <c r="P120">
        <v>640</v>
      </c>
      <c r="R120">
        <f t="shared" si="5"/>
        <v>0.25883333333333347</v>
      </c>
      <c r="S120">
        <f t="shared" si="6"/>
        <v>1.0769166666666674</v>
      </c>
      <c r="T120">
        <f t="shared" si="7"/>
        <v>2.7929166666666667</v>
      </c>
      <c r="U120">
        <f t="shared" si="8"/>
        <v>3.9485000000000001</v>
      </c>
      <c r="V120">
        <f t="shared" si="9"/>
        <v>4.3444166666666684</v>
      </c>
    </row>
    <row r="121" spans="1:22" x14ac:dyDescent="0.15">
      <c r="A121" s="6">
        <v>42645</v>
      </c>
      <c r="B121" s="7">
        <v>10.966166666666666</v>
      </c>
      <c r="C121">
        <v>0.15652938789686593</v>
      </c>
      <c r="D121" s="7">
        <v>10.835874999999996</v>
      </c>
      <c r="E121">
        <v>9.4349172250464505E-2</v>
      </c>
      <c r="F121" s="7">
        <v>10.756708333333329</v>
      </c>
      <c r="G121">
        <v>2.9465498124249437E-2</v>
      </c>
      <c r="H121" s="7">
        <v>10.214041666666667</v>
      </c>
      <c r="I121">
        <v>0.16591393241990185</v>
      </c>
      <c r="J121" s="7">
        <v>8.1738749999999989</v>
      </c>
      <c r="K121">
        <v>0.17396884091333667</v>
      </c>
      <c r="L121" s="7">
        <v>7.1226666666666674</v>
      </c>
      <c r="M121">
        <v>0.131416915947317</v>
      </c>
      <c r="N121" s="7">
        <v>6.7921249999999995</v>
      </c>
      <c r="O121">
        <v>8.3604822255392688E-2</v>
      </c>
      <c r="P121">
        <v>641</v>
      </c>
      <c r="R121">
        <f t="shared" si="5"/>
        <v>0.20945833333333752</v>
      </c>
      <c r="S121">
        <f t="shared" si="6"/>
        <v>0.75212499999999949</v>
      </c>
      <c r="T121">
        <f t="shared" si="7"/>
        <v>2.7922916666666673</v>
      </c>
      <c r="U121">
        <f t="shared" si="8"/>
        <v>3.8434999999999988</v>
      </c>
      <c r="V121">
        <f t="shared" si="9"/>
        <v>4.1740416666666667</v>
      </c>
    </row>
    <row r="122" spans="1:22" x14ac:dyDescent="0.15">
      <c r="A122" s="6">
        <v>42646</v>
      </c>
      <c r="B122" s="7">
        <v>10.992208333333336</v>
      </c>
      <c r="C122">
        <v>0.30612585919293239</v>
      </c>
      <c r="D122" s="7">
        <v>10.814541666666669</v>
      </c>
      <c r="E122">
        <v>0.17957848693811934</v>
      </c>
      <c r="F122" s="7">
        <v>10.707708333333331</v>
      </c>
      <c r="G122">
        <v>6.2797451600652129E-2</v>
      </c>
      <c r="H122" s="7">
        <v>10.357916666666666</v>
      </c>
      <c r="I122">
        <v>0.18594387106984944</v>
      </c>
      <c r="J122" s="7">
        <v>8.0584583333333324</v>
      </c>
      <c r="K122">
        <v>0.13911677271011386</v>
      </c>
      <c r="L122" s="7">
        <v>7.1277499999999998</v>
      </c>
      <c r="M122">
        <v>0.12860362088349744</v>
      </c>
      <c r="N122" s="7">
        <v>6.7364583333333341</v>
      </c>
      <c r="O122">
        <v>6.1250007394261563E-2</v>
      </c>
      <c r="P122">
        <v>642</v>
      </c>
      <c r="R122">
        <f t="shared" si="5"/>
        <v>0.28450000000000486</v>
      </c>
      <c r="S122">
        <f t="shared" si="6"/>
        <v>0.63429166666666958</v>
      </c>
      <c r="T122">
        <f t="shared" si="7"/>
        <v>2.9337500000000034</v>
      </c>
      <c r="U122">
        <f t="shared" si="8"/>
        <v>3.864458333333336</v>
      </c>
      <c r="V122">
        <f t="shared" si="9"/>
        <v>4.2557500000000017</v>
      </c>
    </row>
    <row r="123" spans="1:22" x14ac:dyDescent="0.15">
      <c r="A123" s="6">
        <v>42647</v>
      </c>
      <c r="B123" s="7">
        <v>10.985333333333331</v>
      </c>
      <c r="C123">
        <v>0.21195644890391277</v>
      </c>
      <c r="D123" s="7">
        <v>10.849125000000001</v>
      </c>
      <c r="E123">
        <v>0.13859585052457402</v>
      </c>
      <c r="F123" s="7">
        <v>10.796416666666667</v>
      </c>
      <c r="G123">
        <v>4.4952067870089173E-2</v>
      </c>
      <c r="H123" s="7">
        <v>10.297708333333336</v>
      </c>
      <c r="I123">
        <v>0.22289000585515509</v>
      </c>
      <c r="J123" s="7">
        <v>8.2139583333333324</v>
      </c>
      <c r="K123">
        <v>0.37252318038954846</v>
      </c>
      <c r="L123" s="7">
        <v>7.1457083333333351</v>
      </c>
      <c r="M123">
        <v>0.12072263545051892</v>
      </c>
      <c r="N123" s="7">
        <v>6.7669583333333323</v>
      </c>
      <c r="O123">
        <v>3.4028733595961716E-2</v>
      </c>
      <c r="P123">
        <v>643</v>
      </c>
      <c r="R123">
        <f t="shared" si="5"/>
        <v>0.18891666666666396</v>
      </c>
      <c r="S123">
        <f t="shared" si="6"/>
        <v>0.68762499999999527</v>
      </c>
      <c r="T123">
        <f t="shared" si="7"/>
        <v>2.771374999999999</v>
      </c>
      <c r="U123">
        <f t="shared" si="8"/>
        <v>3.8396249999999963</v>
      </c>
      <c r="V123">
        <f t="shared" si="9"/>
        <v>4.2183749999999991</v>
      </c>
    </row>
    <row r="124" spans="1:22" x14ac:dyDescent="0.15">
      <c r="A124" s="6">
        <v>42648</v>
      </c>
      <c r="B124" s="7">
        <v>10.862375</v>
      </c>
      <c r="C124">
        <v>0.14042042849645103</v>
      </c>
      <c r="D124" s="7">
        <v>10.753500000000001</v>
      </c>
      <c r="E124">
        <v>9.6287612639560718E-2</v>
      </c>
      <c r="F124" s="7">
        <v>10.733166666666664</v>
      </c>
      <c r="G124">
        <v>3.4950482570117063E-2</v>
      </c>
      <c r="H124" s="7">
        <v>10.000083333333334</v>
      </c>
      <c r="I124">
        <v>0.26491145635878671</v>
      </c>
      <c r="J124" s="7">
        <v>7.6385833333333339</v>
      </c>
      <c r="K124">
        <v>0.37938782688484418</v>
      </c>
      <c r="L124" s="7">
        <v>7.1174166666666663</v>
      </c>
      <c r="M124">
        <v>0.12075124147953767</v>
      </c>
      <c r="N124" s="7">
        <v>6.7689166666666667</v>
      </c>
      <c r="O124">
        <v>5.9464945221070716E-2</v>
      </c>
      <c r="P124">
        <v>644</v>
      </c>
      <c r="R124">
        <f t="shared" si="5"/>
        <v>0.12920833333333626</v>
      </c>
      <c r="S124">
        <f t="shared" si="6"/>
        <v>0.86229166666666579</v>
      </c>
      <c r="T124">
        <f t="shared" si="7"/>
        <v>3.2237916666666662</v>
      </c>
      <c r="U124">
        <f t="shared" si="8"/>
        <v>3.7449583333333338</v>
      </c>
      <c r="V124">
        <f t="shared" si="9"/>
        <v>4.0934583333333334</v>
      </c>
    </row>
    <row r="125" spans="1:22" x14ac:dyDescent="0.15">
      <c r="A125" s="6">
        <v>42649</v>
      </c>
      <c r="B125" s="7">
        <v>10.78195833333333</v>
      </c>
      <c r="C125">
        <v>9.2351163061656222E-2</v>
      </c>
      <c r="D125" s="7">
        <v>10.690375000000001</v>
      </c>
      <c r="E125">
        <v>7.8774754563386076E-2</v>
      </c>
      <c r="F125" s="7">
        <v>10.684124999999996</v>
      </c>
      <c r="G125">
        <v>4.1096188863815997E-2</v>
      </c>
      <c r="H125" s="7">
        <v>10.013416666666666</v>
      </c>
      <c r="I125">
        <v>0.28708624922265275</v>
      </c>
      <c r="J125" s="7">
        <v>7.6755000000000004</v>
      </c>
      <c r="K125">
        <v>0.31943605197965269</v>
      </c>
      <c r="L125" s="7">
        <v>7.1078749999999999</v>
      </c>
      <c r="M125">
        <v>0.1147751345969792</v>
      </c>
      <c r="N125" s="7">
        <v>6.8195416666666668</v>
      </c>
      <c r="O125">
        <v>6.1269879944437611E-2</v>
      </c>
      <c r="P125">
        <v>645</v>
      </c>
      <c r="R125">
        <f t="shared" si="5"/>
        <v>9.7833333333333883E-2</v>
      </c>
      <c r="S125">
        <f t="shared" si="6"/>
        <v>0.76854166666666401</v>
      </c>
      <c r="T125">
        <f t="shared" si="7"/>
        <v>3.1064583333333298</v>
      </c>
      <c r="U125">
        <f t="shared" si="8"/>
        <v>3.6740833333333303</v>
      </c>
      <c r="V125">
        <f t="shared" si="9"/>
        <v>3.9624166666666634</v>
      </c>
    </row>
    <row r="126" spans="1:22" x14ac:dyDescent="0.15">
      <c r="A126" s="6">
        <v>42650</v>
      </c>
      <c r="B126" s="7">
        <v>10.774708333333331</v>
      </c>
      <c r="C126">
        <v>0.15865918605251239</v>
      </c>
      <c r="D126" s="7">
        <v>10.659833333333335</v>
      </c>
      <c r="E126">
        <v>0.11604896517766286</v>
      </c>
      <c r="F126" s="7">
        <v>10.618083333333336</v>
      </c>
      <c r="G126">
        <v>3.0976732736273098E-2</v>
      </c>
      <c r="H126" s="7">
        <v>10.097624999999995</v>
      </c>
      <c r="I126">
        <v>6.0036085163334203E-2</v>
      </c>
      <c r="J126" s="7">
        <v>8.6490000000000009</v>
      </c>
      <c r="K126">
        <v>0.70602814329913766</v>
      </c>
      <c r="L126" s="7">
        <v>7.3230416666666684</v>
      </c>
      <c r="M126">
        <v>0.18939250230012566</v>
      </c>
      <c r="N126" s="7">
        <v>6.8869166666666644</v>
      </c>
      <c r="O126">
        <v>4.991463727698274E-2</v>
      </c>
      <c r="P126">
        <v>646</v>
      </c>
      <c r="R126">
        <f t="shared" si="5"/>
        <v>0.15662499999999469</v>
      </c>
      <c r="S126">
        <f t="shared" si="6"/>
        <v>0.6770833333333357</v>
      </c>
      <c r="T126">
        <f t="shared" si="7"/>
        <v>2.1257083333333302</v>
      </c>
      <c r="U126">
        <f t="shared" si="8"/>
        <v>3.4516666666666627</v>
      </c>
      <c r="V126">
        <f t="shared" si="9"/>
        <v>3.8877916666666668</v>
      </c>
    </row>
    <row r="127" spans="1:22" x14ac:dyDescent="0.15">
      <c r="A127" s="6">
        <v>42651</v>
      </c>
      <c r="B127" s="7">
        <v>10.735041666666667</v>
      </c>
      <c r="C127">
        <v>0.24649075812401991</v>
      </c>
      <c r="D127" s="7">
        <v>10.596666666666668</v>
      </c>
      <c r="E127">
        <v>0.1553819044544229</v>
      </c>
      <c r="F127" s="7">
        <v>10.535541666666667</v>
      </c>
      <c r="G127">
        <v>5.5928509620816705E-2</v>
      </c>
      <c r="H127" s="7">
        <v>10.166041666666667</v>
      </c>
      <c r="I127">
        <v>0.14790727975938242</v>
      </c>
      <c r="J127" s="7">
        <v>8.9212916666666668</v>
      </c>
      <c r="K127">
        <v>0.44614001303613632</v>
      </c>
      <c r="L127" s="7">
        <v>7.2979166666666684</v>
      </c>
      <c r="M127">
        <v>0.11922099197508536</v>
      </c>
      <c r="N127" s="7">
        <v>6.8534583333333359</v>
      </c>
      <c r="O127">
        <v>3.6347333095956391E-2</v>
      </c>
      <c r="P127">
        <v>647</v>
      </c>
      <c r="R127">
        <f t="shared" si="5"/>
        <v>0.19950000000000045</v>
      </c>
      <c r="S127">
        <f t="shared" si="6"/>
        <v>0.56900000000000084</v>
      </c>
      <c r="T127">
        <f t="shared" si="7"/>
        <v>1.8137500000000006</v>
      </c>
      <c r="U127">
        <f t="shared" si="8"/>
        <v>3.4371249999999991</v>
      </c>
      <c r="V127">
        <f t="shared" si="9"/>
        <v>3.8815833333333316</v>
      </c>
    </row>
    <row r="128" spans="1:22" x14ac:dyDescent="0.15">
      <c r="A128" s="6">
        <v>42652</v>
      </c>
      <c r="B128" s="7">
        <v>10.647499999999999</v>
      </c>
      <c r="C128">
        <v>0.19409544940128462</v>
      </c>
      <c r="D128" s="7">
        <v>10.535416666666666</v>
      </c>
      <c r="E128">
        <v>0.15187664235408657</v>
      </c>
      <c r="F128" s="7">
        <v>10.461083333333335</v>
      </c>
      <c r="G128">
        <v>3.6994613787352741E-2</v>
      </c>
      <c r="H128" s="7">
        <v>10.019750000000004</v>
      </c>
      <c r="I128">
        <v>8.0369932729575766E-2</v>
      </c>
      <c r="J128" s="7">
        <v>8.6879166666666681</v>
      </c>
      <c r="K128">
        <v>0.57654487488278627</v>
      </c>
      <c r="L128" s="7">
        <v>7.1951250000000009</v>
      </c>
      <c r="M128">
        <v>0.11030799273331648</v>
      </c>
      <c r="N128" s="7">
        <v>6.8291250000000012</v>
      </c>
      <c r="O128">
        <v>4.2680117048859552E-2</v>
      </c>
      <c r="P128">
        <v>648</v>
      </c>
      <c r="R128">
        <f t="shared" si="5"/>
        <v>0.18641666666666445</v>
      </c>
      <c r="S128">
        <f t="shared" si="6"/>
        <v>0.62774999999999537</v>
      </c>
      <c r="T128">
        <f t="shared" si="7"/>
        <v>1.959583333333331</v>
      </c>
      <c r="U128">
        <f t="shared" si="8"/>
        <v>3.4523749999999982</v>
      </c>
      <c r="V128">
        <f t="shared" si="9"/>
        <v>3.8183749999999979</v>
      </c>
    </row>
    <row r="129" spans="1:22" x14ac:dyDescent="0.15">
      <c r="A129" s="6">
        <v>42653</v>
      </c>
      <c r="B129" s="7">
        <v>10.509041666666667</v>
      </c>
      <c r="C129">
        <v>0.14833876598101509</v>
      </c>
      <c r="D129" s="7">
        <v>10.401874999999999</v>
      </c>
      <c r="E129">
        <v>9.41549659268998E-2</v>
      </c>
      <c r="F129" s="7">
        <v>10.355958333333332</v>
      </c>
      <c r="G129">
        <v>4.0894859001512789E-2</v>
      </c>
      <c r="H129" s="7">
        <v>9.9727083333333315</v>
      </c>
      <c r="I129">
        <v>4.5647495446953963E-2</v>
      </c>
      <c r="J129" s="7">
        <v>9.2289583333333329</v>
      </c>
      <c r="K129">
        <v>0.34041515308409126</v>
      </c>
      <c r="L129" s="7">
        <v>7.5636666666666672</v>
      </c>
      <c r="M129">
        <v>0.27055669930018883</v>
      </c>
      <c r="N129" s="7">
        <v>6.8397916666666667</v>
      </c>
      <c r="O129">
        <v>2.6388368924447646E-2</v>
      </c>
      <c r="P129">
        <v>649</v>
      </c>
      <c r="R129">
        <f t="shared" si="5"/>
        <v>0.15308333333333479</v>
      </c>
      <c r="S129">
        <f t="shared" si="6"/>
        <v>0.5363333333333351</v>
      </c>
      <c r="T129">
        <f t="shared" si="7"/>
        <v>1.2800833333333337</v>
      </c>
      <c r="U129">
        <f t="shared" si="8"/>
        <v>2.9453749999999994</v>
      </c>
      <c r="V129">
        <f t="shared" si="9"/>
        <v>3.6692499999999999</v>
      </c>
    </row>
    <row r="130" spans="1:22" x14ac:dyDescent="0.15">
      <c r="A130" s="6">
        <v>42654</v>
      </c>
      <c r="B130" s="7">
        <v>10.39991666666667</v>
      </c>
      <c r="C130">
        <v>0.14692320285162577</v>
      </c>
      <c r="D130" s="7">
        <v>10.295791666666668</v>
      </c>
      <c r="E130">
        <v>0.11582031779641819</v>
      </c>
      <c r="F130" s="7">
        <v>10.264125</v>
      </c>
      <c r="G130">
        <v>4.3117949959334344E-2</v>
      </c>
      <c r="H130" s="7">
        <v>9.9717499999999983</v>
      </c>
      <c r="I130">
        <v>4.0980642301923949E-2</v>
      </c>
      <c r="J130" s="7">
        <v>9.5357083333333339</v>
      </c>
      <c r="K130">
        <v>0.13227326101552395</v>
      </c>
      <c r="L130" s="7">
        <v>7.5585833333333321</v>
      </c>
      <c r="M130">
        <v>0.17496631145723759</v>
      </c>
      <c r="N130" s="7">
        <v>6.8451249999999995</v>
      </c>
      <c r="O130">
        <v>2.8054779488955385E-2</v>
      </c>
      <c r="P130">
        <v>650</v>
      </c>
      <c r="R130">
        <f t="shared" si="5"/>
        <v>0.13579166666666964</v>
      </c>
      <c r="S130">
        <f t="shared" si="6"/>
        <v>0.42816666666667125</v>
      </c>
      <c r="T130">
        <f t="shared" si="7"/>
        <v>0.86420833333333569</v>
      </c>
      <c r="U130">
        <f t="shared" si="8"/>
        <v>2.8413333333333375</v>
      </c>
      <c r="V130">
        <f t="shared" si="9"/>
        <v>3.5547916666666701</v>
      </c>
    </row>
    <row r="131" spans="1:22" x14ac:dyDescent="0.15">
      <c r="A131" s="6">
        <v>42655</v>
      </c>
      <c r="B131" s="7">
        <v>10.423041666666668</v>
      </c>
      <c r="C131">
        <v>0.29032298043898619</v>
      </c>
      <c r="D131" s="7">
        <v>10.252833333333333</v>
      </c>
      <c r="E131">
        <v>0.15427577416029287</v>
      </c>
      <c r="F131" s="7">
        <v>10.183416666666668</v>
      </c>
      <c r="G131">
        <v>3.6061441128050965E-2</v>
      </c>
      <c r="H131" s="7">
        <v>9.9195833333333319</v>
      </c>
      <c r="I131">
        <v>6.7881557120483521E-2</v>
      </c>
      <c r="J131" s="7">
        <v>9.7124166666666643</v>
      </c>
      <c r="K131">
        <v>3.7975869531409821E-2</v>
      </c>
      <c r="L131" s="7">
        <v>8.6131250000000019</v>
      </c>
      <c r="M131">
        <v>0.43174864995632789</v>
      </c>
      <c r="N131" s="7">
        <v>6.8901249999999985</v>
      </c>
      <c r="O131">
        <v>2.820470589782148E-2</v>
      </c>
      <c r="P131">
        <v>651</v>
      </c>
      <c r="R131">
        <f t="shared" ref="R131:R194" si="10">B131-F131</f>
        <v>0.2396250000000002</v>
      </c>
      <c r="S131">
        <f t="shared" ref="S131:S194" si="11">B131-H131</f>
        <v>0.50345833333333623</v>
      </c>
      <c r="T131">
        <f t="shared" ref="T131:T194" si="12">B131-J131</f>
        <v>0.71062500000000384</v>
      </c>
      <c r="U131">
        <f t="shared" ref="U131:U194" si="13">B131-L131</f>
        <v>1.8099166666666662</v>
      </c>
      <c r="V131">
        <f t="shared" ref="V131:V194" si="14">B131-N131</f>
        <v>3.5329166666666696</v>
      </c>
    </row>
    <row r="132" spans="1:22" x14ac:dyDescent="0.15">
      <c r="A132" s="6">
        <v>42656</v>
      </c>
      <c r="B132" s="7">
        <v>10.200916666666666</v>
      </c>
      <c r="C132">
        <v>0.17566294718719921</v>
      </c>
      <c r="D132" s="7">
        <v>10.087249999999999</v>
      </c>
      <c r="E132">
        <v>0.12157740422212168</v>
      </c>
      <c r="F132" s="7">
        <v>10.057749999999997</v>
      </c>
      <c r="G132">
        <v>3.9424391037727644E-2</v>
      </c>
      <c r="H132" s="7">
        <v>9.9819583333333313</v>
      </c>
      <c r="I132">
        <v>8.6447510672368569E-2</v>
      </c>
      <c r="J132" s="7">
        <v>9.400125000000001</v>
      </c>
      <c r="K132">
        <v>0.18001577527490187</v>
      </c>
      <c r="L132" s="7">
        <v>7.6126666666666658</v>
      </c>
      <c r="M132">
        <v>0.35347709681252659</v>
      </c>
      <c r="N132" s="7">
        <v>6.9140833333333314</v>
      </c>
      <c r="O132">
        <v>1.0635938529617297E-2</v>
      </c>
      <c r="P132">
        <v>652</v>
      </c>
      <c r="R132">
        <f t="shared" si="10"/>
        <v>0.14316666666666933</v>
      </c>
      <c r="S132">
        <f t="shared" si="11"/>
        <v>0.21895833333333492</v>
      </c>
      <c r="T132">
        <f t="shared" si="12"/>
        <v>0.80079166666666524</v>
      </c>
      <c r="U132">
        <f t="shared" si="13"/>
        <v>2.5882500000000004</v>
      </c>
      <c r="V132">
        <f t="shared" si="14"/>
        <v>3.2868333333333348</v>
      </c>
    </row>
    <row r="133" spans="1:22" x14ac:dyDescent="0.15">
      <c r="A133" s="6">
        <v>42657</v>
      </c>
      <c r="B133" s="7">
        <v>10.13316666666667</v>
      </c>
      <c r="C133">
        <v>0.1806911048233302</v>
      </c>
      <c r="D133" s="7">
        <v>9.9800833333333312</v>
      </c>
      <c r="E133">
        <v>7.5479289797968738E-2</v>
      </c>
      <c r="F133" s="7">
        <v>9.95425</v>
      </c>
      <c r="G133">
        <v>1.9090744399816555E-2</v>
      </c>
      <c r="H133" s="7">
        <v>9.9193749999999969</v>
      </c>
      <c r="I133">
        <v>4.3804717335802754E-2</v>
      </c>
      <c r="J133" s="7">
        <v>9.4039583333333336</v>
      </c>
      <c r="K133">
        <v>0.26482898159521795</v>
      </c>
      <c r="L133" s="7">
        <v>8.1737916666666681</v>
      </c>
      <c r="M133">
        <v>0.52317176322939041</v>
      </c>
      <c r="N133" s="7">
        <v>6.9639583333333333</v>
      </c>
      <c r="O133">
        <v>3.0109191383979387E-2</v>
      </c>
      <c r="P133">
        <v>653</v>
      </c>
      <c r="R133">
        <f t="shared" si="10"/>
        <v>0.1789166666666695</v>
      </c>
      <c r="S133">
        <f t="shared" si="11"/>
        <v>0.2137916666666726</v>
      </c>
      <c r="T133">
        <f t="shared" si="12"/>
        <v>0.7292083333333359</v>
      </c>
      <c r="U133">
        <f t="shared" si="13"/>
        <v>1.9593750000000014</v>
      </c>
      <c r="V133">
        <f t="shared" si="14"/>
        <v>3.1692083333333363</v>
      </c>
    </row>
    <row r="134" spans="1:22" x14ac:dyDescent="0.15">
      <c r="A134" s="6">
        <v>42658</v>
      </c>
      <c r="B134" s="7">
        <v>10.044375</v>
      </c>
      <c r="C134">
        <v>0.16032163663689847</v>
      </c>
      <c r="D134" s="7">
        <v>9.894916666666667</v>
      </c>
      <c r="E134">
        <v>7.5808635889074938E-2</v>
      </c>
      <c r="F134" s="7">
        <v>9.8694166666666643</v>
      </c>
      <c r="G134">
        <v>3.3930769243406225E-2</v>
      </c>
      <c r="H134" s="7">
        <v>9.7637083333333319</v>
      </c>
      <c r="I134">
        <v>6.2975135995273449E-2</v>
      </c>
      <c r="J134" s="7">
        <v>9.5327499999999983</v>
      </c>
      <c r="K134">
        <v>6.3162488867998121E-2</v>
      </c>
      <c r="L134" s="7">
        <v>8.5177499999999977</v>
      </c>
      <c r="M134">
        <v>0.44125584119797906</v>
      </c>
      <c r="N134" s="7">
        <v>6.9975416666666677</v>
      </c>
      <c r="O134">
        <v>7.8427468106672796E-2</v>
      </c>
      <c r="P134">
        <v>654</v>
      </c>
      <c r="R134">
        <f t="shared" si="10"/>
        <v>0.17495833333333621</v>
      </c>
      <c r="S134">
        <f t="shared" si="11"/>
        <v>0.28066666666666862</v>
      </c>
      <c r="T134">
        <f t="shared" si="12"/>
        <v>0.51162500000000222</v>
      </c>
      <c r="U134">
        <f t="shared" si="13"/>
        <v>1.5266250000000028</v>
      </c>
      <c r="V134">
        <f t="shared" si="14"/>
        <v>3.0468333333333328</v>
      </c>
    </row>
    <row r="135" spans="1:22" x14ac:dyDescent="0.15">
      <c r="A135" s="6">
        <v>42659</v>
      </c>
      <c r="B135" s="7">
        <v>9.9840833333333325</v>
      </c>
      <c r="C135">
        <v>0.10829866780957345</v>
      </c>
      <c r="D135" s="7">
        <v>9.8631249999999984</v>
      </c>
      <c r="E135">
        <v>6.3143943563066143E-2</v>
      </c>
      <c r="F135" s="7">
        <v>9.8468333333333291</v>
      </c>
      <c r="G135">
        <v>2.245317188141175E-2</v>
      </c>
      <c r="H135" s="7">
        <v>9.782375</v>
      </c>
      <c r="I135">
        <v>3.3802254234064688E-2</v>
      </c>
      <c r="J135" s="7">
        <v>9.4041666666666668</v>
      </c>
      <c r="K135">
        <v>0.12248288848247531</v>
      </c>
      <c r="L135" s="7">
        <v>8.0954166666666669</v>
      </c>
      <c r="M135">
        <v>0.58286249528152401</v>
      </c>
      <c r="N135" s="7">
        <v>6.9271666666666682</v>
      </c>
      <c r="O135">
        <v>2.4895724561644642E-2</v>
      </c>
      <c r="P135">
        <v>655</v>
      </c>
      <c r="R135">
        <f t="shared" si="10"/>
        <v>0.13725000000000342</v>
      </c>
      <c r="S135">
        <f t="shared" si="11"/>
        <v>0.20170833333333249</v>
      </c>
      <c r="T135">
        <f t="shared" si="12"/>
        <v>0.57991666666666575</v>
      </c>
      <c r="U135">
        <f t="shared" si="13"/>
        <v>1.8886666666666656</v>
      </c>
      <c r="V135">
        <f t="shared" si="14"/>
        <v>3.0569166666666643</v>
      </c>
    </row>
    <row r="136" spans="1:22" x14ac:dyDescent="0.15">
      <c r="A136" s="6">
        <v>42660</v>
      </c>
      <c r="B136" s="7">
        <v>9.9348749999999999</v>
      </c>
      <c r="C136">
        <v>0.11180196486588129</v>
      </c>
      <c r="D136" s="7">
        <v>9.8323750000000008</v>
      </c>
      <c r="E136">
        <v>7.8917024393539287E-2</v>
      </c>
      <c r="F136" s="7">
        <v>9.8180416666666712</v>
      </c>
      <c r="G136">
        <v>3.152566817092365E-2</v>
      </c>
      <c r="H136" s="7">
        <v>9.7216666666666658</v>
      </c>
      <c r="I136">
        <v>5.0670003703989296E-2</v>
      </c>
      <c r="J136" s="7">
        <v>9.1434583333333332</v>
      </c>
      <c r="K136">
        <v>0.29843606542258683</v>
      </c>
      <c r="L136" s="7">
        <v>7.5903333333333345</v>
      </c>
      <c r="M136">
        <v>0.41875329113996129</v>
      </c>
      <c r="N136" s="7">
        <v>6.8671250000000006</v>
      </c>
      <c r="O136">
        <v>2.3674077733287422E-2</v>
      </c>
      <c r="P136">
        <v>656</v>
      </c>
      <c r="R136">
        <f t="shared" si="10"/>
        <v>0.11683333333332868</v>
      </c>
      <c r="S136">
        <f t="shared" si="11"/>
        <v>0.21320833333333411</v>
      </c>
      <c r="T136">
        <f t="shared" si="12"/>
        <v>0.79141666666666666</v>
      </c>
      <c r="U136">
        <f t="shared" si="13"/>
        <v>2.3445416666666654</v>
      </c>
      <c r="V136">
        <f t="shared" si="14"/>
        <v>3.0677499999999993</v>
      </c>
    </row>
    <row r="137" spans="1:22" x14ac:dyDescent="0.15">
      <c r="A137" s="6">
        <v>42661</v>
      </c>
      <c r="B137" s="7">
        <v>9.867208333333334</v>
      </c>
      <c r="C137">
        <v>0.19451879962050533</v>
      </c>
      <c r="D137" s="7">
        <v>9.7268333333333317</v>
      </c>
      <c r="E137">
        <v>0.10310259418456504</v>
      </c>
      <c r="F137" s="7">
        <v>9.7001666666666662</v>
      </c>
      <c r="G137">
        <v>4.6901067630999077E-2</v>
      </c>
      <c r="H137" s="7">
        <v>9.6631666666666653</v>
      </c>
      <c r="I137">
        <v>2.665343874815139E-2</v>
      </c>
      <c r="J137" s="7">
        <v>9.2978333333333367</v>
      </c>
      <c r="K137">
        <v>0.38898179980516451</v>
      </c>
      <c r="L137" s="7">
        <v>7.9212083333333361</v>
      </c>
      <c r="M137">
        <v>0.44203432673769927</v>
      </c>
      <c r="N137" s="7">
        <v>6.8702500000000022</v>
      </c>
      <c r="O137">
        <v>1.8430244519362139E-2</v>
      </c>
      <c r="P137">
        <v>657</v>
      </c>
      <c r="R137">
        <f t="shared" si="10"/>
        <v>0.16704166666666787</v>
      </c>
      <c r="S137">
        <f t="shared" si="11"/>
        <v>0.20404166666666868</v>
      </c>
      <c r="T137">
        <f t="shared" si="12"/>
        <v>0.5693749999999973</v>
      </c>
      <c r="U137">
        <f t="shared" si="13"/>
        <v>1.945999999999998</v>
      </c>
      <c r="V137">
        <f t="shared" si="14"/>
        <v>2.9969583333333318</v>
      </c>
    </row>
    <row r="138" spans="1:22" x14ac:dyDescent="0.15">
      <c r="A138" s="6">
        <v>42662</v>
      </c>
      <c r="B138" s="7">
        <v>9.8497500000000002</v>
      </c>
      <c r="C138">
        <v>0.18210729040154588</v>
      </c>
      <c r="D138" s="7">
        <v>9.7021250000000006</v>
      </c>
      <c r="E138">
        <v>8.5474284207997533E-2</v>
      </c>
      <c r="F138" s="7">
        <v>9.6796249999999961</v>
      </c>
      <c r="G138">
        <v>3.3247180331570883E-2</v>
      </c>
      <c r="H138" s="7">
        <v>9.6570416666666663</v>
      </c>
      <c r="I138">
        <v>2.6458300524914272E-2</v>
      </c>
      <c r="J138" s="7">
        <v>9.4351250000000029</v>
      </c>
      <c r="K138">
        <v>9.2178613241523807E-2</v>
      </c>
      <c r="L138" s="7">
        <v>8.4688750000000006</v>
      </c>
      <c r="M138">
        <v>0.44207891411416006</v>
      </c>
      <c r="N138" s="7">
        <v>6.9006250000000007</v>
      </c>
      <c r="O138">
        <v>3.4851002730256514E-2</v>
      </c>
      <c r="P138">
        <v>658</v>
      </c>
      <c r="R138">
        <f t="shared" si="10"/>
        <v>0.17012500000000408</v>
      </c>
      <c r="S138">
        <f t="shared" si="11"/>
        <v>0.19270833333333393</v>
      </c>
      <c r="T138">
        <f t="shared" si="12"/>
        <v>0.41462499999999736</v>
      </c>
      <c r="U138">
        <f t="shared" si="13"/>
        <v>1.3808749999999996</v>
      </c>
      <c r="V138">
        <f t="shared" si="14"/>
        <v>2.9491249999999996</v>
      </c>
    </row>
    <row r="139" spans="1:22" x14ac:dyDescent="0.15">
      <c r="A139" s="6">
        <v>42663</v>
      </c>
      <c r="B139" s="7">
        <v>9.7349166666666669</v>
      </c>
      <c r="C139">
        <v>8.2678485013079242E-2</v>
      </c>
      <c r="D139" s="7">
        <v>9.6231249999999982</v>
      </c>
      <c r="E139">
        <v>5.0432315812987169E-2</v>
      </c>
      <c r="F139" s="7">
        <v>9.6199166666666702</v>
      </c>
      <c r="G139">
        <v>2.4007094362086707E-2</v>
      </c>
      <c r="H139" s="7">
        <v>9.5707500000000021</v>
      </c>
      <c r="I139">
        <v>5.4760545936872781E-2</v>
      </c>
      <c r="J139" s="7">
        <v>9.3456250000000001</v>
      </c>
      <c r="K139">
        <v>0.10007380428636316</v>
      </c>
      <c r="L139" s="7">
        <v>8.3304583333333326</v>
      </c>
      <c r="M139">
        <v>0.33365303237721139</v>
      </c>
      <c r="N139" s="7">
        <v>6.9194166666666641</v>
      </c>
      <c r="O139">
        <v>1.0786129041975673E-2</v>
      </c>
      <c r="P139">
        <v>659</v>
      </c>
      <c r="R139">
        <f t="shared" si="10"/>
        <v>0.11499999999999666</v>
      </c>
      <c r="S139">
        <f t="shared" si="11"/>
        <v>0.1641666666666648</v>
      </c>
      <c r="T139">
        <f t="shared" si="12"/>
        <v>0.38929166666666681</v>
      </c>
      <c r="U139">
        <f t="shared" si="13"/>
        <v>1.4044583333333343</v>
      </c>
      <c r="V139">
        <f t="shared" si="14"/>
        <v>2.8155000000000028</v>
      </c>
    </row>
    <row r="140" spans="1:22" x14ac:dyDescent="0.15">
      <c r="A140" s="6">
        <v>42664</v>
      </c>
      <c r="B140" s="7">
        <v>9.6302916666666647</v>
      </c>
      <c r="C140">
        <v>0.1014218393284564</v>
      </c>
      <c r="D140" s="7">
        <v>9.5287083333333342</v>
      </c>
      <c r="E140">
        <v>6.9994707356849553E-2</v>
      </c>
      <c r="F140" s="7">
        <v>9.5194166666666664</v>
      </c>
      <c r="G140">
        <v>3.5390881491616219E-2</v>
      </c>
      <c r="H140" s="7">
        <v>9.3999583333333359</v>
      </c>
      <c r="I140">
        <v>7.891904446779717E-2</v>
      </c>
      <c r="J140" s="7">
        <v>9.1128750000000007</v>
      </c>
      <c r="K140">
        <v>0.21523178860492892</v>
      </c>
      <c r="L140" s="7">
        <v>8.3016666666666659</v>
      </c>
      <c r="M140">
        <v>0.51554029629261133</v>
      </c>
      <c r="N140" s="7">
        <v>6.898458333333334</v>
      </c>
      <c r="O140">
        <v>1.6391883375003247E-2</v>
      </c>
      <c r="P140">
        <v>660</v>
      </c>
      <c r="R140">
        <f t="shared" si="10"/>
        <v>0.11087499999999828</v>
      </c>
      <c r="S140">
        <f t="shared" si="11"/>
        <v>0.23033333333332884</v>
      </c>
      <c r="T140">
        <f t="shared" si="12"/>
        <v>0.51741666666666397</v>
      </c>
      <c r="U140">
        <f t="shared" si="13"/>
        <v>1.3286249999999988</v>
      </c>
      <c r="V140">
        <f t="shared" si="14"/>
        <v>2.7318333333333307</v>
      </c>
    </row>
    <row r="141" spans="1:22" x14ac:dyDescent="0.15">
      <c r="A141" s="6">
        <v>42665</v>
      </c>
      <c r="B141" s="7">
        <v>9.5925000000000011</v>
      </c>
      <c r="C141">
        <v>0.1215923338543808</v>
      </c>
      <c r="D141" s="7">
        <v>9.4761249999999979</v>
      </c>
      <c r="E141">
        <v>7.131760713145488E-2</v>
      </c>
      <c r="F141" s="7">
        <v>9.4587916666666718</v>
      </c>
      <c r="G141">
        <v>4.0859227223178987E-2</v>
      </c>
      <c r="H141" s="7">
        <v>9.312750000000003</v>
      </c>
      <c r="I141">
        <v>3.5213942396874955E-2</v>
      </c>
      <c r="J141" s="7">
        <v>9.2034999999999965</v>
      </c>
      <c r="K141">
        <v>3.9871532832771457E-2</v>
      </c>
      <c r="L141" s="7">
        <v>8.7757499999999986</v>
      </c>
      <c r="M141">
        <v>0.38874829791325177</v>
      </c>
      <c r="N141" s="7">
        <v>6.9815833333333304</v>
      </c>
      <c r="O141">
        <v>7.9473767433945949E-2</v>
      </c>
      <c r="P141">
        <v>661</v>
      </c>
      <c r="R141">
        <f t="shared" si="10"/>
        <v>0.13370833333332932</v>
      </c>
      <c r="S141">
        <f t="shared" si="11"/>
        <v>0.27974999999999817</v>
      </c>
      <c r="T141">
        <f t="shared" si="12"/>
        <v>0.38900000000000468</v>
      </c>
      <c r="U141">
        <f t="shared" si="13"/>
        <v>0.81675000000000253</v>
      </c>
      <c r="V141">
        <f t="shared" si="14"/>
        <v>2.6109166666666708</v>
      </c>
    </row>
    <row r="142" spans="1:22" x14ac:dyDescent="0.15">
      <c r="A142" s="6">
        <v>42666</v>
      </c>
      <c r="B142" s="7">
        <v>9.540083333333337</v>
      </c>
      <c r="C142">
        <v>0.10530944739215213</v>
      </c>
      <c r="D142" s="7">
        <v>9.4453749999999985</v>
      </c>
      <c r="E142">
        <v>7.0491943727172338E-2</v>
      </c>
      <c r="F142" s="7">
        <v>9.4422916666666712</v>
      </c>
      <c r="G142">
        <v>2.4977344807308479E-2</v>
      </c>
      <c r="H142" s="7">
        <v>9.4298333333333328</v>
      </c>
      <c r="I142">
        <v>2.3205446637011871E-2</v>
      </c>
      <c r="J142" s="7">
        <v>9.3044166666666683</v>
      </c>
      <c r="K142">
        <v>4.3964330073828939E-2</v>
      </c>
      <c r="L142" s="7">
        <v>8.5626666666666669</v>
      </c>
      <c r="M142">
        <v>0.32086427669339412</v>
      </c>
      <c r="N142" s="7">
        <v>6.9794999999999972</v>
      </c>
      <c r="O142">
        <v>6.2803350782941747E-2</v>
      </c>
      <c r="P142">
        <v>662</v>
      </c>
      <c r="R142">
        <f t="shared" si="10"/>
        <v>9.7791666666665833E-2</v>
      </c>
      <c r="S142">
        <f t="shared" si="11"/>
        <v>0.11025000000000418</v>
      </c>
      <c r="T142">
        <f t="shared" si="12"/>
        <v>0.23566666666666869</v>
      </c>
      <c r="U142">
        <f t="shared" si="13"/>
        <v>0.97741666666667015</v>
      </c>
      <c r="V142">
        <f t="shared" si="14"/>
        <v>2.5605833333333399</v>
      </c>
    </row>
    <row r="143" spans="1:22" x14ac:dyDescent="0.15">
      <c r="A143" s="6">
        <v>42667</v>
      </c>
      <c r="B143" s="7">
        <v>9.5482083333333332</v>
      </c>
      <c r="C143">
        <v>0.14175851455645533</v>
      </c>
      <c r="D143" s="7">
        <v>9.4308749999999986</v>
      </c>
      <c r="E143">
        <v>8.2099257265082881E-2</v>
      </c>
      <c r="F143" s="7">
        <v>9.4092916666666646</v>
      </c>
      <c r="G143">
        <v>1.9749472566797498E-2</v>
      </c>
      <c r="H143" s="7">
        <v>9.4092499999999983</v>
      </c>
      <c r="I143">
        <v>1.8378271669698295E-2</v>
      </c>
      <c r="J143" s="7">
        <v>9.3105833333333354</v>
      </c>
      <c r="K143">
        <v>2.8617289797643553E-2</v>
      </c>
      <c r="L143" s="7">
        <v>8.5017499999999995</v>
      </c>
      <c r="M143">
        <v>0.28466307315388933</v>
      </c>
      <c r="N143" s="7">
        <v>6.9638333333333309</v>
      </c>
      <c r="O143">
        <v>5.2378776540542217E-2</v>
      </c>
      <c r="P143">
        <v>663</v>
      </c>
      <c r="R143">
        <f t="shared" si="10"/>
        <v>0.13891666666666858</v>
      </c>
      <c r="S143">
        <f t="shared" si="11"/>
        <v>0.13895833333333485</v>
      </c>
      <c r="T143">
        <f t="shared" si="12"/>
        <v>0.23762499999999775</v>
      </c>
      <c r="U143">
        <f t="shared" si="13"/>
        <v>1.0464583333333337</v>
      </c>
      <c r="V143">
        <f t="shared" si="14"/>
        <v>2.5843750000000023</v>
      </c>
    </row>
    <row r="144" spans="1:22" x14ac:dyDescent="0.15">
      <c r="A144" s="6">
        <v>42668</v>
      </c>
      <c r="B144" s="7">
        <v>9.4165416666666673</v>
      </c>
      <c r="C144">
        <v>6.956197059905081E-2</v>
      </c>
      <c r="D144" s="7">
        <v>9.3301250000000024</v>
      </c>
      <c r="E144">
        <v>5.6506492508845076E-2</v>
      </c>
      <c r="F144" s="7">
        <v>9.3364166666666666</v>
      </c>
      <c r="G144">
        <v>2.8134640054823839E-2</v>
      </c>
      <c r="H144" s="7">
        <v>9.3414999999999999</v>
      </c>
      <c r="I144">
        <v>2.4052478856251957E-2</v>
      </c>
      <c r="J144" s="7">
        <v>9.2273749999999986</v>
      </c>
      <c r="K144">
        <v>3.7123545206454361E-2</v>
      </c>
      <c r="L144" s="7">
        <v>7.6924583333333345</v>
      </c>
      <c r="M144">
        <v>0.19825411430925816</v>
      </c>
      <c r="N144" s="7">
        <v>7.0227500000000012</v>
      </c>
      <c r="O144">
        <v>5.5381875861269386E-2</v>
      </c>
      <c r="P144">
        <v>664</v>
      </c>
      <c r="R144">
        <f t="shared" si="10"/>
        <v>8.0125000000000668E-2</v>
      </c>
      <c r="S144">
        <f t="shared" si="11"/>
        <v>7.5041666666667339E-2</v>
      </c>
      <c r="T144">
        <f t="shared" si="12"/>
        <v>0.1891666666666687</v>
      </c>
      <c r="U144">
        <f t="shared" si="13"/>
        <v>1.7240833333333327</v>
      </c>
      <c r="V144">
        <f t="shared" si="14"/>
        <v>2.3937916666666661</v>
      </c>
    </row>
    <row r="145" spans="1:22" x14ac:dyDescent="0.15">
      <c r="A145" s="6">
        <v>42669</v>
      </c>
      <c r="B145" s="7">
        <v>9.3045416666666672</v>
      </c>
      <c r="C145">
        <v>5.4635534834635548E-2</v>
      </c>
      <c r="D145" s="7">
        <v>9.2190416666666675</v>
      </c>
      <c r="E145">
        <v>4.2108017584867832E-2</v>
      </c>
      <c r="F145" s="7">
        <v>9.2284166666666643</v>
      </c>
      <c r="G145">
        <v>3.2488013397140289E-2</v>
      </c>
      <c r="H145" s="7">
        <v>9.2398333333333316</v>
      </c>
      <c r="I145">
        <v>3.3346229389434136E-2</v>
      </c>
      <c r="J145" s="7">
        <v>9.1264166666666675</v>
      </c>
      <c r="K145">
        <v>2.7269853823154687E-2</v>
      </c>
      <c r="L145" s="7">
        <v>8.2545833333333345</v>
      </c>
      <c r="M145">
        <v>0.3299857594643219</v>
      </c>
      <c r="N145" s="7">
        <v>7.2759583333333326</v>
      </c>
      <c r="O145">
        <v>8.5425013731411467E-2</v>
      </c>
      <c r="P145">
        <v>665</v>
      </c>
      <c r="R145">
        <f t="shared" si="10"/>
        <v>7.6125000000002885E-2</v>
      </c>
      <c r="S145">
        <f t="shared" si="11"/>
        <v>6.4708333333335588E-2</v>
      </c>
      <c r="T145">
        <f t="shared" si="12"/>
        <v>0.17812499999999964</v>
      </c>
      <c r="U145">
        <f t="shared" si="13"/>
        <v>1.0499583333333327</v>
      </c>
      <c r="V145">
        <f t="shared" si="14"/>
        <v>2.0285833333333345</v>
      </c>
    </row>
    <row r="146" spans="1:22" x14ac:dyDescent="0.15">
      <c r="A146" s="6">
        <v>42670</v>
      </c>
      <c r="B146" s="7">
        <v>9.1520416666666655</v>
      </c>
      <c r="C146">
        <v>6.5628386731105492E-2</v>
      </c>
      <c r="D146" s="7">
        <v>9.0632916666666663</v>
      </c>
      <c r="E146">
        <v>5.1970291820270326E-2</v>
      </c>
      <c r="F146" s="7">
        <v>9.0654166666666622</v>
      </c>
      <c r="G146">
        <v>4.3433023567694476E-2</v>
      </c>
      <c r="H146" s="7">
        <v>9.077874999999997</v>
      </c>
      <c r="I146">
        <v>4.7212113865534547E-2</v>
      </c>
      <c r="J146" s="7">
        <v>8.9920416666666672</v>
      </c>
      <c r="K146">
        <v>4.5038610649923025E-2</v>
      </c>
      <c r="L146" s="7">
        <v>8.795791666666668</v>
      </c>
      <c r="M146">
        <v>0.15362149395756949</v>
      </c>
      <c r="N146" s="7">
        <v>7.4457916666666675</v>
      </c>
      <c r="O146">
        <v>6.9853871802478526E-2</v>
      </c>
      <c r="P146">
        <v>666</v>
      </c>
      <c r="R146">
        <f t="shared" si="10"/>
        <v>8.6625000000003283E-2</v>
      </c>
      <c r="S146">
        <f t="shared" si="11"/>
        <v>7.416666666666849E-2</v>
      </c>
      <c r="T146">
        <f t="shared" si="12"/>
        <v>0.15999999999999837</v>
      </c>
      <c r="U146">
        <f t="shared" si="13"/>
        <v>0.35624999999999751</v>
      </c>
      <c r="V146">
        <f t="shared" si="14"/>
        <v>1.706249999999998</v>
      </c>
    </row>
    <row r="147" spans="1:22" x14ac:dyDescent="0.15">
      <c r="A147" s="6">
        <v>42671</v>
      </c>
      <c r="B147" s="7">
        <v>9.0819583333333327</v>
      </c>
      <c r="C147">
        <v>9.4168895061487665E-2</v>
      </c>
      <c r="D147" s="7">
        <v>8.959249999999999</v>
      </c>
      <c r="E147">
        <v>4.7967606823228183E-2</v>
      </c>
      <c r="F147" s="7">
        <v>8.9427916666666665</v>
      </c>
      <c r="G147">
        <v>2.0355491015761489E-2</v>
      </c>
      <c r="H147" s="7">
        <v>8.958375000000002</v>
      </c>
      <c r="I147">
        <v>2.6611230875245952E-2</v>
      </c>
      <c r="J147" s="7">
        <v>8.8691250000000021</v>
      </c>
      <c r="K147">
        <v>3.2397413342802182E-2</v>
      </c>
      <c r="L147" s="7">
        <v>8.8692916666666655</v>
      </c>
      <c r="M147">
        <v>6.9960534941318153E-2</v>
      </c>
      <c r="N147" s="7">
        <v>7.7811249999999994</v>
      </c>
      <c r="O147">
        <v>0.18021275168414633</v>
      </c>
      <c r="P147">
        <v>667</v>
      </c>
      <c r="R147">
        <f t="shared" si="10"/>
        <v>0.13916666666666622</v>
      </c>
      <c r="S147">
        <f t="shared" si="11"/>
        <v>0.12358333333333071</v>
      </c>
      <c r="T147">
        <f t="shared" si="12"/>
        <v>0.21283333333333054</v>
      </c>
      <c r="U147">
        <f t="shared" si="13"/>
        <v>0.21266666666666723</v>
      </c>
      <c r="V147">
        <f t="shared" si="14"/>
        <v>1.3008333333333333</v>
      </c>
    </row>
    <row r="148" spans="1:22" x14ac:dyDescent="0.15">
      <c r="A148" s="6">
        <v>42672</v>
      </c>
      <c r="B148" s="7">
        <v>8.9828333333333319</v>
      </c>
      <c r="C148">
        <v>0.10459473204246107</v>
      </c>
      <c r="D148" s="7">
        <v>8.8888750000000005</v>
      </c>
      <c r="E148">
        <v>7.1292607397718477E-2</v>
      </c>
      <c r="F148" s="7">
        <v>8.8857916666666643</v>
      </c>
      <c r="G148">
        <v>1.9475690905123105E-2</v>
      </c>
      <c r="H148" s="7">
        <v>8.8993333333333329</v>
      </c>
      <c r="I148">
        <v>1.592555143176538E-2</v>
      </c>
      <c r="J148" s="7">
        <v>8.8229583333333377</v>
      </c>
      <c r="K148">
        <v>1.2862074910934251E-2</v>
      </c>
      <c r="L148" s="7">
        <v>8.9190833333333313</v>
      </c>
      <c r="M148">
        <v>1.6872711868490632E-2</v>
      </c>
      <c r="N148" s="7">
        <v>8.0491249999999965</v>
      </c>
      <c r="O148">
        <v>0.15777565594466417</v>
      </c>
      <c r="P148">
        <v>668</v>
      </c>
      <c r="R148">
        <f t="shared" si="10"/>
        <v>9.7041666666667581E-2</v>
      </c>
      <c r="S148">
        <f t="shared" si="11"/>
        <v>8.3499999999999019E-2</v>
      </c>
      <c r="T148">
        <f t="shared" si="12"/>
        <v>0.15987499999999422</v>
      </c>
      <c r="U148">
        <f t="shared" si="13"/>
        <v>6.3750000000000639E-2</v>
      </c>
      <c r="V148">
        <f t="shared" si="14"/>
        <v>0.93370833333333536</v>
      </c>
    </row>
    <row r="149" spans="1:22" x14ac:dyDescent="0.15">
      <c r="A149" s="6">
        <v>42673</v>
      </c>
      <c r="B149" s="7">
        <v>9.028083333333333</v>
      </c>
      <c r="C149">
        <v>0.20162576540552898</v>
      </c>
      <c r="D149" s="7">
        <v>8.8403749999999999</v>
      </c>
      <c r="E149">
        <v>6.4379184118984537E-2</v>
      </c>
      <c r="F149" s="7">
        <v>8.8033750000000026</v>
      </c>
      <c r="G149">
        <v>1.6247575069904239E-2</v>
      </c>
      <c r="H149" s="7">
        <v>8.8064166666666672</v>
      </c>
      <c r="I149">
        <v>2.401614794922028E-2</v>
      </c>
      <c r="J149" s="7">
        <v>8.7256250000000062</v>
      </c>
      <c r="K149">
        <v>3.2384661559877848E-2</v>
      </c>
      <c r="L149" s="7">
        <v>8.8382916666666684</v>
      </c>
      <c r="M149">
        <v>2.8444422035392658E-2</v>
      </c>
      <c r="N149" s="7">
        <v>8.636750000000001</v>
      </c>
      <c r="O149">
        <v>7.3843695088665687E-2</v>
      </c>
      <c r="P149">
        <v>669</v>
      </c>
      <c r="R149">
        <f t="shared" si="10"/>
        <v>0.2247083333333304</v>
      </c>
      <c r="S149">
        <f t="shared" si="11"/>
        <v>0.22166666666666579</v>
      </c>
      <c r="T149">
        <f t="shared" si="12"/>
        <v>0.30245833333332683</v>
      </c>
      <c r="U149">
        <f t="shared" si="13"/>
        <v>0.18979166666666458</v>
      </c>
      <c r="V149">
        <f t="shared" si="14"/>
        <v>0.39133333333333198</v>
      </c>
    </row>
    <row r="150" spans="1:22" x14ac:dyDescent="0.15">
      <c r="A150" s="6">
        <v>42674</v>
      </c>
      <c r="B150" s="7">
        <v>8.8805833333333322</v>
      </c>
      <c r="C150">
        <v>0.1071402642888979</v>
      </c>
      <c r="D150" s="7">
        <v>8.7825000000000024</v>
      </c>
      <c r="E150">
        <v>7.8731795687472378E-2</v>
      </c>
      <c r="F150" s="7">
        <v>8.762833333333333</v>
      </c>
      <c r="G150">
        <v>2.6237488391639769E-2</v>
      </c>
      <c r="H150" s="7">
        <v>8.7597083333333305</v>
      </c>
      <c r="I150">
        <v>1.5602338639270609E-2</v>
      </c>
      <c r="J150" s="7">
        <v>8.6794583333333346</v>
      </c>
      <c r="K150">
        <v>1.4705749146881808E-2</v>
      </c>
      <c r="L150" s="7">
        <v>8.7847083333333327</v>
      </c>
      <c r="M150">
        <v>1.1607640537188577E-2</v>
      </c>
      <c r="N150" s="7">
        <v>8.6481666666666701</v>
      </c>
      <c r="O150">
        <v>4.3531764181498719E-2</v>
      </c>
      <c r="P150">
        <v>670</v>
      </c>
      <c r="R150">
        <f t="shared" si="10"/>
        <v>0.11774999999999913</v>
      </c>
      <c r="S150">
        <f t="shared" si="11"/>
        <v>0.12087500000000162</v>
      </c>
      <c r="T150">
        <f t="shared" si="12"/>
        <v>0.20112499999999756</v>
      </c>
      <c r="U150">
        <f t="shared" si="13"/>
        <v>9.5874999999999488E-2</v>
      </c>
      <c r="V150">
        <f t="shared" si="14"/>
        <v>0.23241666666666205</v>
      </c>
    </row>
    <row r="151" spans="1:22" x14ac:dyDescent="0.15">
      <c r="A151" s="6">
        <v>42675</v>
      </c>
      <c r="B151" s="7">
        <v>8.7712083333333339</v>
      </c>
      <c r="C151">
        <v>0.12784194697272316</v>
      </c>
      <c r="D151" s="7">
        <v>8.6717916666666657</v>
      </c>
      <c r="E151">
        <v>8.1124155608477008E-2</v>
      </c>
      <c r="F151" s="7">
        <v>8.654458333333336</v>
      </c>
      <c r="G151">
        <v>2.3288323565528124E-2</v>
      </c>
      <c r="H151" s="7">
        <v>8.6616666666666688</v>
      </c>
      <c r="I151">
        <v>2.2203929669173672E-2</v>
      </c>
      <c r="J151" s="7">
        <v>8.5867499999999986</v>
      </c>
      <c r="K151">
        <v>2.2421360157322347E-2</v>
      </c>
      <c r="L151" s="7">
        <v>8.7000416666666709</v>
      </c>
      <c r="M151">
        <v>2.4619679591505891E-2</v>
      </c>
      <c r="N151" s="7">
        <v>8.6315416666666636</v>
      </c>
      <c r="O151">
        <v>2.551551815399121E-2</v>
      </c>
      <c r="P151">
        <v>671</v>
      </c>
      <c r="R151">
        <f t="shared" si="10"/>
        <v>0.11674999999999791</v>
      </c>
      <c r="S151">
        <f t="shared" si="11"/>
        <v>0.10954166666666509</v>
      </c>
      <c r="T151">
        <f t="shared" si="12"/>
        <v>0.18445833333333539</v>
      </c>
      <c r="U151">
        <f t="shared" si="13"/>
        <v>7.1166666666663048E-2</v>
      </c>
      <c r="V151">
        <f t="shared" si="14"/>
        <v>0.13966666666667038</v>
      </c>
    </row>
    <row r="152" spans="1:22" x14ac:dyDescent="0.15">
      <c r="A152" s="6">
        <v>42676</v>
      </c>
      <c r="B152" s="7">
        <v>8.7410416666666659</v>
      </c>
      <c r="C152">
        <v>0.15101669333777681</v>
      </c>
      <c r="D152" s="7">
        <v>8.616791666666666</v>
      </c>
      <c r="E152">
        <v>8.0419540761135486E-2</v>
      </c>
      <c r="F152" s="7">
        <v>8.5940416666666675</v>
      </c>
      <c r="G152">
        <v>2.2697402967064094E-2</v>
      </c>
      <c r="H152" s="7">
        <v>8.6013333333333311</v>
      </c>
      <c r="I152">
        <v>1.5925551431765373E-2</v>
      </c>
      <c r="J152" s="7">
        <v>8.5260416666666696</v>
      </c>
      <c r="K152">
        <v>1.6863851658313871E-2</v>
      </c>
      <c r="L152" s="7">
        <v>8.6325833333333311</v>
      </c>
      <c r="M152">
        <v>2.3215281074376485E-2</v>
      </c>
      <c r="N152" s="7">
        <v>8.5659166666666682</v>
      </c>
      <c r="O152">
        <v>2.6495145850196945E-2</v>
      </c>
      <c r="P152">
        <v>672</v>
      </c>
      <c r="R152">
        <f t="shared" si="10"/>
        <v>0.14699999999999847</v>
      </c>
      <c r="S152">
        <f t="shared" si="11"/>
        <v>0.13970833333333488</v>
      </c>
      <c r="T152">
        <f t="shared" si="12"/>
        <v>0.21499999999999631</v>
      </c>
      <c r="U152">
        <f t="shared" si="13"/>
        <v>0.10845833333333488</v>
      </c>
      <c r="V152">
        <f t="shared" si="14"/>
        <v>0.17512499999999775</v>
      </c>
    </row>
    <row r="153" spans="1:22" x14ac:dyDescent="0.15">
      <c r="A153" s="6">
        <v>42677</v>
      </c>
      <c r="B153" s="7">
        <v>8.6829583333333353</v>
      </c>
      <c r="C153">
        <v>0.15460228896615555</v>
      </c>
      <c r="D153" s="7">
        <v>8.5497916666666658</v>
      </c>
      <c r="E153">
        <v>7.3737477443360719E-2</v>
      </c>
      <c r="F153" s="7">
        <v>8.5370416666666689</v>
      </c>
      <c r="G153">
        <v>1.8063846108508495E-2</v>
      </c>
      <c r="H153" s="7">
        <v>8.5482500000000048</v>
      </c>
      <c r="I153">
        <v>1.4617589166599297E-2</v>
      </c>
      <c r="J153" s="7">
        <v>8.4742083333333298</v>
      </c>
      <c r="K153">
        <v>1.2724434442601285E-2</v>
      </c>
      <c r="L153" s="7">
        <v>8.5815416666666717</v>
      </c>
      <c r="M153">
        <v>1.6450133253502197E-2</v>
      </c>
      <c r="N153" s="7">
        <v>8.5156250000000018</v>
      </c>
      <c r="O153">
        <v>2.212378711978881E-2</v>
      </c>
      <c r="P153">
        <v>673</v>
      </c>
      <c r="R153">
        <f t="shared" si="10"/>
        <v>0.14591666666666647</v>
      </c>
      <c r="S153">
        <f t="shared" si="11"/>
        <v>0.13470833333333054</v>
      </c>
      <c r="T153">
        <f t="shared" si="12"/>
        <v>0.20875000000000554</v>
      </c>
      <c r="U153">
        <f t="shared" si="13"/>
        <v>0.1014166666666636</v>
      </c>
      <c r="V153">
        <f t="shared" si="14"/>
        <v>0.16733333333333356</v>
      </c>
    </row>
    <row r="154" spans="1:22" x14ac:dyDescent="0.15">
      <c r="A154" s="6">
        <v>42678</v>
      </c>
      <c r="B154" s="7">
        <v>8.5662500000000019</v>
      </c>
      <c r="C154">
        <v>0.13468909448760044</v>
      </c>
      <c r="D154" s="7">
        <v>8.4645833333333353</v>
      </c>
      <c r="E154">
        <v>8.7672273474753065E-2</v>
      </c>
      <c r="F154" s="7">
        <v>8.4314999999999998</v>
      </c>
      <c r="G154">
        <v>2.7583864218368497E-2</v>
      </c>
      <c r="H154" s="7">
        <v>8.4419166666666694</v>
      </c>
      <c r="I154">
        <v>3.2063682105224721E-2</v>
      </c>
      <c r="J154" s="7">
        <v>8.366916666666663</v>
      </c>
      <c r="K154">
        <v>3.1204677278542703E-2</v>
      </c>
      <c r="L154" s="7">
        <v>8.4730833333333297</v>
      </c>
      <c r="M154">
        <v>3.5693035085617983E-2</v>
      </c>
      <c r="N154" s="7">
        <v>8.4096250000000001</v>
      </c>
      <c r="O154">
        <v>3.8173303327803811E-2</v>
      </c>
      <c r="P154">
        <v>674</v>
      </c>
      <c r="R154">
        <f t="shared" si="10"/>
        <v>0.13475000000000215</v>
      </c>
      <c r="S154">
        <f t="shared" si="11"/>
        <v>0.12433333333333252</v>
      </c>
      <c r="T154">
        <f t="shared" si="12"/>
        <v>0.19933333333333891</v>
      </c>
      <c r="U154">
        <f t="shared" si="13"/>
        <v>9.3166666666672171E-2</v>
      </c>
      <c r="V154">
        <f t="shared" si="14"/>
        <v>0.15662500000000179</v>
      </c>
    </row>
    <row r="155" spans="1:22" x14ac:dyDescent="0.15">
      <c r="A155" s="6">
        <v>42679</v>
      </c>
      <c r="B155" s="7">
        <v>8.4177499999999981</v>
      </c>
      <c r="C155">
        <v>8.1238377095086287E-2</v>
      </c>
      <c r="D155" s="7">
        <v>8.3350000000000026</v>
      </c>
      <c r="E155">
        <v>6.2533469299317926E-2</v>
      </c>
      <c r="F155" s="7">
        <v>8.3347916666666624</v>
      </c>
      <c r="G155">
        <v>2.3950999192493577E-2</v>
      </c>
      <c r="H155" s="7">
        <v>8.3492083333333298</v>
      </c>
      <c r="I155">
        <v>2.2090681030828084E-2</v>
      </c>
      <c r="J155" s="7">
        <v>8.27091666666667</v>
      </c>
      <c r="K155">
        <v>2.5798410241999779E-2</v>
      </c>
      <c r="L155" s="7">
        <v>8.3877500000000005</v>
      </c>
      <c r="M155">
        <v>2.3602229076748676E-2</v>
      </c>
      <c r="N155" s="7">
        <v>8.3163749999999954</v>
      </c>
      <c r="O155">
        <v>2.5428181045925032E-2</v>
      </c>
      <c r="P155">
        <v>675</v>
      </c>
      <c r="R155">
        <f t="shared" si="10"/>
        <v>8.2958333333335688E-2</v>
      </c>
      <c r="S155">
        <f t="shared" si="11"/>
        <v>6.8541666666668277E-2</v>
      </c>
      <c r="T155">
        <f t="shared" si="12"/>
        <v>0.14683333333332804</v>
      </c>
      <c r="U155">
        <f t="shared" si="13"/>
        <v>2.9999999999997584E-2</v>
      </c>
      <c r="V155">
        <f t="shared" si="14"/>
        <v>0.10137500000000266</v>
      </c>
    </row>
    <row r="156" spans="1:22" x14ac:dyDescent="0.15">
      <c r="A156" s="6">
        <v>42680</v>
      </c>
      <c r="B156" s="7">
        <v>8.3806250000000002</v>
      </c>
      <c r="C156">
        <v>0.10932433298506272</v>
      </c>
      <c r="D156" s="7">
        <v>8.2852916666666676</v>
      </c>
      <c r="E156">
        <v>6.9804372085986638E-2</v>
      </c>
      <c r="F156" s="7">
        <v>8.2782499999999999</v>
      </c>
      <c r="G156">
        <v>2.1537126690600435E-2</v>
      </c>
      <c r="H156" s="7">
        <v>8.2917499999999986</v>
      </c>
      <c r="I156">
        <v>1.6777961735562875E-2</v>
      </c>
      <c r="J156" s="7">
        <v>8.2147916666666649</v>
      </c>
      <c r="K156">
        <v>1.2724434442601285E-2</v>
      </c>
      <c r="L156" s="7">
        <v>8.3232916666666625</v>
      </c>
      <c r="M156">
        <v>1.5688486963005531E-2</v>
      </c>
      <c r="N156" s="7">
        <v>8.2543750000000014</v>
      </c>
      <c r="O156">
        <v>2.1884702817065883E-2</v>
      </c>
      <c r="P156">
        <v>676</v>
      </c>
      <c r="R156">
        <f t="shared" si="10"/>
        <v>0.10237500000000033</v>
      </c>
      <c r="S156">
        <f t="shared" si="11"/>
        <v>8.8875000000001592E-2</v>
      </c>
      <c r="T156">
        <f t="shared" si="12"/>
        <v>0.16583333333333528</v>
      </c>
      <c r="U156">
        <f t="shared" si="13"/>
        <v>5.7333333333337677E-2</v>
      </c>
      <c r="V156">
        <f t="shared" si="14"/>
        <v>0.12624999999999886</v>
      </c>
    </row>
    <row r="157" spans="1:22" x14ac:dyDescent="0.15">
      <c r="A157" s="6">
        <v>42681</v>
      </c>
      <c r="B157" s="7">
        <v>8.244749999999998</v>
      </c>
      <c r="C157">
        <v>9.2007679263666292E-2</v>
      </c>
      <c r="D157" s="7">
        <v>8.1522916666666649</v>
      </c>
      <c r="E157">
        <v>6.8158688984295737E-2</v>
      </c>
      <c r="F157" s="7">
        <v>8.1481249999999985</v>
      </c>
      <c r="G157">
        <v>4.3183443385268722E-2</v>
      </c>
      <c r="H157" s="7">
        <v>8.1595833333333339</v>
      </c>
      <c r="I157">
        <v>4.4181362061656501E-2</v>
      </c>
      <c r="J157" s="7">
        <v>8.0845833333333292</v>
      </c>
      <c r="K157">
        <v>4.6576647131057129E-2</v>
      </c>
      <c r="L157" s="7">
        <v>8.2002083333333324</v>
      </c>
      <c r="M157">
        <v>4.661309684092501E-2</v>
      </c>
      <c r="N157" s="7">
        <v>8.1366666666666667</v>
      </c>
      <c r="O157">
        <v>5.0361015518533572E-2</v>
      </c>
      <c r="P157">
        <v>677</v>
      </c>
      <c r="R157">
        <f t="shared" si="10"/>
        <v>9.6624999999999517E-2</v>
      </c>
      <c r="S157">
        <f t="shared" si="11"/>
        <v>8.516666666666417E-2</v>
      </c>
      <c r="T157">
        <f t="shared" si="12"/>
        <v>0.16016666666666879</v>
      </c>
      <c r="U157">
        <f t="shared" si="13"/>
        <v>4.4541666666665591E-2</v>
      </c>
      <c r="V157">
        <f t="shared" si="14"/>
        <v>0.10808333333333131</v>
      </c>
    </row>
    <row r="158" spans="1:22" x14ac:dyDescent="0.15">
      <c r="A158" s="6">
        <v>42682</v>
      </c>
      <c r="B158" s="7">
        <v>8.0825000000000014</v>
      </c>
      <c r="C158">
        <v>6.0343221225139257E-2</v>
      </c>
      <c r="D158" s="7">
        <v>7.9866666666666655</v>
      </c>
      <c r="E158">
        <v>3.6613927816405066E-2</v>
      </c>
      <c r="F158" s="7">
        <v>7.995000000000001</v>
      </c>
      <c r="G158">
        <v>2.8552012036008042E-2</v>
      </c>
      <c r="H158" s="7">
        <v>8.0116666666666703</v>
      </c>
      <c r="I158">
        <v>2.8232985128664012E-2</v>
      </c>
      <c r="J158" s="7">
        <v>7.933541666666664</v>
      </c>
      <c r="K158">
        <v>3.0377307272065029E-2</v>
      </c>
      <c r="L158" s="7">
        <v>8.0533333333333292</v>
      </c>
      <c r="M158">
        <v>2.9179603756088308E-2</v>
      </c>
      <c r="N158" s="7">
        <v>7.9814583333333315</v>
      </c>
      <c r="O158">
        <v>3.1259056658645319E-2</v>
      </c>
      <c r="P158">
        <v>678</v>
      </c>
      <c r="R158">
        <f t="shared" si="10"/>
        <v>8.7500000000000355E-2</v>
      </c>
      <c r="S158">
        <f t="shared" si="11"/>
        <v>7.0833333333331083E-2</v>
      </c>
      <c r="T158">
        <f t="shared" si="12"/>
        <v>0.1489583333333373</v>
      </c>
      <c r="U158">
        <f t="shared" si="13"/>
        <v>2.9166666666672114E-2</v>
      </c>
      <c r="V158">
        <f t="shared" si="14"/>
        <v>0.1010416666666698</v>
      </c>
    </row>
    <row r="159" spans="1:22" x14ac:dyDescent="0.15">
      <c r="A159" s="6">
        <v>42683</v>
      </c>
      <c r="B159" s="7">
        <v>8.0887083333333312</v>
      </c>
      <c r="C159">
        <v>0.11488197314483654</v>
      </c>
      <c r="D159" s="7">
        <v>7.9741666666666653</v>
      </c>
      <c r="E159">
        <v>5.5495136227668967E-2</v>
      </c>
      <c r="F159" s="7">
        <v>7.9658333333333333</v>
      </c>
      <c r="G159">
        <v>1.9034674690671917E-2</v>
      </c>
      <c r="H159" s="7">
        <v>7.9679166666666648</v>
      </c>
      <c r="I159">
        <v>2.074255584995266E-2</v>
      </c>
      <c r="J159" s="7">
        <v>7.8897916666666648</v>
      </c>
      <c r="K159">
        <v>2.3288323565528495E-2</v>
      </c>
      <c r="L159" s="7">
        <v>8.0106249999999992</v>
      </c>
      <c r="M159">
        <v>2.309303019264149E-2</v>
      </c>
      <c r="N159" s="7">
        <v>7.9397916666666646</v>
      </c>
      <c r="O159">
        <v>2.5515518153991452E-2</v>
      </c>
      <c r="P159">
        <v>679</v>
      </c>
      <c r="R159">
        <f t="shared" si="10"/>
        <v>0.12287499999999785</v>
      </c>
      <c r="S159">
        <f t="shared" si="11"/>
        <v>0.12079166666666641</v>
      </c>
      <c r="T159">
        <f t="shared" si="12"/>
        <v>0.19891666666666641</v>
      </c>
      <c r="U159">
        <f t="shared" si="13"/>
        <v>7.808333333333195E-2</v>
      </c>
      <c r="V159">
        <f t="shared" si="14"/>
        <v>0.14891666666666659</v>
      </c>
    </row>
    <row r="160" spans="1:22" x14ac:dyDescent="0.15">
      <c r="A160" s="6">
        <v>42684</v>
      </c>
      <c r="B160" s="7">
        <v>8.038708333333334</v>
      </c>
      <c r="C160">
        <v>0.12721959076880307</v>
      </c>
      <c r="D160" s="7">
        <v>7.9033333333333333</v>
      </c>
      <c r="E160">
        <v>4.9818511197857122E-2</v>
      </c>
      <c r="F160" s="7">
        <v>7.8772916666666681</v>
      </c>
      <c r="G160">
        <v>2.2697402967063726E-2</v>
      </c>
      <c r="H160" s="7">
        <v>7.8783333333333339</v>
      </c>
      <c r="I160">
        <v>3.3514003129991907E-2</v>
      </c>
      <c r="J160" s="7">
        <v>7.7981250000000024</v>
      </c>
      <c r="K160">
        <v>2.8847895711065767E-2</v>
      </c>
      <c r="L160" s="7">
        <v>7.8991666666666669</v>
      </c>
      <c r="M160">
        <v>2.2920783556427099E-2</v>
      </c>
      <c r="N160" s="7">
        <v>7.8293749999999953</v>
      </c>
      <c r="O160">
        <v>2.4241201900178443E-2</v>
      </c>
      <c r="P160">
        <v>680</v>
      </c>
      <c r="R160">
        <f t="shared" si="10"/>
        <v>0.16141666666666588</v>
      </c>
      <c r="S160">
        <f t="shared" si="11"/>
        <v>0.16037500000000016</v>
      </c>
      <c r="T160">
        <f t="shared" si="12"/>
        <v>0.24058333333333159</v>
      </c>
      <c r="U160">
        <f t="shared" si="13"/>
        <v>0.13954166666666712</v>
      </c>
      <c r="V160">
        <f t="shared" si="14"/>
        <v>0.2093333333333387</v>
      </c>
    </row>
    <row r="161" spans="1:22" x14ac:dyDescent="0.15">
      <c r="A161" s="6">
        <v>42685</v>
      </c>
      <c r="B161" s="7">
        <v>7.97</v>
      </c>
      <c r="C161">
        <v>0.14558726652393425</v>
      </c>
      <c r="D161" s="7">
        <v>7.8387499999999983</v>
      </c>
      <c r="E161">
        <v>5.5290733558086468E-2</v>
      </c>
      <c r="F161" s="7">
        <v>7.8304166666666655</v>
      </c>
      <c r="G161">
        <v>1.9388290205725842E-2</v>
      </c>
      <c r="H161" s="7">
        <v>7.8408333333333315</v>
      </c>
      <c r="I161">
        <v>1.411649256433186E-2</v>
      </c>
      <c r="J161" s="7">
        <v>7.7533333333333365</v>
      </c>
      <c r="K161">
        <v>1.5925551431764995E-2</v>
      </c>
      <c r="L161" s="7">
        <v>7.8627083333333339</v>
      </c>
      <c r="M161">
        <v>1.8765090545702277E-2</v>
      </c>
      <c r="N161" s="7">
        <v>7.7918750000000019</v>
      </c>
      <c r="O161">
        <v>1.6991845870504022E-2</v>
      </c>
      <c r="P161">
        <v>681</v>
      </c>
      <c r="R161">
        <f t="shared" si="10"/>
        <v>0.13958333333333428</v>
      </c>
      <c r="S161">
        <f t="shared" si="11"/>
        <v>0.12916666666666821</v>
      </c>
      <c r="T161">
        <f t="shared" si="12"/>
        <v>0.21666666666666323</v>
      </c>
      <c r="U161">
        <f t="shared" si="13"/>
        <v>0.1072916666666659</v>
      </c>
      <c r="V161">
        <f t="shared" si="14"/>
        <v>0.17812499999999787</v>
      </c>
    </row>
    <row r="162" spans="1:22" x14ac:dyDescent="0.15">
      <c r="A162" s="6">
        <v>42686</v>
      </c>
      <c r="B162" s="7">
        <v>7.87</v>
      </c>
      <c r="C162">
        <v>0.10373461122125491</v>
      </c>
      <c r="D162" s="7">
        <v>7.768958333333333</v>
      </c>
      <c r="E162">
        <v>6.0108220639158785E-2</v>
      </c>
      <c r="F162" s="7">
        <v>7.763749999999999</v>
      </c>
      <c r="G162">
        <v>2.2421360157322035E-2</v>
      </c>
      <c r="H162" s="7">
        <v>7.7752083333333344</v>
      </c>
      <c r="I162">
        <v>1.9475690905122869E-2</v>
      </c>
      <c r="J162" s="7">
        <v>7.6939583333333301</v>
      </c>
      <c r="K162">
        <v>2.7065908552958359E-2</v>
      </c>
      <c r="L162" s="7">
        <v>7.7991666666666619</v>
      </c>
      <c r="M162">
        <v>4.2135048580019291E-2</v>
      </c>
      <c r="N162" s="7">
        <v>7.7272083333333343</v>
      </c>
      <c r="O162">
        <v>5.5080951624713784E-2</v>
      </c>
      <c r="P162">
        <v>682</v>
      </c>
      <c r="R162">
        <f t="shared" si="10"/>
        <v>0.10625000000000107</v>
      </c>
      <c r="S162">
        <f t="shared" si="11"/>
        <v>9.4791666666665719E-2</v>
      </c>
      <c r="T162">
        <f t="shared" si="12"/>
        <v>0.17604166666666998</v>
      </c>
      <c r="U162">
        <f t="shared" si="13"/>
        <v>7.0833333333338189E-2</v>
      </c>
      <c r="V162">
        <f t="shared" si="14"/>
        <v>0.14279166666666576</v>
      </c>
    </row>
    <row r="163" spans="1:22" x14ac:dyDescent="0.15">
      <c r="A163" s="6">
        <v>42687</v>
      </c>
      <c r="B163" s="7">
        <v>7.8022916666666688</v>
      </c>
      <c r="C163">
        <v>6.6544838866061884E-2</v>
      </c>
      <c r="D163" s="7">
        <v>7.7168749999999982</v>
      </c>
      <c r="E163">
        <v>5.1241383156839987E-2</v>
      </c>
      <c r="F163" s="7">
        <v>7.724166666666668</v>
      </c>
      <c r="G163">
        <v>1.9034674690672E-2</v>
      </c>
      <c r="H163" s="7">
        <v>7.7450000000000019</v>
      </c>
      <c r="I163">
        <v>1.4744195615489659E-2</v>
      </c>
      <c r="J163" s="7">
        <v>7.6720833333333323</v>
      </c>
      <c r="K163">
        <v>1.6346563703957595E-2</v>
      </c>
      <c r="L163" s="7">
        <v>7.7835416666666646</v>
      </c>
      <c r="M163">
        <v>1.2724434442601471E-2</v>
      </c>
      <c r="N163" s="7">
        <v>7.7231250000000005</v>
      </c>
      <c r="O163">
        <v>1.5309310892394869E-2</v>
      </c>
      <c r="P163">
        <v>683</v>
      </c>
      <c r="R163">
        <f t="shared" si="10"/>
        <v>7.8125000000000888E-2</v>
      </c>
      <c r="S163">
        <f t="shared" si="11"/>
        <v>5.7291666666666963E-2</v>
      </c>
      <c r="T163">
        <f t="shared" si="12"/>
        <v>0.13020833333333659</v>
      </c>
      <c r="U163">
        <f t="shared" si="13"/>
        <v>1.8750000000004263E-2</v>
      </c>
      <c r="V163">
        <f t="shared" si="14"/>
        <v>7.9166666666668384E-2</v>
      </c>
    </row>
    <row r="164" spans="1:22" x14ac:dyDescent="0.15">
      <c r="A164" s="6">
        <v>42688</v>
      </c>
      <c r="B164" s="7">
        <v>7.7408333333333337</v>
      </c>
      <c r="C164">
        <v>7.9968290817247559E-2</v>
      </c>
      <c r="D164" s="7">
        <v>7.6540833333333325</v>
      </c>
      <c r="E164">
        <v>5.2378984058632602E-2</v>
      </c>
      <c r="F164" s="7">
        <v>7.6563333333333334</v>
      </c>
      <c r="G164">
        <v>2.6780373518625729E-2</v>
      </c>
      <c r="H164" s="7">
        <v>7.6637083333333358</v>
      </c>
      <c r="I164">
        <v>3.1554616787083975E-2</v>
      </c>
      <c r="J164" s="7">
        <v>7.5889583333333297</v>
      </c>
      <c r="K164">
        <v>3.4083630096861842E-2</v>
      </c>
      <c r="L164" s="7">
        <v>7.7002083333333289</v>
      </c>
      <c r="M164">
        <v>3.3766434538595756E-2</v>
      </c>
      <c r="N164" s="7">
        <v>7.6434583333333324</v>
      </c>
      <c r="O164">
        <v>3.1228441839293741E-2</v>
      </c>
      <c r="P164">
        <v>684</v>
      </c>
      <c r="R164">
        <f t="shared" si="10"/>
        <v>8.4500000000000242E-2</v>
      </c>
      <c r="S164">
        <f t="shared" si="11"/>
        <v>7.712499999999789E-2</v>
      </c>
      <c r="T164">
        <f t="shared" si="12"/>
        <v>0.15187500000000398</v>
      </c>
      <c r="U164">
        <f t="shared" si="13"/>
        <v>4.0625000000004796E-2</v>
      </c>
      <c r="V164">
        <f t="shared" si="14"/>
        <v>9.7375000000001322E-2</v>
      </c>
    </row>
    <row r="165" spans="1:22" x14ac:dyDescent="0.15">
      <c r="A165" s="6">
        <v>42689</v>
      </c>
      <c r="B165" s="7">
        <v>7.6131250000000001</v>
      </c>
      <c r="C165">
        <v>7.0056072262649413E-2</v>
      </c>
      <c r="D165" s="7">
        <v>7.5314999999999985</v>
      </c>
      <c r="E165">
        <v>5.9435752671705783E-2</v>
      </c>
      <c r="F165" s="7">
        <v>7.5429583333333321</v>
      </c>
      <c r="G165">
        <v>3.4166445739830104E-2</v>
      </c>
      <c r="H165" s="7">
        <v>7.5596250000000005</v>
      </c>
      <c r="I165">
        <v>3.5974402131177308E-2</v>
      </c>
      <c r="J165" s="7">
        <v>7.483583333333331</v>
      </c>
      <c r="K165">
        <v>3.5291231410829932E-2</v>
      </c>
      <c r="L165" s="7">
        <v>7.6004583333333322</v>
      </c>
      <c r="M165">
        <v>3.5846264939947664E-2</v>
      </c>
      <c r="N165" s="7">
        <v>7.53775</v>
      </c>
      <c r="O165">
        <v>3.4774115810970403E-2</v>
      </c>
      <c r="P165">
        <v>685</v>
      </c>
      <c r="R165">
        <f t="shared" si="10"/>
        <v>7.0166666666668043E-2</v>
      </c>
      <c r="S165">
        <f t="shared" si="11"/>
        <v>5.3499999999999659E-2</v>
      </c>
      <c r="T165">
        <f t="shared" si="12"/>
        <v>0.12954166666666911</v>
      </c>
      <c r="U165">
        <f t="shared" si="13"/>
        <v>1.2666666666667936E-2</v>
      </c>
      <c r="V165">
        <f t="shared" si="14"/>
        <v>7.5375000000000192E-2</v>
      </c>
    </row>
    <row r="166" spans="1:22" x14ac:dyDescent="0.15">
      <c r="A166" s="6">
        <v>42690</v>
      </c>
      <c r="B166" s="7">
        <v>7.4939999999999971</v>
      </c>
      <c r="C166">
        <v>6.3844239806906136E-2</v>
      </c>
      <c r="D166" s="7">
        <v>7.4101249999999999</v>
      </c>
      <c r="E166">
        <v>4.8013868014763372E-2</v>
      </c>
      <c r="F166" s="7">
        <v>7.4186666666666667</v>
      </c>
      <c r="G166">
        <v>2.695030316303899E-2</v>
      </c>
      <c r="H166" s="7">
        <v>7.4302916666666645</v>
      </c>
      <c r="I166">
        <v>2.576563124829654E-2</v>
      </c>
      <c r="J166" s="7">
        <v>7.3534583333333323</v>
      </c>
      <c r="K166">
        <v>2.4473551236895104E-2</v>
      </c>
      <c r="L166" s="7">
        <v>7.4637916666666655</v>
      </c>
      <c r="M166">
        <v>2.0824273392338121E-2</v>
      </c>
      <c r="N166" s="7">
        <v>7.3974583333333319</v>
      </c>
      <c r="O166">
        <v>2.958404265326391E-2</v>
      </c>
      <c r="P166">
        <v>686</v>
      </c>
      <c r="R166">
        <f t="shared" si="10"/>
        <v>7.5333333333330366E-2</v>
      </c>
      <c r="S166">
        <f t="shared" si="11"/>
        <v>6.370833333333259E-2</v>
      </c>
      <c r="T166">
        <f t="shared" si="12"/>
        <v>0.14054166666666479</v>
      </c>
      <c r="U166">
        <f t="shared" si="13"/>
        <v>3.0208333333331616E-2</v>
      </c>
      <c r="V166">
        <f t="shared" si="14"/>
        <v>9.6541666666665193E-2</v>
      </c>
    </row>
    <row r="167" spans="1:22" x14ac:dyDescent="0.15">
      <c r="A167" s="6">
        <v>42691</v>
      </c>
      <c r="B167" s="7">
        <v>7.453083333333332</v>
      </c>
      <c r="C167">
        <v>9.4501859501834581E-2</v>
      </c>
      <c r="D167" s="7">
        <v>7.3598750000000024</v>
      </c>
      <c r="E167">
        <v>5.3819595994799893E-2</v>
      </c>
      <c r="F167" s="7">
        <v>7.3596666666666684</v>
      </c>
      <c r="G167">
        <v>3.1851102863530274E-2</v>
      </c>
      <c r="H167" s="7">
        <v>7.3649999999999984</v>
      </c>
      <c r="I167">
        <v>3.0900963823437381E-2</v>
      </c>
      <c r="J167" s="7">
        <v>7.2865000000000002</v>
      </c>
      <c r="K167">
        <v>3.5899618503483444E-2</v>
      </c>
      <c r="L167" s="7">
        <v>7.3965833333333322</v>
      </c>
      <c r="M167">
        <v>4.1665246352604095E-2</v>
      </c>
      <c r="N167" s="7">
        <v>7.3377916666666687</v>
      </c>
      <c r="O167">
        <v>3.9685699063326689E-2</v>
      </c>
      <c r="P167">
        <v>687</v>
      </c>
      <c r="R167">
        <f t="shared" si="10"/>
        <v>9.3416666666663595E-2</v>
      </c>
      <c r="S167">
        <f t="shared" si="11"/>
        <v>8.8083333333333513E-2</v>
      </c>
      <c r="T167">
        <f t="shared" si="12"/>
        <v>0.16658333333333175</v>
      </c>
      <c r="U167">
        <f t="shared" si="13"/>
        <v>5.6499999999999773E-2</v>
      </c>
      <c r="V167">
        <f t="shared" si="14"/>
        <v>0.11529166666666324</v>
      </c>
    </row>
    <row r="168" spans="1:22" x14ac:dyDescent="0.15">
      <c r="A168" s="6">
        <v>42692</v>
      </c>
      <c r="B168" s="7">
        <v>7.3692500000000001</v>
      </c>
      <c r="C168">
        <v>0.14171381142222467</v>
      </c>
      <c r="D168" s="7">
        <v>7.2402500000000005</v>
      </c>
      <c r="E168">
        <v>5.1975955979664173E-2</v>
      </c>
      <c r="F168" s="7">
        <v>7.2348333333333352</v>
      </c>
      <c r="G168">
        <v>2.5190865609282478E-2</v>
      </c>
      <c r="H168" s="7">
        <v>7.2495000000000003</v>
      </c>
      <c r="I168">
        <v>1.9144757484241916E-2</v>
      </c>
      <c r="J168" s="7">
        <v>7.1669999999999989</v>
      </c>
      <c r="K168">
        <v>2.4450482346091085E-2</v>
      </c>
      <c r="L168" s="7">
        <v>7.2794583333333334</v>
      </c>
      <c r="M168">
        <v>1.8026500218981167E-2</v>
      </c>
      <c r="N168" s="7">
        <v>7.2150000000000034</v>
      </c>
      <c r="O168">
        <v>2.3411257047021919E-2</v>
      </c>
      <c r="P168">
        <v>688</v>
      </c>
      <c r="R168">
        <f t="shared" si="10"/>
        <v>0.13441666666666485</v>
      </c>
      <c r="S168">
        <f t="shared" si="11"/>
        <v>0.1197499999999998</v>
      </c>
      <c r="T168">
        <f t="shared" si="12"/>
        <v>0.20225000000000115</v>
      </c>
      <c r="U168">
        <f t="shared" si="13"/>
        <v>8.9791666666666714E-2</v>
      </c>
      <c r="V168">
        <f t="shared" si="14"/>
        <v>0.15424999999999667</v>
      </c>
    </row>
    <row r="169" spans="1:22" x14ac:dyDescent="0.15">
      <c r="A169" s="6">
        <v>42693</v>
      </c>
      <c r="B169" s="7">
        <v>7.2549999999999999</v>
      </c>
      <c r="C169">
        <v>0.11612661755320018</v>
      </c>
      <c r="D169" s="7">
        <v>7.1384583333333351</v>
      </c>
      <c r="E169">
        <v>5.2289311541167477E-2</v>
      </c>
      <c r="F169" s="7">
        <v>7.1289583333333324</v>
      </c>
      <c r="G169">
        <v>2.7011236255639497E-2</v>
      </c>
      <c r="H169" s="7">
        <v>7.133083333333329</v>
      </c>
      <c r="I169">
        <v>3.4738672431727187E-2</v>
      </c>
      <c r="J169" s="7">
        <v>7.0543333333333322</v>
      </c>
      <c r="K169">
        <v>3.6484263035936E-2</v>
      </c>
      <c r="L169" s="7">
        <v>7.164749999999998</v>
      </c>
      <c r="M169">
        <v>4.4518926116975138E-2</v>
      </c>
      <c r="N169" s="7">
        <v>7.1006666666666662</v>
      </c>
      <c r="O169">
        <v>4.2008970746596631E-2</v>
      </c>
      <c r="P169">
        <v>689</v>
      </c>
      <c r="R169">
        <f t="shared" si="10"/>
        <v>0.1260416666666675</v>
      </c>
      <c r="S169">
        <f t="shared" si="11"/>
        <v>0.12191666666667089</v>
      </c>
      <c r="T169">
        <f t="shared" si="12"/>
        <v>0.20066666666666766</v>
      </c>
      <c r="U169">
        <f t="shared" si="13"/>
        <v>9.025000000000194E-2</v>
      </c>
      <c r="V169">
        <f t="shared" si="14"/>
        <v>0.15433333333333366</v>
      </c>
    </row>
    <row r="170" spans="1:22" x14ac:dyDescent="0.15">
      <c r="A170" s="6">
        <v>42694</v>
      </c>
      <c r="B170" s="7">
        <v>7.2455416666666679</v>
      </c>
      <c r="C170">
        <v>0.13396040270438975</v>
      </c>
      <c r="D170" s="7">
        <v>7.1352500000000019</v>
      </c>
      <c r="E170">
        <v>6.7797813226245507E-2</v>
      </c>
      <c r="F170" s="7">
        <v>7.1185833333333308</v>
      </c>
      <c r="G170">
        <v>2.4848964052707659E-2</v>
      </c>
      <c r="H170" s="7">
        <v>7.1310416666666656</v>
      </c>
      <c r="I170">
        <v>1.8393002371333803E-2</v>
      </c>
      <c r="J170" s="7">
        <v>7.0407499999999992</v>
      </c>
      <c r="K170">
        <v>2.364088205519899E-2</v>
      </c>
      <c r="L170" s="7">
        <v>7.1406666666666672</v>
      </c>
      <c r="M170">
        <v>2.9332674564407701E-2</v>
      </c>
      <c r="N170" s="7">
        <v>7.0503749999999989</v>
      </c>
      <c r="O170">
        <v>2.446614786402523E-2</v>
      </c>
      <c r="P170">
        <v>690</v>
      </c>
      <c r="R170">
        <f t="shared" si="10"/>
        <v>0.12695833333333706</v>
      </c>
      <c r="S170">
        <f t="shared" si="11"/>
        <v>0.11450000000000227</v>
      </c>
      <c r="T170">
        <f t="shared" si="12"/>
        <v>0.2047916666666687</v>
      </c>
      <c r="U170">
        <f t="shared" si="13"/>
        <v>0.10487500000000072</v>
      </c>
      <c r="V170">
        <f t="shared" si="14"/>
        <v>0.19516666666666893</v>
      </c>
    </row>
    <row r="171" spans="1:22" x14ac:dyDescent="0.15">
      <c r="A171" s="6">
        <v>42695</v>
      </c>
      <c r="B171" s="7">
        <v>7.2214166666666673</v>
      </c>
      <c r="C171">
        <v>0.13141402104619024</v>
      </c>
      <c r="D171" s="7">
        <v>7.1027083333333314</v>
      </c>
      <c r="E171">
        <v>4.8898723346602169E-2</v>
      </c>
      <c r="F171" s="7">
        <v>7.0900416666666652</v>
      </c>
      <c r="G171">
        <v>2.4051537357835648E-2</v>
      </c>
      <c r="H171" s="7">
        <v>7.0964583333333335</v>
      </c>
      <c r="I171">
        <v>3.3340117063338413E-2</v>
      </c>
      <c r="J171" s="7">
        <v>7.0195833333333333</v>
      </c>
      <c r="K171">
        <v>3.7069754068062878E-2</v>
      </c>
      <c r="L171" s="7">
        <v>7.1290000000000013</v>
      </c>
      <c r="M171">
        <v>4.0836897212117411E-2</v>
      </c>
      <c r="N171" s="7">
        <v>7.0636249999999974</v>
      </c>
      <c r="O171">
        <v>4.5361171386608043E-2</v>
      </c>
      <c r="P171">
        <v>691</v>
      </c>
      <c r="R171">
        <f t="shared" si="10"/>
        <v>0.13137500000000202</v>
      </c>
      <c r="S171">
        <f t="shared" si="11"/>
        <v>0.12495833333333373</v>
      </c>
      <c r="T171">
        <f t="shared" si="12"/>
        <v>0.20183333333333398</v>
      </c>
      <c r="U171">
        <f t="shared" si="13"/>
        <v>9.2416666666665925E-2</v>
      </c>
      <c r="V171">
        <f t="shared" si="14"/>
        <v>0.15779166666666988</v>
      </c>
    </row>
    <row r="172" spans="1:22" x14ac:dyDescent="0.15">
      <c r="A172" s="6">
        <v>42696</v>
      </c>
      <c r="B172" s="7">
        <v>7.107833333333331</v>
      </c>
      <c r="C172">
        <v>0.1009880176565416</v>
      </c>
      <c r="D172" s="7">
        <v>7.0153749999999997</v>
      </c>
      <c r="E172">
        <v>5.4196753071362694E-2</v>
      </c>
      <c r="F172" s="7">
        <v>7.0152500000000009</v>
      </c>
      <c r="G172">
        <v>1.9841217529261709E-2</v>
      </c>
      <c r="H172" s="7">
        <v>7.0258333333333312</v>
      </c>
      <c r="I172">
        <v>2.4797732481658182E-2</v>
      </c>
      <c r="J172" s="7">
        <v>6.9469999999999983</v>
      </c>
      <c r="K172">
        <v>2.8403918896794143E-2</v>
      </c>
      <c r="L172" s="7">
        <v>7.0607499999999987</v>
      </c>
      <c r="M172">
        <v>2.6633176433848764E-2</v>
      </c>
      <c r="N172" s="7">
        <v>6.9954166666666664</v>
      </c>
      <c r="O172">
        <v>2.9800666270151339E-2</v>
      </c>
      <c r="P172">
        <v>692</v>
      </c>
      <c r="R172">
        <f t="shared" si="10"/>
        <v>9.2583333333330131E-2</v>
      </c>
      <c r="S172">
        <f t="shared" si="11"/>
        <v>8.1999999999999851E-2</v>
      </c>
      <c r="T172">
        <f t="shared" si="12"/>
        <v>0.16083333333333272</v>
      </c>
      <c r="U172">
        <f t="shared" si="13"/>
        <v>4.7083333333332256E-2</v>
      </c>
      <c r="V172">
        <f t="shared" si="14"/>
        <v>0.11241666666666461</v>
      </c>
    </row>
    <row r="173" spans="1:22" x14ac:dyDescent="0.15">
      <c r="A173" s="6">
        <v>42697</v>
      </c>
      <c r="B173" s="7">
        <v>7.0909166666666659</v>
      </c>
      <c r="C173">
        <v>0.14389637475170142</v>
      </c>
      <c r="D173" s="7">
        <v>6.9691666666666654</v>
      </c>
      <c r="E173">
        <v>5.3483574615232884E-2</v>
      </c>
      <c r="F173" s="7">
        <v>6.9555833333333341</v>
      </c>
      <c r="G173">
        <v>1.4518104639340361E-2</v>
      </c>
      <c r="H173" s="7">
        <v>6.9712500000000022</v>
      </c>
      <c r="I173">
        <v>1.3290238326779965E-2</v>
      </c>
      <c r="J173" s="7">
        <v>6.8942083333333342</v>
      </c>
      <c r="K173">
        <v>1.2724434442601103E-2</v>
      </c>
      <c r="L173" s="7">
        <v>7.0058749999999996</v>
      </c>
      <c r="M173">
        <v>2.3482301383400909E-2</v>
      </c>
      <c r="N173" s="7">
        <v>6.9386249999999974</v>
      </c>
      <c r="O173">
        <v>2.057607834355233E-2</v>
      </c>
      <c r="P173">
        <v>693</v>
      </c>
      <c r="R173">
        <f t="shared" si="10"/>
        <v>0.13533333333333175</v>
      </c>
      <c r="S173">
        <f t="shared" si="11"/>
        <v>0.1196666666666637</v>
      </c>
      <c r="T173">
        <f t="shared" si="12"/>
        <v>0.19670833333333171</v>
      </c>
      <c r="U173">
        <f t="shared" si="13"/>
        <v>8.5041666666666238E-2</v>
      </c>
      <c r="V173">
        <f t="shared" si="14"/>
        <v>0.15229166666666849</v>
      </c>
    </row>
    <row r="174" spans="1:22" x14ac:dyDescent="0.15">
      <c r="A174" s="6">
        <v>42698</v>
      </c>
      <c r="B174" s="7">
        <v>6.9555000000000007</v>
      </c>
      <c r="C174">
        <v>6.8117545463705589E-2</v>
      </c>
      <c r="D174" s="7">
        <v>6.8743333333333325</v>
      </c>
      <c r="E174">
        <v>5.5245433938149999E-2</v>
      </c>
      <c r="F174" s="7">
        <v>6.8827499999999988</v>
      </c>
      <c r="G174">
        <v>2.5802342327106802E-2</v>
      </c>
      <c r="H174" s="7">
        <v>6.8985416666666666</v>
      </c>
      <c r="I174">
        <v>2.6657210732894978E-2</v>
      </c>
      <c r="J174" s="7">
        <v>6.8217916666666687</v>
      </c>
      <c r="K174">
        <v>2.770650397142951E-2</v>
      </c>
      <c r="L174" s="7">
        <v>6.9375416666666645</v>
      </c>
      <c r="M174">
        <v>2.584566092027446E-2</v>
      </c>
      <c r="N174" s="7">
        <v>6.8765416666666681</v>
      </c>
      <c r="O174">
        <v>2.86477545469048E-2</v>
      </c>
      <c r="P174">
        <v>694</v>
      </c>
      <c r="R174">
        <f t="shared" si="10"/>
        <v>7.2750000000001869E-2</v>
      </c>
      <c r="S174">
        <f t="shared" si="11"/>
        <v>5.695833333333411E-2</v>
      </c>
      <c r="T174">
        <f t="shared" si="12"/>
        <v>0.13370833333333199</v>
      </c>
      <c r="U174">
        <f t="shared" si="13"/>
        <v>1.7958333333336185E-2</v>
      </c>
      <c r="V174">
        <f t="shared" si="14"/>
        <v>7.8958333333332575E-2</v>
      </c>
    </row>
    <row r="175" spans="1:22" x14ac:dyDescent="0.15">
      <c r="A175" s="6">
        <v>42699</v>
      </c>
      <c r="B175" s="7">
        <v>6.8754166666666654</v>
      </c>
      <c r="C175">
        <v>7.0235576682220385E-2</v>
      </c>
      <c r="D175" s="7">
        <v>6.7869999999999999</v>
      </c>
      <c r="E175">
        <v>3.5421683361663028E-2</v>
      </c>
      <c r="F175" s="7">
        <v>6.7985833333333341</v>
      </c>
      <c r="G175">
        <v>2.5720769253941369E-2</v>
      </c>
      <c r="H175" s="7">
        <v>6.804875</v>
      </c>
      <c r="I175">
        <v>2.5555247057579181E-2</v>
      </c>
      <c r="J175" s="7">
        <v>6.7235416666666659</v>
      </c>
      <c r="K175">
        <v>2.1038224356108942E-2</v>
      </c>
      <c r="L175" s="7">
        <v>6.8323749999999999</v>
      </c>
      <c r="M175">
        <v>2.9196206573129876E-2</v>
      </c>
      <c r="N175" s="7">
        <v>6.7417083333333352</v>
      </c>
      <c r="O175">
        <v>4.3330358036095612E-2</v>
      </c>
      <c r="P175">
        <v>695</v>
      </c>
      <c r="R175">
        <f t="shared" si="10"/>
        <v>7.6833333333331311E-2</v>
      </c>
      <c r="S175">
        <f t="shared" si="11"/>
        <v>7.0541666666665392E-2</v>
      </c>
      <c r="T175">
        <f t="shared" si="12"/>
        <v>0.15187499999999954</v>
      </c>
      <c r="U175">
        <f t="shared" si="13"/>
        <v>4.3041666666665535E-2</v>
      </c>
      <c r="V175">
        <f t="shared" si="14"/>
        <v>0.13370833333333021</v>
      </c>
    </row>
    <row r="176" spans="1:22" x14ac:dyDescent="0.15">
      <c r="A176" s="6">
        <v>42700</v>
      </c>
      <c r="B176" s="7">
        <v>6.8512083333333331</v>
      </c>
      <c r="C176">
        <v>9.250145905623855E-2</v>
      </c>
      <c r="D176" s="7">
        <v>6.7594583333333338</v>
      </c>
      <c r="E176">
        <v>5.2499258103798768E-2</v>
      </c>
      <c r="F176" s="7">
        <v>6.7532916666666667</v>
      </c>
      <c r="G176">
        <v>1.4848449389594892E-2</v>
      </c>
      <c r="H176" s="7">
        <v>6.7552499999999993</v>
      </c>
      <c r="I176">
        <v>2.1913366974837877E-2</v>
      </c>
      <c r="J176" s="7">
        <v>6.6771249999999993</v>
      </c>
      <c r="K176">
        <v>2.5788963766966558E-2</v>
      </c>
      <c r="L176" s="7">
        <v>6.7859583333333333</v>
      </c>
      <c r="M176">
        <v>3.2542252356064776E-2</v>
      </c>
      <c r="N176" s="7">
        <v>6.704749999999998</v>
      </c>
      <c r="O176">
        <v>4.9814656477787753E-2</v>
      </c>
      <c r="P176">
        <v>696</v>
      </c>
      <c r="R176">
        <f t="shared" si="10"/>
        <v>9.791666666666643E-2</v>
      </c>
      <c r="S176">
        <f t="shared" si="11"/>
        <v>9.5958333333333812E-2</v>
      </c>
      <c r="T176">
        <f t="shared" si="12"/>
        <v>0.17408333333333381</v>
      </c>
      <c r="U176">
        <f t="shared" si="13"/>
        <v>6.5249999999999808E-2</v>
      </c>
      <c r="V176">
        <f t="shared" si="14"/>
        <v>0.14645833333333513</v>
      </c>
    </row>
    <row r="177" spans="1:22" x14ac:dyDescent="0.15">
      <c r="A177" s="6">
        <v>42701</v>
      </c>
      <c r="B177" s="7">
        <v>6.7930833333333318</v>
      </c>
      <c r="C177">
        <v>9.2556406616807183E-2</v>
      </c>
      <c r="D177" s="7">
        <v>6.7014583333333348</v>
      </c>
      <c r="E177">
        <v>4.7248629303023149E-2</v>
      </c>
      <c r="F177" s="7">
        <v>6.7078333333333342</v>
      </c>
      <c r="G177">
        <v>2.3111575617777103E-2</v>
      </c>
      <c r="H177" s="7">
        <v>6.7099166666666656</v>
      </c>
      <c r="I177">
        <v>1.6346563703957272E-2</v>
      </c>
      <c r="J177" s="7">
        <v>6.6380833333333307</v>
      </c>
      <c r="K177">
        <v>1.0206207261596456E-2</v>
      </c>
      <c r="L177" s="7">
        <v>6.7415416666666665</v>
      </c>
      <c r="M177">
        <v>2.5678580427150235E-2</v>
      </c>
      <c r="N177" s="7">
        <v>6.6624999999999988</v>
      </c>
      <c r="O177">
        <v>4.1302700195971133E-2</v>
      </c>
      <c r="P177">
        <v>697</v>
      </c>
      <c r="R177">
        <f t="shared" si="10"/>
        <v>8.5249999999997605E-2</v>
      </c>
      <c r="S177">
        <f t="shared" si="11"/>
        <v>8.3166666666666167E-2</v>
      </c>
      <c r="T177">
        <f t="shared" si="12"/>
        <v>0.15500000000000114</v>
      </c>
      <c r="U177">
        <f t="shared" si="13"/>
        <v>5.1541666666665265E-2</v>
      </c>
      <c r="V177">
        <f t="shared" si="14"/>
        <v>0.13058333333333305</v>
      </c>
    </row>
    <row r="178" spans="1:22" x14ac:dyDescent="0.15">
      <c r="A178" s="6">
        <v>42702</v>
      </c>
      <c r="B178" s="7">
        <v>6.6971249999999998</v>
      </c>
      <c r="C178">
        <v>7.873196825995761E-2</v>
      </c>
      <c r="D178" s="7">
        <v>6.6107083333333323</v>
      </c>
      <c r="E178">
        <v>4.7255530310510122E-2</v>
      </c>
      <c r="F178" s="7">
        <v>6.6275000000000004</v>
      </c>
      <c r="G178">
        <v>2.5469504356659754E-2</v>
      </c>
      <c r="H178" s="7">
        <v>6.6391666666666653</v>
      </c>
      <c r="I178">
        <v>2.6283846364452575E-2</v>
      </c>
      <c r="J178" s="7">
        <v>6.5569166666666661</v>
      </c>
      <c r="K178">
        <v>2.8168617546708751E-2</v>
      </c>
      <c r="L178" s="7">
        <v>6.6474999999999982</v>
      </c>
      <c r="M178">
        <v>2.354828526942954E-2</v>
      </c>
      <c r="N178" s="7">
        <v>6.5558333333333332</v>
      </c>
      <c r="O178">
        <v>2.2920783556427019E-2</v>
      </c>
      <c r="P178">
        <v>698</v>
      </c>
      <c r="R178">
        <f t="shared" si="10"/>
        <v>6.9624999999999382E-2</v>
      </c>
      <c r="S178">
        <f t="shared" si="11"/>
        <v>5.7958333333334444E-2</v>
      </c>
      <c r="T178">
        <f t="shared" si="12"/>
        <v>0.14020833333333371</v>
      </c>
      <c r="U178">
        <f t="shared" si="13"/>
        <v>4.9625000000001585E-2</v>
      </c>
      <c r="V178">
        <f t="shared" si="14"/>
        <v>0.14129166666666659</v>
      </c>
    </row>
    <row r="179" spans="1:22" x14ac:dyDescent="0.15">
      <c r="A179" s="6">
        <v>42703</v>
      </c>
      <c r="B179" s="7">
        <v>6.6168750000000012</v>
      </c>
      <c r="C179">
        <v>0.10508063673850994</v>
      </c>
      <c r="D179" s="7">
        <v>6.516499999999998</v>
      </c>
      <c r="E179">
        <v>4.8830674607347871E-2</v>
      </c>
      <c r="F179" s="7">
        <v>6.5305833333333334</v>
      </c>
      <c r="G179">
        <v>2.330127196876413E-2</v>
      </c>
      <c r="H179" s="7">
        <v>6.5367083333333342</v>
      </c>
      <c r="I179">
        <v>2.5866680206928814E-2</v>
      </c>
      <c r="J179" s="7">
        <v>6.4636249999999977</v>
      </c>
      <c r="K179">
        <v>2.7006943551612927E-2</v>
      </c>
      <c r="L179" s="7">
        <v>6.5769166666666656</v>
      </c>
      <c r="M179">
        <v>3.3059783353227234E-2</v>
      </c>
      <c r="N179" s="7">
        <v>6.5156666666666672</v>
      </c>
      <c r="O179">
        <v>3.0175813330296845E-2</v>
      </c>
      <c r="P179">
        <v>699</v>
      </c>
      <c r="R179">
        <f t="shared" si="10"/>
        <v>8.6291666666667766E-2</v>
      </c>
      <c r="S179">
        <f t="shared" si="11"/>
        <v>8.0166666666666941E-2</v>
      </c>
      <c r="T179">
        <f t="shared" si="12"/>
        <v>0.15325000000000344</v>
      </c>
      <c r="U179">
        <f t="shared" si="13"/>
        <v>3.9958333333335538E-2</v>
      </c>
      <c r="V179">
        <f t="shared" si="14"/>
        <v>0.10120833333333401</v>
      </c>
    </row>
    <row r="180" spans="1:22" x14ac:dyDescent="0.15">
      <c r="A180" s="6">
        <v>42704</v>
      </c>
      <c r="B180" s="7">
        <v>6.5365416666666656</v>
      </c>
      <c r="C180">
        <v>0.10135944612546682</v>
      </c>
      <c r="D180" s="7">
        <v>6.4372499999999988</v>
      </c>
      <c r="E180">
        <v>5.0101852781847554E-2</v>
      </c>
      <c r="F180" s="7">
        <v>6.4498333333333306</v>
      </c>
      <c r="G180">
        <v>1.9340578352637149E-2</v>
      </c>
      <c r="H180" s="7">
        <v>6.4550416666666637</v>
      </c>
      <c r="I180">
        <v>2.0236598714612017E-2</v>
      </c>
      <c r="J180" s="7">
        <v>6.3748749999999994</v>
      </c>
      <c r="K180">
        <v>2.4191828480240724E-2</v>
      </c>
      <c r="L180" s="7">
        <v>6.4977083333333328</v>
      </c>
      <c r="M180">
        <v>1.9802237832841258E-2</v>
      </c>
      <c r="N180" s="7">
        <v>6.4372916666666624</v>
      </c>
      <c r="O180">
        <v>2.1979198004648259E-2</v>
      </c>
      <c r="P180">
        <v>700</v>
      </c>
      <c r="R180">
        <f t="shared" si="10"/>
        <v>8.6708333333334942E-2</v>
      </c>
      <c r="S180">
        <f t="shared" si="11"/>
        <v>8.1500000000001904E-2</v>
      </c>
      <c r="T180">
        <f t="shared" si="12"/>
        <v>0.16166666666666618</v>
      </c>
      <c r="U180">
        <f t="shared" si="13"/>
        <v>3.8833333333332831E-2</v>
      </c>
      <c r="V180">
        <f t="shared" si="14"/>
        <v>9.9250000000003169E-2</v>
      </c>
    </row>
    <row r="181" spans="1:22" x14ac:dyDescent="0.15">
      <c r="A181" s="6">
        <v>42705</v>
      </c>
      <c r="B181" s="7">
        <v>6.4584999999999972</v>
      </c>
      <c r="C181">
        <v>7.1268628380966703E-2</v>
      </c>
      <c r="D181" s="7">
        <v>6.3694166666666661</v>
      </c>
      <c r="E181">
        <v>4.4946264212575679E-2</v>
      </c>
      <c r="F181" s="7">
        <v>6.3938750000000004</v>
      </c>
      <c r="G181">
        <v>3.0001902113612384E-2</v>
      </c>
      <c r="H181" s="7">
        <v>6.4109166666666679</v>
      </c>
      <c r="I181">
        <v>1.8853938964915374E-2</v>
      </c>
      <c r="J181" s="7">
        <v>6.3291666666666693</v>
      </c>
      <c r="K181">
        <v>1.9754287738563848E-2</v>
      </c>
      <c r="L181" s="7">
        <v>6.4445833333333296</v>
      </c>
      <c r="M181">
        <v>1.9735020002339905E-2</v>
      </c>
      <c r="N181" s="7">
        <v>6.3832916666666684</v>
      </c>
      <c r="O181">
        <v>2.0526714654146544E-2</v>
      </c>
      <c r="P181">
        <v>701</v>
      </c>
      <c r="R181">
        <f t="shared" si="10"/>
        <v>6.4624999999996824E-2</v>
      </c>
      <c r="S181">
        <f t="shared" si="11"/>
        <v>4.7583333333329314E-2</v>
      </c>
      <c r="T181">
        <f t="shared" si="12"/>
        <v>0.12933333333332797</v>
      </c>
      <c r="U181">
        <f t="shared" si="13"/>
        <v>1.3916666666667687E-2</v>
      </c>
      <c r="V181">
        <f t="shared" si="14"/>
        <v>7.5208333333328881E-2</v>
      </c>
    </row>
    <row r="182" spans="1:22" x14ac:dyDescent="0.15">
      <c r="A182" s="6">
        <v>42706</v>
      </c>
      <c r="B182" s="7">
        <v>6.422458333333334</v>
      </c>
      <c r="C182">
        <v>0.14138875767576442</v>
      </c>
      <c r="D182" s="7">
        <v>6.3049166666666681</v>
      </c>
      <c r="E182">
        <v>6.5583611862473329E-2</v>
      </c>
      <c r="F182" s="7">
        <v>6.3174166666666665</v>
      </c>
      <c r="G182">
        <v>3.1658389459800589E-2</v>
      </c>
      <c r="H182" s="7">
        <v>6.3207916666666675</v>
      </c>
      <c r="I182">
        <v>3.8762351935044369E-2</v>
      </c>
      <c r="J182" s="7">
        <v>6.233958333333331</v>
      </c>
      <c r="K182">
        <v>5.2419278868575156E-2</v>
      </c>
      <c r="L182" s="7">
        <v>6.3388333333333335</v>
      </c>
      <c r="M182">
        <v>7.0523919264358803E-2</v>
      </c>
      <c r="N182" s="7">
        <v>6.269916666666667</v>
      </c>
      <c r="O182">
        <v>7.4221124771313346E-2</v>
      </c>
      <c r="P182">
        <v>702</v>
      </c>
      <c r="R182">
        <f t="shared" si="10"/>
        <v>0.10504166666666759</v>
      </c>
      <c r="S182">
        <f t="shared" si="11"/>
        <v>0.10166666666666657</v>
      </c>
      <c r="T182">
        <f t="shared" si="12"/>
        <v>0.188500000000003</v>
      </c>
      <c r="U182">
        <f t="shared" si="13"/>
        <v>8.3625000000000504E-2</v>
      </c>
      <c r="V182">
        <f t="shared" si="14"/>
        <v>0.15254166666666702</v>
      </c>
    </row>
    <row r="183" spans="1:22" x14ac:dyDescent="0.15">
      <c r="A183" s="6">
        <v>42707</v>
      </c>
      <c r="B183" s="7">
        <v>6.3217083333333326</v>
      </c>
      <c r="C183">
        <v>0.15655905377477014</v>
      </c>
      <c r="D183" s="7">
        <v>6.1776249999999999</v>
      </c>
      <c r="E183">
        <v>5.0780698575601399E-2</v>
      </c>
      <c r="F183" s="7">
        <v>6.1692500000000008</v>
      </c>
      <c r="G183">
        <v>2.241360223653038E-2</v>
      </c>
      <c r="H183" s="7">
        <v>6.1776249999999999</v>
      </c>
      <c r="I183">
        <v>3.6442703689132633E-2</v>
      </c>
      <c r="J183" s="7">
        <v>6.0916666666666677</v>
      </c>
      <c r="K183">
        <v>3.4453076680517496E-2</v>
      </c>
      <c r="L183" s="7">
        <v>6.2043333333333344</v>
      </c>
      <c r="M183">
        <v>3.1868843537314007E-2</v>
      </c>
      <c r="N183" s="7">
        <v>6.1298750000000011</v>
      </c>
      <c r="O183">
        <v>3.1812374540625472E-2</v>
      </c>
      <c r="P183">
        <v>703</v>
      </c>
      <c r="R183">
        <f t="shared" si="10"/>
        <v>0.15245833333333181</v>
      </c>
      <c r="S183">
        <f t="shared" si="11"/>
        <v>0.14408333333333267</v>
      </c>
      <c r="T183">
        <f t="shared" si="12"/>
        <v>0.23004166666666492</v>
      </c>
      <c r="U183">
        <f t="shared" si="13"/>
        <v>0.11737499999999823</v>
      </c>
      <c r="V183">
        <f t="shared" si="14"/>
        <v>0.19183333333333152</v>
      </c>
    </row>
    <row r="184" spans="1:22" x14ac:dyDescent="0.15">
      <c r="A184" s="6">
        <v>42708</v>
      </c>
      <c r="B184" s="7">
        <v>6.2612500000000004</v>
      </c>
      <c r="C184">
        <v>0.18497643798248359</v>
      </c>
      <c r="D184" s="7">
        <v>6.1065416666666685</v>
      </c>
      <c r="E184">
        <v>5.2412228216959747E-2</v>
      </c>
      <c r="F184" s="7">
        <v>6.1098333333333317</v>
      </c>
      <c r="G184">
        <v>3.0624892783012538E-2</v>
      </c>
      <c r="H184" s="7">
        <v>6.1171666666666669</v>
      </c>
      <c r="I184">
        <v>3.0782076471285193E-2</v>
      </c>
      <c r="J184" s="7">
        <v>6.0384999999999991</v>
      </c>
      <c r="K184">
        <v>3.1147614885308306E-2</v>
      </c>
      <c r="L184" s="7">
        <v>6.1543333333333337</v>
      </c>
      <c r="M184">
        <v>3.4004688508788065E-2</v>
      </c>
      <c r="N184" s="7">
        <v>6.0883750000000001</v>
      </c>
      <c r="O184">
        <v>3.2926548690921924E-2</v>
      </c>
      <c r="P184">
        <v>704</v>
      </c>
      <c r="R184">
        <f t="shared" si="10"/>
        <v>0.15141666666666875</v>
      </c>
      <c r="S184">
        <f t="shared" si="11"/>
        <v>0.14408333333333356</v>
      </c>
      <c r="T184">
        <f t="shared" si="12"/>
        <v>0.22275000000000134</v>
      </c>
      <c r="U184">
        <f t="shared" si="13"/>
        <v>0.10691666666666677</v>
      </c>
      <c r="V184">
        <f t="shared" si="14"/>
        <v>0.17287500000000033</v>
      </c>
    </row>
    <row r="185" spans="1:22" x14ac:dyDescent="0.15">
      <c r="A185" s="6">
        <v>42709</v>
      </c>
      <c r="B185" s="7">
        <v>6.1870833333333337</v>
      </c>
      <c r="C185">
        <v>0.15695552310091124</v>
      </c>
      <c r="D185" s="7">
        <v>6.0448750000000011</v>
      </c>
      <c r="E185">
        <v>5.4842313479886121E-2</v>
      </c>
      <c r="F185" s="7">
        <v>6.0407083333333338</v>
      </c>
      <c r="G185">
        <v>2.3602651226663957E-2</v>
      </c>
      <c r="H185" s="7">
        <v>6.0460416666666665</v>
      </c>
      <c r="I185">
        <v>2.3674383820394735E-2</v>
      </c>
      <c r="J185" s="7">
        <v>5.9672916666666671</v>
      </c>
      <c r="K185">
        <v>2.7672744661515692E-2</v>
      </c>
      <c r="L185" s="7">
        <v>6.0809583333333324</v>
      </c>
      <c r="M185">
        <v>3.0849535500226104E-2</v>
      </c>
      <c r="N185" s="7">
        <v>6.0140416666666647</v>
      </c>
      <c r="O185">
        <v>2.3733079403461709E-2</v>
      </c>
      <c r="P185">
        <v>705</v>
      </c>
      <c r="R185">
        <f t="shared" si="10"/>
        <v>0.14637499999999992</v>
      </c>
      <c r="S185">
        <f t="shared" si="11"/>
        <v>0.14104166666666718</v>
      </c>
      <c r="T185">
        <f t="shared" si="12"/>
        <v>0.21979166666666661</v>
      </c>
      <c r="U185">
        <f t="shared" si="13"/>
        <v>0.10612500000000136</v>
      </c>
      <c r="V185">
        <f t="shared" si="14"/>
        <v>0.17304166666666898</v>
      </c>
    </row>
    <row r="186" spans="1:22" x14ac:dyDescent="0.15">
      <c r="A186" s="6">
        <v>42710</v>
      </c>
      <c r="B186" s="7">
        <v>6.0746666666666655</v>
      </c>
      <c r="C186">
        <v>0.10521558268902882</v>
      </c>
      <c r="D186" s="7">
        <v>5.9684166666666663</v>
      </c>
      <c r="E186">
        <v>5.540045256969952E-2</v>
      </c>
      <c r="F186" s="7">
        <v>5.9769583333333332</v>
      </c>
      <c r="G186">
        <v>1.4833801490739616E-2</v>
      </c>
      <c r="H186" s="7">
        <v>5.9779583333333326</v>
      </c>
      <c r="I186">
        <v>2.5388253303390191E-2</v>
      </c>
      <c r="J186" s="7">
        <v>5.8957499999999996</v>
      </c>
      <c r="K186">
        <v>2.6289773181087901E-2</v>
      </c>
      <c r="L186" s="7">
        <v>6.0066666666666642</v>
      </c>
      <c r="M186">
        <v>3.0175813330297122E-2</v>
      </c>
      <c r="N186" s="7">
        <v>5.9430416666666694</v>
      </c>
      <c r="O186">
        <v>2.2846328154539672E-2</v>
      </c>
      <c r="P186">
        <v>706</v>
      </c>
      <c r="R186">
        <f t="shared" si="10"/>
        <v>9.7708333333332398E-2</v>
      </c>
      <c r="S186">
        <f t="shared" si="11"/>
        <v>9.6708333333332952E-2</v>
      </c>
      <c r="T186">
        <f t="shared" si="12"/>
        <v>0.17891666666666595</v>
      </c>
      <c r="U186">
        <f t="shared" si="13"/>
        <v>6.8000000000001393E-2</v>
      </c>
      <c r="V186">
        <f t="shared" si="14"/>
        <v>0.13162499999999611</v>
      </c>
    </row>
    <row r="187" spans="1:22" x14ac:dyDescent="0.15">
      <c r="A187" s="6">
        <v>42711</v>
      </c>
      <c r="B187" s="7">
        <v>6.0364166666666668</v>
      </c>
      <c r="C187">
        <v>0.12184627402076938</v>
      </c>
      <c r="D187" s="7">
        <v>5.9203749999999999</v>
      </c>
      <c r="E187">
        <v>4.7411072362990178E-2</v>
      </c>
      <c r="F187" s="7">
        <v>5.923750000000001</v>
      </c>
      <c r="G187">
        <v>2.1322064505638533E-2</v>
      </c>
      <c r="H187" s="7">
        <v>5.9269583333333351</v>
      </c>
      <c r="I187">
        <v>2.0345876981465484E-2</v>
      </c>
      <c r="J187" s="7">
        <v>5.8381249999999989</v>
      </c>
      <c r="K187">
        <v>2.0875016271798E-2</v>
      </c>
      <c r="L187" s="7">
        <v>5.950375000000002</v>
      </c>
      <c r="M187">
        <v>2.7495157676437527E-2</v>
      </c>
      <c r="N187" s="7">
        <v>5.883</v>
      </c>
      <c r="O187">
        <v>2.5080739188884937E-2</v>
      </c>
      <c r="P187">
        <v>707</v>
      </c>
      <c r="R187">
        <f t="shared" si="10"/>
        <v>0.1126666666666658</v>
      </c>
      <c r="S187">
        <f t="shared" si="11"/>
        <v>0.10945833333333166</v>
      </c>
      <c r="T187">
        <f t="shared" si="12"/>
        <v>0.19829166666666787</v>
      </c>
      <c r="U187">
        <f t="shared" si="13"/>
        <v>8.6041666666664796E-2</v>
      </c>
      <c r="V187">
        <f t="shared" si="14"/>
        <v>0.15341666666666676</v>
      </c>
    </row>
    <row r="188" spans="1:22" x14ac:dyDescent="0.15">
      <c r="A188" s="6">
        <v>42712</v>
      </c>
      <c r="B188" s="7">
        <v>6.1075833333333334</v>
      </c>
      <c r="C188">
        <v>0.1474136200027753</v>
      </c>
      <c r="D188" s="7">
        <v>5.9576666666666673</v>
      </c>
      <c r="E188">
        <v>5.4564414798647348E-2</v>
      </c>
      <c r="F188" s="7">
        <v>5.9514166666666641</v>
      </c>
      <c r="G188">
        <v>2.2426530613590408E-2</v>
      </c>
      <c r="H188" s="7">
        <v>5.9459583333333308</v>
      </c>
      <c r="I188">
        <v>2.5420770635646423E-2</v>
      </c>
      <c r="J188" s="7">
        <v>5.8507916666666659</v>
      </c>
      <c r="K188">
        <v>2.4551594593864006E-2</v>
      </c>
      <c r="L188" s="7">
        <v>5.9526249999999976</v>
      </c>
      <c r="M188">
        <v>2.8377597563540226E-2</v>
      </c>
      <c r="N188" s="7">
        <v>5.8721666666666659</v>
      </c>
      <c r="O188">
        <v>1.50410067501469E-2</v>
      </c>
      <c r="P188">
        <v>708</v>
      </c>
      <c r="R188">
        <f t="shared" si="10"/>
        <v>0.15616666666666923</v>
      </c>
      <c r="S188">
        <f t="shared" si="11"/>
        <v>0.16162500000000257</v>
      </c>
      <c r="T188">
        <f t="shared" si="12"/>
        <v>0.25679166666666742</v>
      </c>
      <c r="U188">
        <f t="shared" si="13"/>
        <v>0.15495833333333575</v>
      </c>
      <c r="V188">
        <f t="shared" si="14"/>
        <v>0.2354166666666675</v>
      </c>
    </row>
    <row r="189" spans="1:22" x14ac:dyDescent="0.15">
      <c r="A189" s="6">
        <v>42713</v>
      </c>
      <c r="B189" s="7">
        <v>6.0861666666666681</v>
      </c>
      <c r="C189">
        <v>0.19081784317860764</v>
      </c>
      <c r="D189" s="7">
        <v>5.9182083333333333</v>
      </c>
      <c r="E189">
        <v>6.7077488718299605E-2</v>
      </c>
      <c r="F189" s="7">
        <v>5.9055416666666671</v>
      </c>
      <c r="G189">
        <v>3.1571835504155391E-2</v>
      </c>
      <c r="H189" s="7">
        <v>5.8990416666666663</v>
      </c>
      <c r="I189">
        <v>4.4469314448687194E-2</v>
      </c>
      <c r="J189" s="7">
        <v>5.8127916666666684</v>
      </c>
      <c r="K189">
        <v>4.3741313837513937E-2</v>
      </c>
      <c r="L189" s="7">
        <v>5.9289999999999985</v>
      </c>
      <c r="M189">
        <v>4.198757580212429E-2</v>
      </c>
      <c r="N189" s="7">
        <v>5.8467499999999992</v>
      </c>
      <c r="O189">
        <v>4.4150188339743164E-2</v>
      </c>
      <c r="P189">
        <v>709</v>
      </c>
      <c r="R189">
        <f t="shared" si="10"/>
        <v>0.18062500000000092</v>
      </c>
      <c r="S189">
        <f t="shared" si="11"/>
        <v>0.18712500000000176</v>
      </c>
      <c r="T189">
        <f t="shared" si="12"/>
        <v>0.2733749999999997</v>
      </c>
      <c r="U189">
        <f t="shared" si="13"/>
        <v>0.15716666666666956</v>
      </c>
      <c r="V189">
        <f t="shared" si="14"/>
        <v>0.23941666666666883</v>
      </c>
    </row>
    <row r="190" spans="1:22" x14ac:dyDescent="0.15">
      <c r="A190" s="6">
        <v>42714</v>
      </c>
      <c r="B190" s="7">
        <v>5.9234166666666672</v>
      </c>
      <c r="C190">
        <v>0.1314838117549596</v>
      </c>
      <c r="D190" s="7">
        <v>5.8095833333333333</v>
      </c>
      <c r="E190">
        <v>6.2657049061549841E-2</v>
      </c>
      <c r="F190" s="7">
        <v>5.8106666666666662</v>
      </c>
      <c r="G190">
        <v>2.2451235400629869E-2</v>
      </c>
      <c r="H190" s="7">
        <v>5.8274583333333325</v>
      </c>
      <c r="I190">
        <v>1.367949645229718E-2</v>
      </c>
      <c r="J190" s="7">
        <v>5.7480416666666683</v>
      </c>
      <c r="K190">
        <v>1.3601403913044817E-2</v>
      </c>
      <c r="L190" s="7">
        <v>5.858583333333331</v>
      </c>
      <c r="M190">
        <v>2.1223278168837963E-2</v>
      </c>
      <c r="N190" s="7">
        <v>5.7958333333333352</v>
      </c>
      <c r="O190">
        <v>2.1165325759192818E-2</v>
      </c>
      <c r="P190">
        <v>710</v>
      </c>
      <c r="R190">
        <f t="shared" si="10"/>
        <v>0.11275000000000102</v>
      </c>
      <c r="S190">
        <f t="shared" si="11"/>
        <v>9.59583333333347E-2</v>
      </c>
      <c r="T190">
        <f t="shared" si="12"/>
        <v>0.17537499999999895</v>
      </c>
      <c r="U190">
        <f t="shared" si="13"/>
        <v>6.4833333333336185E-2</v>
      </c>
      <c r="V190">
        <f t="shared" si="14"/>
        <v>0.12758333333333205</v>
      </c>
    </row>
    <row r="191" spans="1:22" x14ac:dyDescent="0.15">
      <c r="A191" s="6">
        <v>42715</v>
      </c>
      <c r="B191" s="7">
        <v>5.8181666666666656</v>
      </c>
      <c r="C191">
        <v>0.10139019190490416</v>
      </c>
      <c r="D191" s="7">
        <v>5.7147499999999996</v>
      </c>
      <c r="E191">
        <v>5.5267924497495506E-2</v>
      </c>
      <c r="F191" s="7">
        <v>5.7286250000000001</v>
      </c>
      <c r="G191">
        <v>2.8143749788788096E-2</v>
      </c>
      <c r="H191" s="7">
        <v>5.733958333333331</v>
      </c>
      <c r="I191">
        <v>2.9226966652564926E-2</v>
      </c>
      <c r="J191" s="7">
        <v>5.6580416666666649</v>
      </c>
      <c r="K191">
        <v>2.9130111668119265E-2</v>
      </c>
      <c r="L191" s="7">
        <v>5.7702916666666679</v>
      </c>
      <c r="M191">
        <v>3.2710162184631991E-2</v>
      </c>
      <c r="N191" s="7">
        <v>5.7102083333333331</v>
      </c>
      <c r="O191">
        <v>2.8065109340938706E-2</v>
      </c>
      <c r="P191">
        <v>711</v>
      </c>
      <c r="R191">
        <f t="shared" si="10"/>
        <v>8.954166666666552E-2</v>
      </c>
      <c r="S191">
        <f t="shared" si="11"/>
        <v>8.4208333333334551E-2</v>
      </c>
      <c r="T191">
        <f t="shared" si="12"/>
        <v>0.16012500000000074</v>
      </c>
      <c r="U191">
        <f t="shared" si="13"/>
        <v>4.7874999999997669E-2</v>
      </c>
      <c r="V191">
        <f t="shared" si="14"/>
        <v>0.10795833333333249</v>
      </c>
    </row>
    <row r="192" spans="1:22" x14ac:dyDescent="0.15">
      <c r="A192" s="6">
        <v>42716</v>
      </c>
      <c r="B192" s="7">
        <v>5.8679999999999986</v>
      </c>
      <c r="C192">
        <v>0.19331299243323849</v>
      </c>
      <c r="D192" s="7">
        <v>5.7103750000000018</v>
      </c>
      <c r="E192">
        <v>8.1602862534968318E-2</v>
      </c>
      <c r="F192" s="7">
        <v>5.7135833333333323</v>
      </c>
      <c r="G192">
        <v>6.4531702129342103E-2</v>
      </c>
      <c r="H192" s="7">
        <v>5.6965416666666657</v>
      </c>
      <c r="I192">
        <v>4.1573381080839938E-2</v>
      </c>
      <c r="J192" s="7">
        <v>5.5842499999999999</v>
      </c>
      <c r="K192">
        <v>2.5343295142811324E-2</v>
      </c>
      <c r="L192" s="7">
        <v>5.6806666666666699</v>
      </c>
      <c r="M192">
        <v>2.1269833029467992E-2</v>
      </c>
      <c r="N192" s="7">
        <v>5.6142083333333304</v>
      </c>
      <c r="O192">
        <v>2.811927880618038E-2</v>
      </c>
      <c r="P192">
        <v>712</v>
      </c>
      <c r="R192">
        <f t="shared" si="10"/>
        <v>0.1544166666666662</v>
      </c>
      <c r="S192">
        <f t="shared" si="11"/>
        <v>0.17145833333333282</v>
      </c>
      <c r="T192">
        <f t="shared" si="12"/>
        <v>0.28374999999999861</v>
      </c>
      <c r="U192">
        <f t="shared" si="13"/>
        <v>0.18733333333332869</v>
      </c>
      <c r="V192">
        <f t="shared" si="14"/>
        <v>0.25379166666666819</v>
      </c>
    </row>
    <row r="193" spans="1:22" x14ac:dyDescent="0.15">
      <c r="A193" s="6">
        <v>42717</v>
      </c>
      <c r="B193" s="7">
        <v>5.8351250000000006</v>
      </c>
      <c r="C193">
        <v>9.4477654362876098E-2</v>
      </c>
      <c r="D193" s="7">
        <v>5.7455833333333324</v>
      </c>
      <c r="E193">
        <v>4.8635214176263437E-2</v>
      </c>
      <c r="F193" s="7">
        <v>5.7554583333333333</v>
      </c>
      <c r="G193">
        <v>1.8211270200588325E-2</v>
      </c>
      <c r="H193" s="7">
        <v>5.7668749999999989</v>
      </c>
      <c r="I193">
        <v>8.4457990586520194E-3</v>
      </c>
      <c r="J193" s="7">
        <v>5.6824166666666676</v>
      </c>
      <c r="K193">
        <v>2.2525187190587607E-2</v>
      </c>
      <c r="L193" s="7">
        <v>5.7820000000000027</v>
      </c>
      <c r="M193">
        <v>3.6294687597857818E-2</v>
      </c>
      <c r="N193" s="7">
        <v>5.7072916666666638</v>
      </c>
      <c r="O193">
        <v>4.6849879742471859E-2</v>
      </c>
      <c r="P193">
        <v>713</v>
      </c>
      <c r="R193">
        <f t="shared" si="10"/>
        <v>7.9666666666667219E-2</v>
      </c>
      <c r="S193">
        <f t="shared" si="11"/>
        <v>6.8250000000001698E-2</v>
      </c>
      <c r="T193">
        <f t="shared" si="12"/>
        <v>0.152708333333333</v>
      </c>
      <c r="U193">
        <f t="shared" si="13"/>
        <v>5.3124999999997868E-2</v>
      </c>
      <c r="V193">
        <f t="shared" si="14"/>
        <v>0.1278333333333368</v>
      </c>
    </row>
    <row r="194" spans="1:22" x14ac:dyDescent="0.15">
      <c r="A194" s="6">
        <v>42718</v>
      </c>
      <c r="B194" s="7">
        <v>5.7296666666666694</v>
      </c>
      <c r="C194">
        <v>5.015685541306935E-2</v>
      </c>
      <c r="D194" s="7">
        <v>5.6451666666666656</v>
      </c>
      <c r="E194">
        <v>3.1485906670136996E-2</v>
      </c>
      <c r="F194" s="7">
        <v>5.6687916666666673</v>
      </c>
      <c r="G194">
        <v>2.5598877636175365E-2</v>
      </c>
      <c r="H194" s="7">
        <v>5.6890416666666672</v>
      </c>
      <c r="I194">
        <v>2.0831579636334027E-2</v>
      </c>
      <c r="J194" s="7">
        <v>5.6131249999999993</v>
      </c>
      <c r="K194">
        <v>2.170416209333853E-2</v>
      </c>
      <c r="L194" s="7">
        <v>5.7329166666666644</v>
      </c>
      <c r="M194">
        <v>2.3901822136591786E-2</v>
      </c>
      <c r="N194" s="7">
        <v>5.666666666666667</v>
      </c>
      <c r="O194">
        <v>2.4444554237785784E-2</v>
      </c>
      <c r="P194">
        <v>714</v>
      </c>
      <c r="R194">
        <f t="shared" si="10"/>
        <v>6.0875000000002011E-2</v>
      </c>
      <c r="S194">
        <f t="shared" si="11"/>
        <v>4.0625000000002132E-2</v>
      </c>
      <c r="T194">
        <f t="shared" si="12"/>
        <v>0.1165416666666701</v>
      </c>
      <c r="U194">
        <f t="shared" si="13"/>
        <v>-3.2499999999950901E-3</v>
      </c>
      <c r="V194">
        <f t="shared" si="14"/>
        <v>6.3000000000002387E-2</v>
      </c>
    </row>
    <row r="195" spans="1:22" x14ac:dyDescent="0.15">
      <c r="A195" s="6">
        <v>42719</v>
      </c>
      <c r="B195" s="7">
        <v>5.7081666666666671</v>
      </c>
      <c r="C195">
        <v>0.13481377386297247</v>
      </c>
      <c r="D195" s="7">
        <v>5.5628333333333329</v>
      </c>
      <c r="E195">
        <v>3.1105244443406267E-2</v>
      </c>
      <c r="F195" s="7">
        <v>5.5638333333333341</v>
      </c>
      <c r="G195">
        <v>2.674788356790718E-2</v>
      </c>
      <c r="H195" s="7">
        <v>5.5702083333333325</v>
      </c>
      <c r="I195">
        <v>3.6293464696969181E-2</v>
      </c>
      <c r="J195" s="7">
        <v>5.4910833333333349</v>
      </c>
      <c r="K195">
        <v>3.5795210593727221E-2</v>
      </c>
      <c r="L195" s="7">
        <v>5.6088749999999985</v>
      </c>
      <c r="M195">
        <v>3.6732064537912688E-2</v>
      </c>
      <c r="N195" s="7">
        <v>5.5457499999999982</v>
      </c>
      <c r="O195">
        <v>3.9331644522820959E-2</v>
      </c>
      <c r="P195">
        <v>715</v>
      </c>
      <c r="R195">
        <f t="shared" ref="R195:R258" si="15">B195-F195</f>
        <v>0.14433333333333298</v>
      </c>
      <c r="S195">
        <f t="shared" ref="S195:S258" si="16">B195-H195</f>
        <v>0.13795833333333452</v>
      </c>
      <c r="T195">
        <f t="shared" ref="T195:T258" si="17">B195-J195</f>
        <v>0.21708333333333218</v>
      </c>
      <c r="U195">
        <f t="shared" ref="U195:U258" si="18">B195-L195</f>
        <v>9.9291666666668554E-2</v>
      </c>
      <c r="V195">
        <f t="shared" ref="V195:V258" si="19">B195-N195</f>
        <v>0.16241666666666887</v>
      </c>
    </row>
    <row r="196" spans="1:22" x14ac:dyDescent="0.15">
      <c r="A196" s="6">
        <v>42720</v>
      </c>
      <c r="B196" s="7">
        <v>5.6109166666666654</v>
      </c>
      <c r="C196">
        <v>0.10122335040239507</v>
      </c>
      <c r="D196" s="7">
        <v>5.511499999999999</v>
      </c>
      <c r="E196">
        <v>4.3483130162117509E-2</v>
      </c>
      <c r="F196" s="7">
        <v>5.5254166666666675</v>
      </c>
      <c r="G196">
        <v>2.3777805995739129E-2</v>
      </c>
      <c r="H196" s="7">
        <v>5.5349583333333348</v>
      </c>
      <c r="I196">
        <v>1.6166199754201731E-2</v>
      </c>
      <c r="J196" s="7">
        <v>5.4569583333333336</v>
      </c>
      <c r="K196">
        <v>1.8319576525072028E-2</v>
      </c>
      <c r="L196" s="7">
        <v>5.572499999999998</v>
      </c>
      <c r="M196">
        <v>1.5989126740164297E-2</v>
      </c>
      <c r="N196" s="7">
        <v>5.5062499999999988</v>
      </c>
      <c r="O196">
        <v>1.9217858542421216E-2</v>
      </c>
      <c r="P196">
        <v>716</v>
      </c>
      <c r="R196">
        <f t="shared" si="15"/>
        <v>8.5499999999997911E-2</v>
      </c>
      <c r="S196">
        <f t="shared" si="16"/>
        <v>7.5958333333330685E-2</v>
      </c>
      <c r="T196">
        <f t="shared" si="17"/>
        <v>0.15395833333333186</v>
      </c>
      <c r="U196">
        <f t="shared" si="18"/>
        <v>3.8416666666667432E-2</v>
      </c>
      <c r="V196">
        <f t="shared" si="19"/>
        <v>0.10466666666666669</v>
      </c>
    </row>
    <row r="197" spans="1:22" x14ac:dyDescent="0.15">
      <c r="A197" s="6">
        <v>42721</v>
      </c>
      <c r="B197" s="7">
        <v>5.5938333333333334</v>
      </c>
      <c r="C197">
        <v>9.0568094327645191E-2</v>
      </c>
      <c r="D197" s="7">
        <v>5.5008749999999997</v>
      </c>
      <c r="E197">
        <v>3.9456428913533216E-2</v>
      </c>
      <c r="F197" s="7">
        <v>5.5147499999999994</v>
      </c>
      <c r="G197">
        <v>2.1939145082626003E-2</v>
      </c>
      <c r="H197" s="7">
        <v>5.527708333333333</v>
      </c>
      <c r="I197">
        <v>1.9802237832841147E-2</v>
      </c>
      <c r="J197" s="7">
        <v>5.4517499999999997</v>
      </c>
      <c r="K197">
        <v>1.9707094286509883E-2</v>
      </c>
      <c r="L197" s="7">
        <v>5.5692916666666656</v>
      </c>
      <c r="M197">
        <v>1.969215064693166E-2</v>
      </c>
      <c r="N197" s="7">
        <v>5.5030000000000001</v>
      </c>
      <c r="O197">
        <v>1.9847242717270602E-2</v>
      </c>
      <c r="P197">
        <v>717</v>
      </c>
      <c r="R197">
        <f t="shared" si="15"/>
        <v>7.908333333333406E-2</v>
      </c>
      <c r="S197">
        <f t="shared" si="16"/>
        <v>6.6125000000000433E-2</v>
      </c>
      <c r="T197">
        <f t="shared" si="17"/>
        <v>0.14208333333333378</v>
      </c>
      <c r="U197">
        <f t="shared" si="18"/>
        <v>2.4541666666667794E-2</v>
      </c>
      <c r="V197">
        <f t="shared" si="19"/>
        <v>9.0833333333333321E-2</v>
      </c>
    </row>
    <row r="198" spans="1:22" x14ac:dyDescent="0.15">
      <c r="A198" s="6">
        <v>42722</v>
      </c>
      <c r="B198" s="7">
        <v>5.5734999999999992</v>
      </c>
      <c r="C198">
        <v>0.14155195696895653</v>
      </c>
      <c r="D198" s="7">
        <v>5.458124999999999</v>
      </c>
      <c r="E198">
        <v>5.891948264184458E-2</v>
      </c>
      <c r="F198" s="7">
        <v>5.461125</v>
      </c>
      <c r="G198">
        <v>2.0657270538165483E-2</v>
      </c>
      <c r="H198" s="7">
        <v>5.4685833333333349</v>
      </c>
      <c r="I198">
        <v>1.5628615523724812E-2</v>
      </c>
      <c r="J198" s="7">
        <v>5.3895833333333343</v>
      </c>
      <c r="K198">
        <v>2.0857522189465509E-2</v>
      </c>
      <c r="L198" s="7">
        <v>5.5073333333333325</v>
      </c>
      <c r="M198">
        <v>2.4271412181316523E-2</v>
      </c>
      <c r="N198" s="7">
        <v>5.4357083333333316</v>
      </c>
      <c r="O198">
        <v>2.201280095301611E-2</v>
      </c>
      <c r="P198">
        <v>718</v>
      </c>
      <c r="R198">
        <f t="shared" si="15"/>
        <v>0.11237499999999923</v>
      </c>
      <c r="S198">
        <f t="shared" si="16"/>
        <v>0.10491666666666433</v>
      </c>
      <c r="T198">
        <f t="shared" si="17"/>
        <v>0.18391666666666495</v>
      </c>
      <c r="U198">
        <f t="shared" si="18"/>
        <v>6.6166666666666707E-2</v>
      </c>
      <c r="V198">
        <f t="shared" si="19"/>
        <v>0.13779166666666764</v>
      </c>
    </row>
    <row r="199" spans="1:22" x14ac:dyDescent="0.15">
      <c r="A199" s="6">
        <v>42723</v>
      </c>
      <c r="B199" s="7">
        <v>5.4644166666666676</v>
      </c>
      <c r="C199">
        <v>0.10585630813042751</v>
      </c>
      <c r="D199" s="7">
        <v>5.358625</v>
      </c>
      <c r="E199">
        <v>4.1240348014387931E-2</v>
      </c>
      <c r="F199" s="7">
        <v>5.3725416666666668</v>
      </c>
      <c r="G199">
        <v>2.3803505709411036E-2</v>
      </c>
      <c r="H199" s="7">
        <v>5.3705000000000007</v>
      </c>
      <c r="I199">
        <v>3.015755727623777E-2</v>
      </c>
      <c r="J199" s="7">
        <v>5.2835416666666672</v>
      </c>
      <c r="K199">
        <v>3.9756847008508747E-2</v>
      </c>
      <c r="L199" s="7">
        <v>5.3702500000000013</v>
      </c>
      <c r="M199">
        <v>6.2917648039183829E-2</v>
      </c>
      <c r="N199" s="7">
        <v>5.2167083333333339</v>
      </c>
      <c r="O199">
        <v>0.15185304084704848</v>
      </c>
      <c r="P199">
        <v>719</v>
      </c>
      <c r="R199">
        <f t="shared" si="15"/>
        <v>9.1875000000000817E-2</v>
      </c>
      <c r="S199">
        <f t="shared" si="16"/>
        <v>9.391666666666687E-2</v>
      </c>
      <c r="T199">
        <f t="shared" si="17"/>
        <v>0.18087500000000034</v>
      </c>
      <c r="U199">
        <f t="shared" si="18"/>
        <v>9.4166666666666288E-2</v>
      </c>
      <c r="V199">
        <f t="shared" si="19"/>
        <v>0.24770833333333364</v>
      </c>
    </row>
    <row r="200" spans="1:22" x14ac:dyDescent="0.15">
      <c r="A200" s="6">
        <v>42724</v>
      </c>
      <c r="B200" s="7">
        <v>5.3778750000000004</v>
      </c>
      <c r="C200">
        <v>6.7929831123901385E-2</v>
      </c>
      <c r="D200" s="7">
        <v>5.2919999999999998</v>
      </c>
      <c r="E200">
        <v>3.9924929555354302E-2</v>
      </c>
      <c r="F200" s="7">
        <v>5.3069166666666634</v>
      </c>
      <c r="G200">
        <v>1.4300856364344758E-2</v>
      </c>
      <c r="H200" s="7">
        <v>5.3166666666666655</v>
      </c>
      <c r="I200">
        <v>1.2520128720919902E-2</v>
      </c>
      <c r="J200" s="7">
        <v>5.2234166666666662</v>
      </c>
      <c r="K200">
        <v>2.2325490727683379E-2</v>
      </c>
      <c r="L200" s="7">
        <v>5.293124999999999</v>
      </c>
      <c r="M200">
        <v>3.2977347297540711E-2</v>
      </c>
      <c r="N200" s="7">
        <v>5.0964583333333335</v>
      </c>
      <c r="O200">
        <v>5.5059634995131522E-2</v>
      </c>
      <c r="P200">
        <v>720</v>
      </c>
      <c r="R200">
        <f t="shared" si="15"/>
        <v>7.0958333333337009E-2</v>
      </c>
      <c r="S200">
        <f t="shared" si="16"/>
        <v>6.1208333333334863E-2</v>
      </c>
      <c r="T200">
        <f t="shared" si="17"/>
        <v>0.15445833333333425</v>
      </c>
      <c r="U200">
        <f t="shared" si="18"/>
        <v>8.4750000000001435E-2</v>
      </c>
      <c r="V200">
        <f t="shared" si="19"/>
        <v>0.28141666666666687</v>
      </c>
    </row>
    <row r="201" spans="1:22" x14ac:dyDescent="0.15">
      <c r="A201" s="6">
        <v>42725</v>
      </c>
      <c r="B201" s="7">
        <v>5.4345833333333333</v>
      </c>
      <c r="C201">
        <v>0.13103664162846068</v>
      </c>
      <c r="D201" s="7">
        <v>5.3145416666666661</v>
      </c>
      <c r="E201">
        <v>5.2161104255004559E-2</v>
      </c>
      <c r="F201" s="7">
        <v>5.3188333333333349</v>
      </c>
      <c r="G201">
        <v>2.0163821813954923E-2</v>
      </c>
      <c r="H201" s="7">
        <v>5.3242500000000019</v>
      </c>
      <c r="I201">
        <v>1.285791923121775E-2</v>
      </c>
      <c r="J201" s="7">
        <v>5.2299583333333342</v>
      </c>
      <c r="K201">
        <v>2.9059876965936267E-2</v>
      </c>
      <c r="L201" s="7">
        <v>5.3039166666666668</v>
      </c>
      <c r="M201">
        <v>5.420164979573705E-2</v>
      </c>
      <c r="N201" s="7">
        <v>5.1783749999999991</v>
      </c>
      <c r="O201">
        <v>5.8450880530429988E-2</v>
      </c>
      <c r="P201">
        <v>721</v>
      </c>
      <c r="R201">
        <f t="shared" si="15"/>
        <v>0.11574999999999847</v>
      </c>
      <c r="S201">
        <f t="shared" si="16"/>
        <v>0.1103333333333314</v>
      </c>
      <c r="T201">
        <f t="shared" si="17"/>
        <v>0.20462499999999917</v>
      </c>
      <c r="U201">
        <f t="shared" si="18"/>
        <v>0.13066666666666649</v>
      </c>
      <c r="V201">
        <f t="shared" si="19"/>
        <v>0.25620833333333426</v>
      </c>
    </row>
    <row r="202" spans="1:22" x14ac:dyDescent="0.15">
      <c r="A202" s="6">
        <v>42726</v>
      </c>
      <c r="B202" s="7">
        <v>5.4173749999999998</v>
      </c>
      <c r="C202">
        <v>0.13918639754254791</v>
      </c>
      <c r="D202" s="7">
        <v>5.2994583333333329</v>
      </c>
      <c r="E202">
        <v>5.8479263635602657E-2</v>
      </c>
      <c r="F202" s="7">
        <v>5.302624999999999</v>
      </c>
      <c r="G202">
        <v>2.7344520951864442E-2</v>
      </c>
      <c r="H202" s="7">
        <v>5.2949999999999982</v>
      </c>
      <c r="I202">
        <v>1.5333963440109186E-2</v>
      </c>
      <c r="J202" s="7">
        <v>5.2147499999999996</v>
      </c>
      <c r="K202">
        <v>1.497026037355966E-2</v>
      </c>
      <c r="L202" s="7">
        <v>5.3426666666666689</v>
      </c>
      <c r="M202">
        <v>1.2520128720920324E-2</v>
      </c>
      <c r="N202" s="7">
        <v>5.2685416666666685</v>
      </c>
      <c r="O202">
        <v>1.6655014042432605E-2</v>
      </c>
      <c r="P202">
        <v>722</v>
      </c>
      <c r="R202">
        <f t="shared" si="15"/>
        <v>0.1147500000000008</v>
      </c>
      <c r="S202">
        <f t="shared" si="16"/>
        <v>0.12237500000000168</v>
      </c>
      <c r="T202">
        <f t="shared" si="17"/>
        <v>0.20262500000000028</v>
      </c>
      <c r="U202">
        <f t="shared" si="18"/>
        <v>7.4708333333330934E-2</v>
      </c>
      <c r="V202">
        <f t="shared" si="19"/>
        <v>0.14883333333333137</v>
      </c>
    </row>
    <row r="203" spans="1:22" x14ac:dyDescent="0.15">
      <c r="A203" s="6">
        <v>42727</v>
      </c>
      <c r="B203" s="7">
        <v>5.3230833333333338</v>
      </c>
      <c r="C203">
        <v>6.3265428890932396E-2</v>
      </c>
      <c r="D203" s="7">
        <v>5.2340833333333325</v>
      </c>
      <c r="E203">
        <v>2.8714360392556541E-2</v>
      </c>
      <c r="F203" s="7">
        <v>5.2514583333333347</v>
      </c>
      <c r="G203">
        <v>1.8530771509940491E-2</v>
      </c>
      <c r="H203" s="7">
        <v>5.2426249999999985</v>
      </c>
      <c r="I203">
        <v>3.5542763588081568E-2</v>
      </c>
      <c r="J203" s="7">
        <v>5.147125</v>
      </c>
      <c r="K203">
        <v>4.7604633040876657E-2</v>
      </c>
      <c r="L203" s="7">
        <v>5.2533750000000001</v>
      </c>
      <c r="M203">
        <v>6.8545644900187358E-2</v>
      </c>
      <c r="N203" s="7">
        <v>5.1783333333333328</v>
      </c>
      <c r="O203">
        <v>7.6374174252470006E-2</v>
      </c>
      <c r="P203">
        <v>723</v>
      </c>
      <c r="R203">
        <f t="shared" si="15"/>
        <v>7.1624999999999162E-2</v>
      </c>
      <c r="S203">
        <f t="shared" si="16"/>
        <v>8.0458333333335297E-2</v>
      </c>
      <c r="T203">
        <f t="shared" si="17"/>
        <v>0.17595833333333388</v>
      </c>
      <c r="U203">
        <f t="shared" si="18"/>
        <v>6.9708333333333705E-2</v>
      </c>
      <c r="V203">
        <f t="shared" si="19"/>
        <v>0.14475000000000104</v>
      </c>
    </row>
    <row r="204" spans="1:22" x14ac:dyDescent="0.15">
      <c r="A204" s="6">
        <v>42728</v>
      </c>
      <c r="B204" s="7">
        <v>5.1697083333333316</v>
      </c>
      <c r="C204">
        <v>6.1287263139973985E-2</v>
      </c>
      <c r="D204" s="7">
        <v>5.0858749999999997</v>
      </c>
      <c r="E204">
        <v>4.9938494779774634E-2</v>
      </c>
      <c r="F204" s="7">
        <v>5.1169999999999991</v>
      </c>
      <c r="G204">
        <v>4.5687026033942056E-2</v>
      </c>
      <c r="H204" s="7">
        <v>5.1300416666666662</v>
      </c>
      <c r="I204">
        <v>3.8778612624763266E-2</v>
      </c>
      <c r="J204" s="7">
        <v>5.0489999999999986</v>
      </c>
      <c r="K204">
        <v>2.7992234948129909E-2</v>
      </c>
      <c r="L204" s="7">
        <v>5.1495416666666651</v>
      </c>
      <c r="M204">
        <v>1.632543805036275E-2</v>
      </c>
      <c r="N204" s="7">
        <v>5.0727499999999983</v>
      </c>
      <c r="O204">
        <v>1.9263053168989335E-2</v>
      </c>
      <c r="P204">
        <v>724</v>
      </c>
      <c r="R204">
        <f t="shared" si="15"/>
        <v>5.2708333333332469E-2</v>
      </c>
      <c r="S204">
        <f t="shared" si="16"/>
        <v>3.9666666666665407E-2</v>
      </c>
      <c r="T204">
        <f t="shared" si="17"/>
        <v>0.12070833333333297</v>
      </c>
      <c r="U204">
        <f t="shared" si="18"/>
        <v>2.0166666666666444E-2</v>
      </c>
      <c r="V204">
        <f t="shared" si="19"/>
        <v>9.6958333333333258E-2</v>
      </c>
    </row>
    <row r="205" spans="1:22" x14ac:dyDescent="0.15">
      <c r="A205" s="6">
        <v>42729</v>
      </c>
      <c r="B205" s="7">
        <v>5.0545833333333317</v>
      </c>
      <c r="C205">
        <v>5.8301999866263665E-2</v>
      </c>
      <c r="D205" s="7">
        <v>4.9695833333333335</v>
      </c>
      <c r="E205">
        <v>4.4647329796651987E-2</v>
      </c>
      <c r="F205" s="7">
        <v>5.0050833333333333</v>
      </c>
      <c r="G205">
        <v>3.5744159348573709E-2</v>
      </c>
      <c r="H205" s="7">
        <v>5.021166666666665</v>
      </c>
      <c r="I205">
        <v>3.0538168087574074E-2</v>
      </c>
      <c r="J205" s="7">
        <v>4.9350833333333339</v>
      </c>
      <c r="K205">
        <v>3.2509418924991249E-2</v>
      </c>
      <c r="L205" s="7">
        <v>5.0457083333333328</v>
      </c>
      <c r="M205">
        <v>2.7211696920173254E-2</v>
      </c>
      <c r="N205" s="7">
        <v>4.9566249999999998</v>
      </c>
      <c r="O205">
        <v>4.9921514487199371E-2</v>
      </c>
      <c r="P205">
        <v>725</v>
      </c>
      <c r="R205">
        <f t="shared" si="15"/>
        <v>4.9499999999998323E-2</v>
      </c>
      <c r="S205">
        <f t="shared" si="16"/>
        <v>3.341666666666665E-2</v>
      </c>
      <c r="T205">
        <f t="shared" si="17"/>
        <v>0.11949999999999772</v>
      </c>
      <c r="U205">
        <f t="shared" si="18"/>
        <v>8.874999999998856E-3</v>
      </c>
      <c r="V205">
        <f t="shared" si="19"/>
        <v>9.7958333333331815E-2</v>
      </c>
    </row>
    <row r="206" spans="1:22" x14ac:dyDescent="0.15">
      <c r="A206" s="6">
        <v>42730</v>
      </c>
      <c r="B206" s="7">
        <v>4.9803749999999996</v>
      </c>
      <c r="C206">
        <v>6.9280659513378529E-2</v>
      </c>
      <c r="D206" s="7">
        <v>4.8973333333333331</v>
      </c>
      <c r="E206">
        <v>3.9512977138135806E-2</v>
      </c>
      <c r="F206" s="7">
        <v>4.9318333333333344</v>
      </c>
      <c r="G206">
        <v>2.1572258083950881E-2</v>
      </c>
      <c r="H206" s="7">
        <v>4.9350833333333339</v>
      </c>
      <c r="I206">
        <v>3.0647954278373562E-2</v>
      </c>
      <c r="J206" s="7">
        <v>4.8554583333333321</v>
      </c>
      <c r="K206">
        <v>3.2059698616211579E-2</v>
      </c>
      <c r="L206" s="7">
        <v>4.9695833333333352</v>
      </c>
      <c r="M206">
        <v>3.5951557584527734E-2</v>
      </c>
      <c r="N206" s="7">
        <v>4.9026666666666658</v>
      </c>
      <c r="O206">
        <v>4.0062632124632402E-2</v>
      </c>
      <c r="P206">
        <v>726</v>
      </c>
      <c r="R206">
        <f t="shared" si="15"/>
        <v>4.8541666666665151E-2</v>
      </c>
      <c r="S206">
        <f t="shared" si="16"/>
        <v>4.529166666666562E-2</v>
      </c>
      <c r="T206">
        <f t="shared" si="17"/>
        <v>0.12491666666666745</v>
      </c>
      <c r="U206">
        <f t="shared" si="18"/>
        <v>1.0791666666664312E-2</v>
      </c>
      <c r="V206">
        <f t="shared" si="19"/>
        <v>7.7708333333333712E-2</v>
      </c>
    </row>
    <row r="207" spans="1:22" x14ac:dyDescent="0.15">
      <c r="A207" s="6">
        <v>42731</v>
      </c>
      <c r="B207" s="7">
        <v>4.9371666666666663</v>
      </c>
      <c r="C207">
        <v>0.10050164033561249</v>
      </c>
      <c r="D207" s="7">
        <v>4.8437083333333337</v>
      </c>
      <c r="E207">
        <v>5.3247967233433093E-2</v>
      </c>
      <c r="F207" s="7">
        <v>4.8522499999999988</v>
      </c>
      <c r="G207">
        <v>1.9359864354537286E-2</v>
      </c>
      <c r="H207" s="7">
        <v>4.8587499999999979</v>
      </c>
      <c r="I207">
        <v>1.9707094286509599E-2</v>
      </c>
      <c r="J207" s="7">
        <v>4.776833333333335</v>
      </c>
      <c r="K207">
        <v>1.7000426252115529E-2</v>
      </c>
      <c r="L207" s="7">
        <v>4.8895833333333325</v>
      </c>
      <c r="M207">
        <v>2.1657244328031792E-2</v>
      </c>
      <c r="N207" s="7">
        <v>4.8266249999999991</v>
      </c>
      <c r="O207">
        <v>1.9701715882015462E-2</v>
      </c>
      <c r="P207">
        <v>727</v>
      </c>
      <c r="R207">
        <f t="shared" si="15"/>
        <v>8.4916666666667417E-2</v>
      </c>
      <c r="S207">
        <f t="shared" si="16"/>
        <v>7.8416666666668355E-2</v>
      </c>
      <c r="T207">
        <f t="shared" si="17"/>
        <v>0.16033333333333122</v>
      </c>
      <c r="U207">
        <f t="shared" si="18"/>
        <v>4.7583333333333755E-2</v>
      </c>
      <c r="V207">
        <f t="shared" si="19"/>
        <v>0.1105416666666672</v>
      </c>
    </row>
    <row r="208" spans="1:22" x14ac:dyDescent="0.15">
      <c r="A208" s="6">
        <v>42732</v>
      </c>
      <c r="B208" s="7">
        <v>4.8187916666666668</v>
      </c>
      <c r="C208">
        <v>5.5140909745271881E-2</v>
      </c>
      <c r="D208" s="7">
        <v>4.7443333333333335</v>
      </c>
      <c r="E208">
        <v>4.5141966078686362E-2</v>
      </c>
      <c r="F208" s="7">
        <v>4.7757499999999995</v>
      </c>
      <c r="G208">
        <v>3.1436962459748516E-2</v>
      </c>
      <c r="H208" s="7">
        <v>4.7952500000000011</v>
      </c>
      <c r="I208">
        <v>2.3396859692665171E-2</v>
      </c>
      <c r="J208" s="7">
        <v>4.7183333333333328</v>
      </c>
      <c r="K208">
        <v>1.8251067072238999E-2</v>
      </c>
      <c r="L208" s="7">
        <v>4.8394999999999984</v>
      </c>
      <c r="M208">
        <v>2.0982394276278894E-2</v>
      </c>
      <c r="N208" s="7">
        <v>4.7757500000000004</v>
      </c>
      <c r="O208">
        <v>2.1429865385362915E-2</v>
      </c>
      <c r="P208">
        <v>728</v>
      </c>
      <c r="R208">
        <f t="shared" si="15"/>
        <v>4.3041666666667311E-2</v>
      </c>
      <c r="S208">
        <f t="shared" si="16"/>
        <v>2.3541666666665684E-2</v>
      </c>
      <c r="T208">
        <f t="shared" si="17"/>
        <v>0.10045833333333398</v>
      </c>
      <c r="U208">
        <f t="shared" si="18"/>
        <v>-2.0708333333331552E-2</v>
      </c>
      <c r="V208">
        <f t="shared" si="19"/>
        <v>4.3041666666666423E-2</v>
      </c>
    </row>
    <row r="209" spans="1:22" x14ac:dyDescent="0.15">
      <c r="A209" s="6">
        <v>42733</v>
      </c>
      <c r="B209" s="7">
        <v>4.7389166666666664</v>
      </c>
      <c r="C209">
        <v>6.4365746133811935E-2</v>
      </c>
      <c r="D209" s="7">
        <v>4.6565833333333337</v>
      </c>
      <c r="E209">
        <v>3.4269921742424159E-2</v>
      </c>
      <c r="F209" s="7">
        <v>4.684750000000002</v>
      </c>
      <c r="G209">
        <v>2.5787172409350505E-2</v>
      </c>
      <c r="H209" s="7">
        <v>4.7020833333333343</v>
      </c>
      <c r="I209">
        <v>2.762153644101515E-2</v>
      </c>
      <c r="J209" s="7">
        <v>4.6251666666666669</v>
      </c>
      <c r="K209">
        <v>2.5331998439277002E-2</v>
      </c>
      <c r="L209" s="7">
        <v>4.7432499999999989</v>
      </c>
      <c r="M209">
        <v>2.797397859191391E-2</v>
      </c>
      <c r="N209" s="7">
        <v>4.6771666666666691</v>
      </c>
      <c r="O209">
        <v>2.8601712728689842E-2</v>
      </c>
      <c r="P209">
        <v>729</v>
      </c>
      <c r="R209">
        <f t="shared" si="15"/>
        <v>5.4166666666664476E-2</v>
      </c>
      <c r="S209">
        <f t="shared" si="16"/>
        <v>3.6833333333332163E-2</v>
      </c>
      <c r="T209">
        <f t="shared" si="17"/>
        <v>0.11374999999999957</v>
      </c>
      <c r="U209">
        <f t="shared" si="18"/>
        <v>-4.333333333332412E-3</v>
      </c>
      <c r="V209">
        <f t="shared" si="19"/>
        <v>6.1749999999997307E-2</v>
      </c>
    </row>
    <row r="210" spans="1:22" x14ac:dyDescent="0.15">
      <c r="A210" s="6">
        <v>42734</v>
      </c>
      <c r="B210" s="7">
        <v>4.6803333333333335</v>
      </c>
      <c r="C210">
        <v>0.10109989320369232</v>
      </c>
      <c r="D210" s="7">
        <v>4.5840000000000005</v>
      </c>
      <c r="E210">
        <v>6.2286853941365836E-2</v>
      </c>
      <c r="F210" s="7">
        <v>4.6056666666666661</v>
      </c>
      <c r="G210">
        <v>2.9362304533810717E-2</v>
      </c>
      <c r="H210" s="7">
        <v>4.6251666666666651</v>
      </c>
      <c r="I210">
        <v>2.7554951684204469E-2</v>
      </c>
      <c r="J210" s="7">
        <v>4.539583333333332</v>
      </c>
      <c r="K210">
        <v>3.9452686762166331E-2</v>
      </c>
      <c r="L210" s="7">
        <v>4.6511666666666667</v>
      </c>
      <c r="M210">
        <v>5.2515560150978212E-2</v>
      </c>
      <c r="N210" s="7">
        <v>4.5709999999999997</v>
      </c>
      <c r="O210">
        <v>7.6285504919853531E-2</v>
      </c>
      <c r="P210">
        <v>730</v>
      </c>
      <c r="R210">
        <f t="shared" si="15"/>
        <v>7.4666666666667325E-2</v>
      </c>
      <c r="S210">
        <f t="shared" si="16"/>
        <v>5.5166666666668362E-2</v>
      </c>
      <c r="T210">
        <f t="shared" si="17"/>
        <v>0.14075000000000149</v>
      </c>
      <c r="U210">
        <f t="shared" si="18"/>
        <v>2.9166666666666785E-2</v>
      </c>
      <c r="V210">
        <f t="shared" si="19"/>
        <v>0.10933333333333373</v>
      </c>
    </row>
    <row r="211" spans="1:22" x14ac:dyDescent="0.15">
      <c r="A211" s="6">
        <v>42735</v>
      </c>
      <c r="B211" s="7">
        <v>4.4865000000000004</v>
      </c>
      <c r="C211">
        <v>7.8656656204220798E-2</v>
      </c>
      <c r="D211" s="7">
        <v>4.3998333333333326</v>
      </c>
      <c r="E211">
        <v>5.784211393895921E-2</v>
      </c>
      <c r="F211" s="7">
        <v>4.4247499999999986</v>
      </c>
      <c r="G211">
        <v>4.358225606228143E-2</v>
      </c>
      <c r="H211" s="7">
        <v>4.4507499999999993</v>
      </c>
      <c r="I211">
        <v>4.1509820734270918E-2</v>
      </c>
      <c r="J211" s="7">
        <v>4.3749166666666648</v>
      </c>
      <c r="K211">
        <v>3.7150594432211609E-2</v>
      </c>
      <c r="L211" s="7">
        <v>4.4865000000000004</v>
      </c>
      <c r="M211">
        <v>3.4501417740245947E-2</v>
      </c>
      <c r="N211" s="7">
        <v>4.4074166666666672</v>
      </c>
      <c r="O211">
        <v>2.7621536441014984E-2</v>
      </c>
      <c r="P211">
        <v>731</v>
      </c>
      <c r="R211">
        <f t="shared" si="15"/>
        <v>6.1750000000001748E-2</v>
      </c>
      <c r="S211">
        <f t="shared" si="16"/>
        <v>3.5750000000001059E-2</v>
      </c>
      <c r="T211">
        <f t="shared" si="17"/>
        <v>0.11158333333333559</v>
      </c>
      <c r="U211">
        <f t="shared" si="18"/>
        <v>0</v>
      </c>
      <c r="V211">
        <f t="shared" si="19"/>
        <v>7.9083333333333172E-2</v>
      </c>
    </row>
    <row r="212" spans="1:22" x14ac:dyDescent="0.15">
      <c r="A212" s="6">
        <v>42736</v>
      </c>
      <c r="B212" s="7">
        <v>4.2752083333333353</v>
      </c>
      <c r="C212">
        <v>7.334313587305985E-2</v>
      </c>
      <c r="D212" s="7">
        <v>4.1947916666666663</v>
      </c>
      <c r="E212">
        <v>6.4775182557526692E-2</v>
      </c>
      <c r="F212" s="7">
        <v>4.2296250000000013</v>
      </c>
      <c r="G212">
        <v>6.4713289072714342E-2</v>
      </c>
      <c r="H212" s="7">
        <v>4.2579166666666675</v>
      </c>
      <c r="I212">
        <v>6.0359730793379841E-2</v>
      </c>
      <c r="J212" s="7">
        <v>4.1892083333333332</v>
      </c>
      <c r="K212">
        <v>6.3502125378102361E-2</v>
      </c>
      <c r="L212" s="7">
        <v>4.3120833333333346</v>
      </c>
      <c r="M212">
        <v>5.5276315131281561E-2</v>
      </c>
      <c r="N212" s="7">
        <v>4.248166666666668</v>
      </c>
      <c r="O212">
        <v>6.0814519624029353E-2</v>
      </c>
      <c r="P212">
        <v>732</v>
      </c>
      <c r="R212">
        <f t="shared" si="15"/>
        <v>4.5583333333333975E-2</v>
      </c>
      <c r="S212">
        <f t="shared" si="16"/>
        <v>1.7291666666667815E-2</v>
      </c>
      <c r="T212">
        <f t="shared" si="17"/>
        <v>8.6000000000002075E-2</v>
      </c>
      <c r="U212">
        <f t="shared" si="18"/>
        <v>-3.6874999999999325E-2</v>
      </c>
      <c r="V212">
        <f t="shared" si="19"/>
        <v>2.7041666666667297E-2</v>
      </c>
    </row>
    <row r="213" spans="1:22" x14ac:dyDescent="0.15">
      <c r="A213" s="6">
        <v>42737</v>
      </c>
      <c r="B213" s="7">
        <v>4.1991250000000004</v>
      </c>
      <c r="C213">
        <v>8.2521308183678407E-2</v>
      </c>
      <c r="D213" s="7">
        <v>4.1098333333333334</v>
      </c>
      <c r="E213">
        <v>5.0023183031267744E-2</v>
      </c>
      <c r="F213" s="7">
        <v>4.1359166666666685</v>
      </c>
      <c r="G213">
        <v>2.9048560043136568E-2</v>
      </c>
      <c r="H213" s="7">
        <v>4.1555833333333352</v>
      </c>
      <c r="I213">
        <v>2.4664561210573827E-2</v>
      </c>
      <c r="J213" s="7">
        <v>4.0770833333333343</v>
      </c>
      <c r="K213">
        <v>2.5404410207108239E-2</v>
      </c>
      <c r="L213" s="7">
        <v>4.1972500000000013</v>
      </c>
      <c r="M213">
        <v>2.5787172409350398E-2</v>
      </c>
      <c r="N213" s="7">
        <v>4.1359166666666658</v>
      </c>
      <c r="O213">
        <v>2.5835460407988679E-2</v>
      </c>
      <c r="P213">
        <v>733</v>
      </c>
      <c r="R213">
        <f t="shared" si="15"/>
        <v>6.3208333333331979E-2</v>
      </c>
      <c r="S213">
        <f t="shared" si="16"/>
        <v>4.3541666666665257E-2</v>
      </c>
      <c r="T213">
        <f t="shared" si="17"/>
        <v>0.12204166666666616</v>
      </c>
      <c r="U213">
        <f t="shared" si="18"/>
        <v>1.8749999999991829E-3</v>
      </c>
      <c r="V213">
        <f t="shared" si="19"/>
        <v>6.3208333333334643E-2</v>
      </c>
    </row>
    <row r="214" spans="1:22" x14ac:dyDescent="0.15">
      <c r="A214" s="6">
        <v>42738</v>
      </c>
      <c r="B214" s="7">
        <v>4.2045416666666657</v>
      </c>
      <c r="C214">
        <v>8.598077599435297E-2</v>
      </c>
      <c r="D214" s="7">
        <v>4.1140833333333333</v>
      </c>
      <c r="E214">
        <v>4.720714450963566E-2</v>
      </c>
      <c r="F214" s="7">
        <v>4.1380833333333333</v>
      </c>
      <c r="G214">
        <v>3.3155649615853974E-2</v>
      </c>
      <c r="H214" s="7">
        <v>4.156625</v>
      </c>
      <c r="I214">
        <v>3.2892198757918691E-2</v>
      </c>
      <c r="J214" s="7">
        <v>4.0760000000000014</v>
      </c>
      <c r="K214">
        <v>3.4287784616581066E-2</v>
      </c>
      <c r="L214" s="7">
        <v>4.2005000000000026</v>
      </c>
      <c r="M214">
        <v>3.1843366656181357E-2</v>
      </c>
      <c r="N214" s="7">
        <v>4.1414166666666654</v>
      </c>
      <c r="O214">
        <v>3.7231259267806904E-2</v>
      </c>
      <c r="P214">
        <v>734</v>
      </c>
      <c r="R214">
        <f t="shared" si="15"/>
        <v>6.6458333333332398E-2</v>
      </c>
      <c r="S214">
        <f t="shared" si="16"/>
        <v>4.7916666666665719E-2</v>
      </c>
      <c r="T214">
        <f t="shared" si="17"/>
        <v>0.12854166666666433</v>
      </c>
      <c r="U214">
        <f t="shared" si="18"/>
        <v>4.0416666666631684E-3</v>
      </c>
      <c r="V214">
        <f t="shared" si="19"/>
        <v>6.312500000000032E-2</v>
      </c>
    </row>
    <row r="215" spans="1:22" x14ac:dyDescent="0.15">
      <c r="A215" s="6">
        <v>42739</v>
      </c>
      <c r="B215" s="7">
        <v>4.1565416666666675</v>
      </c>
      <c r="C215">
        <v>9.7384035459156901E-2</v>
      </c>
      <c r="D215" s="7">
        <v>4.0653333333333332</v>
      </c>
      <c r="E215">
        <v>6.1603688954101052E-2</v>
      </c>
      <c r="F215" s="7">
        <v>4.08575</v>
      </c>
      <c r="G215">
        <v>2.9005621644028378E-2</v>
      </c>
      <c r="H215" s="7">
        <v>4.1019999999999994</v>
      </c>
      <c r="I215">
        <v>1.7143892308290509E-2</v>
      </c>
      <c r="J215" s="7">
        <v>4.0207499999999987</v>
      </c>
      <c r="K215">
        <v>1.6819372888066404E-2</v>
      </c>
      <c r="L215" s="7">
        <v>4.1434583333333332</v>
      </c>
      <c r="M215">
        <v>1.9039956080207525E-2</v>
      </c>
      <c r="N215" s="7">
        <v>4.0770833333333343</v>
      </c>
      <c r="O215">
        <v>1.8747560227740656E-2</v>
      </c>
      <c r="P215">
        <v>735</v>
      </c>
      <c r="R215">
        <f t="shared" si="15"/>
        <v>7.0791666666667474E-2</v>
      </c>
      <c r="S215">
        <f t="shared" si="16"/>
        <v>5.4541666666668043E-2</v>
      </c>
      <c r="T215">
        <f t="shared" si="17"/>
        <v>0.13579166666666875</v>
      </c>
      <c r="U215">
        <f t="shared" si="18"/>
        <v>1.3083333333334224E-2</v>
      </c>
      <c r="V215">
        <f t="shared" si="19"/>
        <v>7.9458333333333186E-2</v>
      </c>
    </row>
    <row r="216" spans="1:22" x14ac:dyDescent="0.15">
      <c r="A216" s="6">
        <v>42740</v>
      </c>
      <c r="B216" s="7">
        <v>3.9672083333333332</v>
      </c>
      <c r="C216">
        <v>7.6657328511348891E-2</v>
      </c>
      <c r="D216" s="7">
        <v>3.8852083333333334</v>
      </c>
      <c r="E216">
        <v>6.5049799763530286E-2</v>
      </c>
      <c r="F216" s="7">
        <v>3.919083333333333</v>
      </c>
      <c r="G216">
        <v>5.8913286806278609E-2</v>
      </c>
      <c r="H216" s="7">
        <v>3.9507083333333326</v>
      </c>
      <c r="I216">
        <v>5.9017668074293927E-2</v>
      </c>
      <c r="J216" s="7">
        <v>3.8809166666666663</v>
      </c>
      <c r="K216">
        <v>5.5993723768376691E-2</v>
      </c>
      <c r="L216" s="7">
        <v>4.0030000000000001</v>
      </c>
      <c r="M216">
        <v>5.5951065576362667E-2</v>
      </c>
      <c r="N216" s="7">
        <v>3.9420833333333323</v>
      </c>
      <c r="O216">
        <v>5.5597870358546971E-2</v>
      </c>
      <c r="P216">
        <v>736</v>
      </c>
      <c r="R216">
        <f t="shared" si="15"/>
        <v>4.8125000000000195E-2</v>
      </c>
      <c r="S216">
        <f t="shared" si="16"/>
        <v>1.6500000000000625E-2</v>
      </c>
      <c r="T216">
        <f t="shared" si="17"/>
        <v>8.6291666666666877E-2</v>
      </c>
      <c r="U216">
        <f t="shared" si="18"/>
        <v>-3.5791666666666888E-2</v>
      </c>
      <c r="V216">
        <f t="shared" si="19"/>
        <v>2.5125000000000952E-2</v>
      </c>
    </row>
    <row r="217" spans="1:22" x14ac:dyDescent="0.15">
      <c r="A217" s="6">
        <v>42741</v>
      </c>
      <c r="B217" s="7">
        <v>3.8797083333333333</v>
      </c>
      <c r="C217">
        <v>0.1050413910826698</v>
      </c>
      <c r="D217" s="7">
        <v>3.7847916666666666</v>
      </c>
      <c r="E217">
        <v>5.5203953203329215E-2</v>
      </c>
      <c r="F217" s="7">
        <v>3.812041666666667</v>
      </c>
      <c r="G217">
        <v>3.8683193931649734E-2</v>
      </c>
      <c r="H217" s="7">
        <v>3.8371666666666671</v>
      </c>
      <c r="I217">
        <v>3.7874698066429298E-2</v>
      </c>
      <c r="J217" s="7">
        <v>3.7627916666666663</v>
      </c>
      <c r="K217">
        <v>3.7086243982825041E-2</v>
      </c>
      <c r="L217" s="7">
        <v>3.883166666666666</v>
      </c>
      <c r="M217">
        <v>4.0189406636539179E-2</v>
      </c>
      <c r="N217" s="7">
        <v>3.8209166666666676</v>
      </c>
      <c r="O217">
        <v>3.5807354924186567E-2</v>
      </c>
      <c r="P217">
        <v>737</v>
      </c>
      <c r="R217">
        <f t="shared" si="15"/>
        <v>6.766666666666632E-2</v>
      </c>
      <c r="S217">
        <f t="shared" si="16"/>
        <v>4.2541666666666256E-2</v>
      </c>
      <c r="T217">
        <f t="shared" si="17"/>
        <v>0.116916666666667</v>
      </c>
      <c r="U217">
        <f t="shared" si="18"/>
        <v>-3.4583333333326749E-3</v>
      </c>
      <c r="V217">
        <f t="shared" si="19"/>
        <v>5.8791666666665687E-2</v>
      </c>
    </row>
    <row r="218" spans="1:22" x14ac:dyDescent="0.15">
      <c r="A218" s="6">
        <v>42742</v>
      </c>
      <c r="B218" s="7">
        <v>3.743208333333333</v>
      </c>
      <c r="C218">
        <v>5.2535684904698871E-2</v>
      </c>
      <c r="D218" s="7">
        <v>3.6642500000000005</v>
      </c>
      <c r="E218">
        <v>4.1776059297578362E-2</v>
      </c>
      <c r="F218" s="7">
        <v>3.701541666666667</v>
      </c>
      <c r="G218">
        <v>3.8007984477711705E-2</v>
      </c>
      <c r="H218" s="7">
        <v>3.7397916666666666</v>
      </c>
      <c r="I218">
        <v>4.8213275428415303E-2</v>
      </c>
      <c r="J218" s="7">
        <v>3.6684583333333336</v>
      </c>
      <c r="K218">
        <v>4.3557038233908309E-2</v>
      </c>
      <c r="L218" s="7">
        <v>3.7946666666666662</v>
      </c>
      <c r="M218">
        <v>4.3230088823759609E-2</v>
      </c>
      <c r="N218" s="7">
        <v>3.7365416666666658</v>
      </c>
      <c r="O218">
        <v>4.3125679998839657E-2</v>
      </c>
      <c r="P218">
        <v>738</v>
      </c>
      <c r="R218">
        <f t="shared" si="15"/>
        <v>4.1666666666666075E-2</v>
      </c>
      <c r="S218">
        <f t="shared" si="16"/>
        <v>3.4166666666664014E-3</v>
      </c>
      <c r="T218">
        <f t="shared" si="17"/>
        <v>7.4749999999999428E-2</v>
      </c>
      <c r="U218">
        <f t="shared" si="18"/>
        <v>-5.1458333333333162E-2</v>
      </c>
      <c r="V218">
        <f t="shared" si="19"/>
        <v>6.6666666666672647E-3</v>
      </c>
    </row>
    <row r="219" spans="1:22" x14ac:dyDescent="0.15">
      <c r="A219" s="6">
        <v>42743</v>
      </c>
      <c r="B219" s="7">
        <v>3.6443749999999997</v>
      </c>
      <c r="C219">
        <v>8.0576624347943493E-2</v>
      </c>
      <c r="D219" s="7">
        <v>3.5697916666666667</v>
      </c>
      <c r="E219">
        <v>4.3207265056043435E-2</v>
      </c>
      <c r="F219" s="7">
        <v>3.614833333333332</v>
      </c>
      <c r="G219">
        <v>2.9918246092900481E-2</v>
      </c>
      <c r="H219" s="7">
        <v>3.6565416666666675</v>
      </c>
      <c r="I219">
        <v>1.5814080590648875E-2</v>
      </c>
      <c r="J219" s="7">
        <v>3.5830833333333314</v>
      </c>
      <c r="K219">
        <v>2.1382472844073453E-2</v>
      </c>
      <c r="L219" s="7">
        <v>3.7112499999999997</v>
      </c>
      <c r="M219">
        <v>2.0324005938576768E-2</v>
      </c>
      <c r="N219" s="7">
        <v>3.648833333333334</v>
      </c>
      <c r="O219">
        <v>2.0697966013631608E-2</v>
      </c>
      <c r="P219">
        <v>739</v>
      </c>
      <c r="R219">
        <f t="shared" si="15"/>
        <v>2.9541666666667687E-2</v>
      </c>
      <c r="S219">
        <f t="shared" si="16"/>
        <v>-1.2166666666667769E-2</v>
      </c>
      <c r="T219">
        <f t="shared" si="17"/>
        <v>6.1291666666668299E-2</v>
      </c>
      <c r="U219">
        <f t="shared" si="18"/>
        <v>-6.6875000000000018E-2</v>
      </c>
      <c r="V219">
        <f t="shared" si="19"/>
        <v>-4.4583333333343411E-3</v>
      </c>
    </row>
    <row r="220" spans="1:22" x14ac:dyDescent="0.15">
      <c r="A220" s="6">
        <v>42744</v>
      </c>
      <c r="B220" s="7">
        <v>3.5302916666666655</v>
      </c>
      <c r="C220">
        <v>5.5629581719790495E-2</v>
      </c>
      <c r="D220" s="7">
        <v>3.4513750000000001</v>
      </c>
      <c r="E220">
        <v>4.8801115899572221E-2</v>
      </c>
      <c r="F220" s="7">
        <v>3.5018333333333338</v>
      </c>
      <c r="G220">
        <v>4.7181118797825203E-2</v>
      </c>
      <c r="H220" s="7">
        <v>3.5424166666666665</v>
      </c>
      <c r="I220">
        <v>5.0168339805504655E-2</v>
      </c>
      <c r="J220" s="7">
        <v>3.4744583333333323</v>
      </c>
      <c r="K220">
        <v>5.5285802223864276E-2</v>
      </c>
      <c r="L220" s="7">
        <v>3.5993749999999989</v>
      </c>
      <c r="M220">
        <v>5.5265220213235274E-2</v>
      </c>
      <c r="N220" s="7">
        <v>3.5457083333333337</v>
      </c>
      <c r="O220">
        <v>5.7332348533840817E-2</v>
      </c>
      <c r="P220">
        <v>740</v>
      </c>
      <c r="R220">
        <f t="shared" si="15"/>
        <v>2.8458333333331698E-2</v>
      </c>
      <c r="S220">
        <f t="shared" si="16"/>
        <v>-1.2125000000001052E-2</v>
      </c>
      <c r="T220">
        <f t="shared" si="17"/>
        <v>5.5833333333333179E-2</v>
      </c>
      <c r="U220">
        <f t="shared" si="18"/>
        <v>-6.9083333333333385E-2</v>
      </c>
      <c r="V220">
        <f t="shared" si="19"/>
        <v>-1.5416666666668188E-2</v>
      </c>
    </row>
    <row r="221" spans="1:22" x14ac:dyDescent="0.15">
      <c r="A221" s="6">
        <v>42745</v>
      </c>
      <c r="B221" s="7">
        <v>3.3138749999999999</v>
      </c>
      <c r="C221">
        <v>7.6052792019165913E-2</v>
      </c>
      <c r="D221" s="7">
        <v>3.2434583333333333</v>
      </c>
      <c r="E221">
        <v>7.4184247224259384E-2</v>
      </c>
      <c r="F221" s="7">
        <v>3.302833333333334</v>
      </c>
      <c r="G221">
        <v>6.9788292693673662E-2</v>
      </c>
      <c r="H221" s="7">
        <v>3.3579583333333329</v>
      </c>
      <c r="I221">
        <v>6.4171291946982623E-2</v>
      </c>
      <c r="J221" s="7">
        <v>3.2907916666666668</v>
      </c>
      <c r="K221">
        <v>6.2912623442412177E-2</v>
      </c>
      <c r="L221" s="7">
        <v>3.4292916666666664</v>
      </c>
      <c r="M221">
        <v>6.4165193847219068E-2</v>
      </c>
      <c r="N221" s="7">
        <v>3.3755833333333332</v>
      </c>
      <c r="O221">
        <v>6.0657926588115287E-2</v>
      </c>
      <c r="P221">
        <v>741</v>
      </c>
      <c r="R221">
        <f t="shared" si="15"/>
        <v>1.104166666666595E-2</v>
      </c>
      <c r="S221">
        <f t="shared" si="16"/>
        <v>-4.408333333333303E-2</v>
      </c>
      <c r="T221">
        <f t="shared" si="17"/>
        <v>2.3083333333333123E-2</v>
      </c>
      <c r="U221">
        <f t="shared" si="18"/>
        <v>-0.1154166666666665</v>
      </c>
      <c r="V221">
        <f t="shared" si="19"/>
        <v>-6.1708333333333254E-2</v>
      </c>
    </row>
    <row r="222" spans="1:22" x14ac:dyDescent="0.15">
      <c r="A222" s="6">
        <v>42746</v>
      </c>
      <c r="B222" s="7">
        <v>3.1550000000000007</v>
      </c>
      <c r="C222">
        <v>0.1362325377720971</v>
      </c>
      <c r="D222" s="7">
        <v>3.0788333333333324</v>
      </c>
      <c r="E222">
        <v>0.12110386008521278</v>
      </c>
      <c r="F222" s="7">
        <v>3.1406250000000013</v>
      </c>
      <c r="G222">
        <v>0.1013658087024647</v>
      </c>
      <c r="H222" s="7">
        <v>3.2190833333333342</v>
      </c>
      <c r="I222">
        <v>5.1621462225694886E-2</v>
      </c>
      <c r="J222" s="7">
        <v>3.1651250000000002</v>
      </c>
      <c r="K222">
        <v>3.5050662091371025E-2</v>
      </c>
      <c r="L222" s="7">
        <v>3.2962916666666673</v>
      </c>
      <c r="M222">
        <v>3.1897225130322705E-2</v>
      </c>
      <c r="N222" s="7">
        <v>3.238916666666666</v>
      </c>
      <c r="O222">
        <v>2.9889530909183178E-2</v>
      </c>
      <c r="P222">
        <v>742</v>
      </c>
      <c r="R222">
        <f t="shared" si="15"/>
        <v>1.4374999999999361E-2</v>
      </c>
      <c r="S222">
        <f t="shared" si="16"/>
        <v>-6.4083333333333492E-2</v>
      </c>
      <c r="T222">
        <f t="shared" si="17"/>
        <v>-1.0124999999999496E-2</v>
      </c>
      <c r="U222">
        <f t="shared" si="18"/>
        <v>-0.14129166666666659</v>
      </c>
      <c r="V222">
        <f t="shared" si="19"/>
        <v>-8.3916666666665307E-2</v>
      </c>
    </row>
    <row r="223" spans="1:22" x14ac:dyDescent="0.15">
      <c r="A223" s="6">
        <v>42747</v>
      </c>
      <c r="B223" s="7">
        <v>2.9629166666666666</v>
      </c>
      <c r="C223">
        <v>8.4436194931400116E-2</v>
      </c>
      <c r="D223" s="7">
        <v>2.8976249999999997</v>
      </c>
      <c r="E223">
        <v>5.8126408351370604E-2</v>
      </c>
      <c r="F223" s="7">
        <v>2.9495416666666667</v>
      </c>
      <c r="G223">
        <v>4.9647434511998573E-2</v>
      </c>
      <c r="H223" s="7">
        <v>3.0349166666666676</v>
      </c>
      <c r="I223">
        <v>3.2032478988441283E-2</v>
      </c>
      <c r="J223" s="7">
        <v>2.9783333333333339</v>
      </c>
      <c r="K223">
        <v>4.1922979759125616E-2</v>
      </c>
      <c r="L223" s="7">
        <v>3.1276666666666664</v>
      </c>
      <c r="M223">
        <v>4.974339953301795E-2</v>
      </c>
      <c r="N223" s="7">
        <v>3.0802083333333337</v>
      </c>
      <c r="O223">
        <v>5.833112314652112E-2</v>
      </c>
      <c r="P223">
        <v>743</v>
      </c>
      <c r="R223">
        <f t="shared" si="15"/>
        <v>1.3374999999999915E-2</v>
      </c>
      <c r="S223">
        <f t="shared" si="16"/>
        <v>-7.2000000000000952E-2</v>
      </c>
      <c r="T223">
        <f t="shared" si="17"/>
        <v>-1.54166666666673E-2</v>
      </c>
      <c r="U223">
        <f t="shared" si="18"/>
        <v>-0.16474999999999973</v>
      </c>
      <c r="V223">
        <f t="shared" si="19"/>
        <v>-0.11729166666666702</v>
      </c>
    </row>
    <row r="224" spans="1:22" x14ac:dyDescent="0.15">
      <c r="A224" s="6">
        <v>42748</v>
      </c>
      <c r="B224" s="7">
        <v>2.7023333333333333</v>
      </c>
      <c r="C224">
        <v>0.14811090634963034</v>
      </c>
      <c r="D224" s="7">
        <v>2.6290416666666676</v>
      </c>
      <c r="E224">
        <v>0.15278842409104285</v>
      </c>
      <c r="F224" s="7">
        <v>2.6756666666666669</v>
      </c>
      <c r="G224">
        <v>0.14839772254979669</v>
      </c>
      <c r="H224" s="7">
        <v>2.7766666666666668</v>
      </c>
      <c r="I224">
        <v>0.1452346427312422</v>
      </c>
      <c r="J224" s="7">
        <v>2.7368333333333337</v>
      </c>
      <c r="K224">
        <v>0.12598642669011567</v>
      </c>
      <c r="L224" s="7">
        <v>2.9085833333333326</v>
      </c>
      <c r="M224">
        <v>9.9051552965774808E-2</v>
      </c>
      <c r="N224" s="7">
        <v>2.8776250000000001</v>
      </c>
      <c r="O224">
        <v>7.8983659564853176E-2</v>
      </c>
      <c r="P224">
        <v>744</v>
      </c>
      <c r="R224">
        <f t="shared" si="15"/>
        <v>2.6666666666666394E-2</v>
      </c>
      <c r="S224">
        <f t="shared" si="16"/>
        <v>-7.4333333333333584E-2</v>
      </c>
      <c r="T224">
        <f t="shared" si="17"/>
        <v>-3.4500000000000419E-2</v>
      </c>
      <c r="U224">
        <f t="shared" si="18"/>
        <v>-0.20624999999999938</v>
      </c>
      <c r="V224">
        <f t="shared" si="19"/>
        <v>-0.17529166666666685</v>
      </c>
    </row>
    <row r="225" spans="1:22" x14ac:dyDescent="0.15">
      <c r="A225" s="6">
        <v>42749</v>
      </c>
      <c r="B225" s="7">
        <v>2.5655833333333331</v>
      </c>
      <c r="C225">
        <v>0.10726923326749474</v>
      </c>
      <c r="D225" s="7">
        <v>2.4911666666666679</v>
      </c>
      <c r="E225">
        <v>7.2431476863126315E-2</v>
      </c>
      <c r="F225" s="7">
        <v>2.5345416666666676</v>
      </c>
      <c r="G225">
        <v>5.3365009841233178E-2</v>
      </c>
      <c r="H225" s="7">
        <v>2.6314166666666665</v>
      </c>
      <c r="I225">
        <v>5.1549821124536981E-2</v>
      </c>
      <c r="J225" s="7">
        <v>2.598125</v>
      </c>
      <c r="K225">
        <v>4.8529070176275994E-2</v>
      </c>
      <c r="L225" s="7">
        <v>2.7724999999999995</v>
      </c>
      <c r="M225">
        <v>4.628644275172477E-2</v>
      </c>
      <c r="N225" s="7">
        <v>2.7624166666666667</v>
      </c>
      <c r="O225">
        <v>3.8769011231704856E-2</v>
      </c>
      <c r="P225">
        <v>745</v>
      </c>
      <c r="R225">
        <f t="shared" si="15"/>
        <v>3.1041666666665524E-2</v>
      </c>
      <c r="S225">
        <f t="shared" si="16"/>
        <v>-6.583333333333341E-2</v>
      </c>
      <c r="T225">
        <f t="shared" si="17"/>
        <v>-3.2541666666666913E-2</v>
      </c>
      <c r="U225">
        <f t="shared" si="18"/>
        <v>-0.20691666666666642</v>
      </c>
      <c r="V225">
        <f t="shared" si="19"/>
        <v>-0.19683333333333364</v>
      </c>
    </row>
    <row r="226" spans="1:22" x14ac:dyDescent="0.15">
      <c r="A226" s="6">
        <v>42750</v>
      </c>
      <c r="B226" s="7">
        <v>2.5322916666666671</v>
      </c>
      <c r="C226">
        <v>4.5241842086306758E-2</v>
      </c>
      <c r="D226" s="7">
        <v>2.459916666666667</v>
      </c>
      <c r="E226">
        <v>3.2355251796896578E-2</v>
      </c>
      <c r="F226" s="7">
        <v>2.5134166666666657</v>
      </c>
      <c r="G226">
        <v>2.9209761124109453E-2</v>
      </c>
      <c r="H226" s="7">
        <v>2.5781666666666676</v>
      </c>
      <c r="I226">
        <v>4.0929065537794858E-2</v>
      </c>
      <c r="J226" s="7">
        <v>2.5290416666666662</v>
      </c>
      <c r="K226">
        <v>4.826600132658572E-2</v>
      </c>
      <c r="L226" s="7">
        <v>2.685916666666667</v>
      </c>
      <c r="M226">
        <v>5.7164839198378746E-2</v>
      </c>
      <c r="N226" s="7">
        <v>2.6635416666666667</v>
      </c>
      <c r="O226">
        <v>5.8734464489255477E-2</v>
      </c>
      <c r="P226">
        <v>746</v>
      </c>
      <c r="R226">
        <f t="shared" si="15"/>
        <v>1.8875000000001307E-2</v>
      </c>
      <c r="S226">
        <f t="shared" si="16"/>
        <v>-4.5875000000000554E-2</v>
      </c>
      <c r="T226">
        <f t="shared" si="17"/>
        <v>3.2500000000008633E-3</v>
      </c>
      <c r="U226">
        <f t="shared" si="18"/>
        <v>-0.1536249999999999</v>
      </c>
      <c r="V226">
        <f t="shared" si="19"/>
        <v>-0.13124999999999964</v>
      </c>
    </row>
    <row r="227" spans="1:22" x14ac:dyDescent="0.15">
      <c r="A227" s="6">
        <v>42751</v>
      </c>
      <c r="B227" s="7">
        <v>2.4543333333333339</v>
      </c>
      <c r="C227">
        <v>5.8903507437192859E-2</v>
      </c>
      <c r="D227" s="7">
        <v>2.3807500000000004</v>
      </c>
      <c r="E227">
        <v>4.1678114369430183E-2</v>
      </c>
      <c r="F227" s="7">
        <v>2.4152500000000003</v>
      </c>
      <c r="G227">
        <v>2.898612861652819E-2</v>
      </c>
      <c r="H227" s="7">
        <v>2.475708333333333</v>
      </c>
      <c r="I227">
        <v>2.2872955678033189E-2</v>
      </c>
      <c r="J227" s="7">
        <v>2.4095416666666671</v>
      </c>
      <c r="K227">
        <v>2.3812636701269943E-2</v>
      </c>
      <c r="L227" s="7">
        <v>2.5435000000000008</v>
      </c>
      <c r="M227">
        <v>2.1065116435348447E-2</v>
      </c>
      <c r="N227" s="7">
        <v>2.4901666666666649</v>
      </c>
      <c r="O227">
        <v>2.0620097133551566E-2</v>
      </c>
      <c r="P227">
        <v>747</v>
      </c>
      <c r="R227">
        <f t="shared" si="15"/>
        <v>3.9083333333333581E-2</v>
      </c>
      <c r="S227">
        <f t="shared" si="16"/>
        <v>-2.1374999999999034E-2</v>
      </c>
      <c r="T227">
        <f t="shared" si="17"/>
        <v>4.4791666666666785E-2</v>
      </c>
      <c r="U227">
        <f t="shared" si="18"/>
        <v>-8.9166666666666838E-2</v>
      </c>
      <c r="V227">
        <f t="shared" si="19"/>
        <v>-3.5833333333330941E-2</v>
      </c>
    </row>
    <row r="228" spans="1:22" x14ac:dyDescent="0.15">
      <c r="A228" s="6">
        <v>42752</v>
      </c>
      <c r="B228" s="7">
        <v>2.3361250000000005</v>
      </c>
      <c r="C228">
        <v>7.2554814360973399E-2</v>
      </c>
      <c r="D228" s="7">
        <v>2.257916666666667</v>
      </c>
      <c r="E228">
        <v>5.0952592344876625E-2</v>
      </c>
      <c r="F228" s="7">
        <v>2.3059166666666684</v>
      </c>
      <c r="G228">
        <v>3.2552187753455641E-2</v>
      </c>
      <c r="H228" s="7">
        <v>2.3809999999999989</v>
      </c>
      <c r="I228">
        <v>2.8225797635742966E-2</v>
      </c>
      <c r="J228" s="7">
        <v>2.3338333333333341</v>
      </c>
      <c r="K228">
        <v>3.8420631534843777E-2</v>
      </c>
      <c r="L228" s="7">
        <v>2.4777916666666671</v>
      </c>
      <c r="M228">
        <v>4.831776985807567E-2</v>
      </c>
      <c r="N228" s="7">
        <v>2.4408750000000006</v>
      </c>
      <c r="O228">
        <v>4.1543390098420806E-2</v>
      </c>
      <c r="P228">
        <v>748</v>
      </c>
      <c r="R228">
        <f t="shared" si="15"/>
        <v>3.020833333333206E-2</v>
      </c>
      <c r="S228">
        <f t="shared" si="16"/>
        <v>-4.4874999999998444E-2</v>
      </c>
      <c r="T228">
        <f t="shared" si="17"/>
        <v>2.2916666666663588E-3</v>
      </c>
      <c r="U228">
        <f t="shared" si="18"/>
        <v>-0.14166666666666661</v>
      </c>
      <c r="V228">
        <f t="shared" si="19"/>
        <v>-0.10475000000000012</v>
      </c>
    </row>
    <row r="229" spans="1:22" x14ac:dyDescent="0.15">
      <c r="A229" s="6">
        <v>42753</v>
      </c>
      <c r="B229" s="7">
        <v>2.2725000000000004</v>
      </c>
      <c r="C229">
        <v>6.0552528400150941E-2</v>
      </c>
      <c r="D229" s="7">
        <v>2.1965416666666671</v>
      </c>
      <c r="E229">
        <v>3.801599110519352E-2</v>
      </c>
      <c r="F229" s="7">
        <v>2.2422500000000003</v>
      </c>
      <c r="G229">
        <v>3.4496691712835807E-2</v>
      </c>
      <c r="H229" s="7">
        <v>2.2979583333333338</v>
      </c>
      <c r="I229">
        <v>4.1010580995923314E-2</v>
      </c>
      <c r="J229" s="7">
        <v>2.2345416666666678</v>
      </c>
      <c r="K229">
        <v>4.3520089480673096E-2</v>
      </c>
      <c r="L229" s="7">
        <v>2.373083333333335</v>
      </c>
      <c r="M229">
        <v>4.1946048854364801E-2</v>
      </c>
      <c r="N229" s="7">
        <v>2.3271250000000006</v>
      </c>
      <c r="O229">
        <v>4.0308929316079468E-2</v>
      </c>
      <c r="P229">
        <v>749</v>
      </c>
      <c r="R229">
        <f t="shared" si="15"/>
        <v>3.025000000000011E-2</v>
      </c>
      <c r="S229">
        <f t="shared" si="16"/>
        <v>-2.5458333333333361E-2</v>
      </c>
      <c r="T229">
        <f t="shared" si="17"/>
        <v>3.795833333333265E-2</v>
      </c>
      <c r="U229">
        <f t="shared" si="18"/>
        <v>-0.10058333333333458</v>
      </c>
      <c r="V229">
        <f t="shared" si="19"/>
        <v>-5.4625000000000146E-2</v>
      </c>
    </row>
    <row r="230" spans="1:22" x14ac:dyDescent="0.15">
      <c r="A230" s="6">
        <v>42754</v>
      </c>
      <c r="B230" s="7">
        <v>2.2042083333333338</v>
      </c>
      <c r="C230">
        <v>8.6323949604735828E-2</v>
      </c>
      <c r="D230" s="7">
        <v>2.1201250000000003</v>
      </c>
      <c r="E230">
        <v>5.0655968788611117E-2</v>
      </c>
      <c r="F230" s="7">
        <v>2.1707500000000008</v>
      </c>
      <c r="G230">
        <v>2.6306306071556967E-2</v>
      </c>
      <c r="H230" s="7">
        <v>2.225666666666668</v>
      </c>
      <c r="I230">
        <v>2.6984160678743228E-2</v>
      </c>
      <c r="J230" s="7">
        <v>2.1651250000000006</v>
      </c>
      <c r="K230">
        <v>2.6180498052192816E-2</v>
      </c>
      <c r="L230" s="7">
        <v>2.298</v>
      </c>
      <c r="M230">
        <v>3.1513972056575253E-2</v>
      </c>
      <c r="N230" s="7">
        <v>2.2523333333333331</v>
      </c>
      <c r="O230">
        <v>2.8052228721295643E-2</v>
      </c>
      <c r="P230">
        <v>750</v>
      </c>
      <c r="R230">
        <f t="shared" si="15"/>
        <v>3.3458333333332924E-2</v>
      </c>
      <c r="S230">
        <f t="shared" si="16"/>
        <v>-2.1458333333334245E-2</v>
      </c>
      <c r="T230">
        <f t="shared" si="17"/>
        <v>3.9083333333333137E-2</v>
      </c>
      <c r="U230">
        <f t="shared" si="18"/>
        <v>-9.3791666666666273E-2</v>
      </c>
      <c r="V230">
        <f t="shared" si="19"/>
        <v>-4.8124999999999307E-2</v>
      </c>
    </row>
    <row r="231" spans="1:22" x14ac:dyDescent="0.15">
      <c r="A231" s="6">
        <v>42755</v>
      </c>
      <c r="B231" s="7">
        <v>2.1604583333333327</v>
      </c>
      <c r="C231">
        <v>0.13431079440147833</v>
      </c>
      <c r="D231" s="7">
        <v>2.0630833333333327</v>
      </c>
      <c r="E231">
        <v>6.7648655416871789E-2</v>
      </c>
      <c r="F231" s="7">
        <v>2.0964999999999998</v>
      </c>
      <c r="G231">
        <v>3.2504180333157669E-2</v>
      </c>
      <c r="H231" s="7">
        <v>2.1426250000000002</v>
      </c>
      <c r="I231">
        <v>3.6467749301683471E-2</v>
      </c>
      <c r="J231" s="7">
        <v>2.073999999999999</v>
      </c>
      <c r="K231">
        <v>3.6485851933377465E-2</v>
      </c>
      <c r="L231" s="7">
        <v>2.2098750000000007</v>
      </c>
      <c r="M231">
        <v>3.6526717440204318E-2</v>
      </c>
      <c r="N231" s="7">
        <v>2.1684999999999999</v>
      </c>
      <c r="O231">
        <v>4.0597708224030096E-2</v>
      </c>
      <c r="P231">
        <v>751</v>
      </c>
      <c r="R231">
        <f t="shared" si="15"/>
        <v>6.3958333333332895E-2</v>
      </c>
      <c r="S231">
        <f t="shared" si="16"/>
        <v>1.7833333333332479E-2</v>
      </c>
      <c r="T231">
        <f t="shared" si="17"/>
        <v>8.6458333333333748E-2</v>
      </c>
      <c r="U231">
        <f t="shared" si="18"/>
        <v>-4.9416666666667997E-2</v>
      </c>
      <c r="V231">
        <f t="shared" si="19"/>
        <v>-8.0416666666671688E-3</v>
      </c>
    </row>
    <row r="232" spans="1:22" x14ac:dyDescent="0.15">
      <c r="A232" s="6">
        <v>42756</v>
      </c>
      <c r="B232" s="7">
        <v>1.9609166666666666</v>
      </c>
      <c r="C232">
        <v>0.17716190499006854</v>
      </c>
      <c r="D232" s="7">
        <v>1.9331249999999995</v>
      </c>
      <c r="E232">
        <v>0.10870475070616095</v>
      </c>
      <c r="F232" s="7">
        <v>2.0351666666666666</v>
      </c>
      <c r="G232">
        <v>4.7314550263805447E-2</v>
      </c>
      <c r="H232" s="7">
        <v>2.1347499999999999</v>
      </c>
      <c r="I232">
        <v>3.0055383660111821E-2</v>
      </c>
      <c r="J232" s="7">
        <v>2.0740416666666657</v>
      </c>
      <c r="K232">
        <v>1.7672083528318998E-2</v>
      </c>
      <c r="L232" s="7">
        <v>2.209000000000001</v>
      </c>
      <c r="M232">
        <v>7.961865632364484E-3</v>
      </c>
      <c r="N232" s="7">
        <v>2.1538750000000007</v>
      </c>
      <c r="O232">
        <v>5.5113519212620895E-3</v>
      </c>
      <c r="P232">
        <v>752</v>
      </c>
      <c r="R232">
        <f t="shared" si="15"/>
        <v>-7.4249999999999927E-2</v>
      </c>
      <c r="S232">
        <f t="shared" si="16"/>
        <v>-0.17383333333333328</v>
      </c>
      <c r="T232">
        <f t="shared" si="17"/>
        <v>-0.11312499999999903</v>
      </c>
      <c r="U232">
        <f t="shared" si="18"/>
        <v>-0.24808333333333432</v>
      </c>
      <c r="V232">
        <f t="shared" si="19"/>
        <v>-0.19295833333333401</v>
      </c>
    </row>
    <row r="233" spans="1:22" x14ac:dyDescent="0.15">
      <c r="A233" s="6">
        <v>42757</v>
      </c>
      <c r="B233" s="7">
        <v>1.9925416666666667</v>
      </c>
      <c r="C233">
        <v>0.10860377892643067</v>
      </c>
      <c r="D233" s="7">
        <v>1.9151249999999991</v>
      </c>
      <c r="E233">
        <v>7.8967969566116916E-2</v>
      </c>
      <c r="F233" s="7">
        <v>1.9847499999999998</v>
      </c>
      <c r="G233">
        <v>4.5145417216522245E-2</v>
      </c>
      <c r="H233" s="7">
        <v>2.0539583333333327</v>
      </c>
      <c r="I233">
        <v>3.0705443741498261E-2</v>
      </c>
      <c r="J233" s="7">
        <v>2.0039583333333328</v>
      </c>
      <c r="K233">
        <v>4.0263781509556153E-2</v>
      </c>
      <c r="L233" s="7">
        <v>2.160625</v>
      </c>
      <c r="M233">
        <v>2.7556759606310766E-2</v>
      </c>
      <c r="N233" s="7">
        <v>2.1189999999999998</v>
      </c>
      <c r="O233">
        <v>2.0557448665925758E-2</v>
      </c>
      <c r="P233">
        <v>753</v>
      </c>
      <c r="R233">
        <f t="shared" si="15"/>
        <v>7.7916666666668633E-3</v>
      </c>
      <c r="S233">
        <f t="shared" si="16"/>
        <v>-6.1416666666666009E-2</v>
      </c>
      <c r="T233">
        <f t="shared" si="17"/>
        <v>-1.1416666666666186E-2</v>
      </c>
      <c r="U233">
        <f t="shared" si="18"/>
        <v>-0.16808333333333336</v>
      </c>
      <c r="V233">
        <f t="shared" si="19"/>
        <v>-0.12645833333333312</v>
      </c>
    </row>
    <row r="234" spans="1:22" x14ac:dyDescent="0.15">
      <c r="A234" s="6">
        <v>42758</v>
      </c>
      <c r="B234" s="7">
        <v>1.9971249999999996</v>
      </c>
      <c r="C234">
        <v>9.8187625404684106E-2</v>
      </c>
      <c r="D234" s="7">
        <v>1.9062499999999998</v>
      </c>
      <c r="E234">
        <v>4.988094521611789E-2</v>
      </c>
      <c r="F234" s="7">
        <v>1.9343749999999993</v>
      </c>
      <c r="G234">
        <v>2.2490215263725171E-2</v>
      </c>
      <c r="H234" s="7">
        <v>1.9681249999999997</v>
      </c>
      <c r="I234">
        <v>1.8636832395531457E-2</v>
      </c>
      <c r="J234" s="7">
        <v>1.9085000000000008</v>
      </c>
      <c r="K234">
        <v>2.2045407685048628E-2</v>
      </c>
      <c r="L234" s="7">
        <v>2.0988749999999996</v>
      </c>
      <c r="M234">
        <v>4.609660225148627E-2</v>
      </c>
      <c r="N234" s="7">
        <v>2.079791666666666</v>
      </c>
      <c r="O234">
        <v>3.9443938385540528E-2</v>
      </c>
      <c r="P234">
        <v>754</v>
      </c>
      <c r="R234">
        <f t="shared" si="15"/>
        <v>6.2750000000000306E-2</v>
      </c>
      <c r="S234">
        <f t="shared" si="16"/>
        <v>2.8999999999999915E-2</v>
      </c>
      <c r="T234">
        <f t="shared" si="17"/>
        <v>8.8624999999998844E-2</v>
      </c>
      <c r="U234">
        <f t="shared" si="18"/>
        <v>-0.10175000000000001</v>
      </c>
      <c r="V234">
        <f t="shared" si="19"/>
        <v>-8.2666666666666444E-2</v>
      </c>
    </row>
    <row r="235" spans="1:22" x14ac:dyDescent="0.15">
      <c r="A235" s="6">
        <v>42759</v>
      </c>
      <c r="B235" s="7">
        <v>1.8296250000000001</v>
      </c>
      <c r="C235">
        <v>0.13594494170035432</v>
      </c>
      <c r="D235" s="7">
        <v>1.85225</v>
      </c>
      <c r="E235">
        <v>6.1800696492488191E-2</v>
      </c>
      <c r="F235" s="7">
        <v>1.8972499999999999</v>
      </c>
      <c r="G235">
        <v>2.630630607155697E-2</v>
      </c>
      <c r="H235" s="7">
        <v>1.9231249999999991</v>
      </c>
      <c r="I235">
        <v>1.5546039618696656E-2</v>
      </c>
      <c r="J235" s="7">
        <v>1.8466250000000004</v>
      </c>
      <c r="K235">
        <v>1.5882209078632283E-2</v>
      </c>
      <c r="L235" s="7">
        <v>1.9804999999999993</v>
      </c>
      <c r="M235">
        <v>1.5923731264728836E-2</v>
      </c>
      <c r="N235" s="7">
        <v>1.9579999999999995</v>
      </c>
      <c r="O235">
        <v>1.3001672133263141E-2</v>
      </c>
      <c r="P235">
        <v>755</v>
      </c>
      <c r="R235">
        <f t="shared" si="15"/>
        <v>-6.7624999999999824E-2</v>
      </c>
      <c r="S235">
        <f t="shared" si="16"/>
        <v>-9.3499999999999028E-2</v>
      </c>
      <c r="T235">
        <f t="shared" si="17"/>
        <v>-1.7000000000000348E-2</v>
      </c>
      <c r="U235">
        <f t="shared" si="18"/>
        <v>-0.1508749999999992</v>
      </c>
      <c r="V235">
        <f t="shared" si="19"/>
        <v>-0.12837499999999946</v>
      </c>
    </row>
    <row r="236" spans="1:22" x14ac:dyDescent="0.15">
      <c r="A236" s="6">
        <v>42760</v>
      </c>
      <c r="B236" s="7">
        <v>1.8038333333333336</v>
      </c>
      <c r="C236">
        <v>0.11830126121810595</v>
      </c>
      <c r="D236" s="7">
        <v>1.7993750000000002</v>
      </c>
      <c r="E236">
        <v>3.3759781191337108E-2</v>
      </c>
      <c r="F236" s="7">
        <v>1.8387500000000008</v>
      </c>
      <c r="G236">
        <v>2.4215068969907775E-2</v>
      </c>
      <c r="H236" s="7">
        <v>1.8860000000000003</v>
      </c>
      <c r="I236">
        <v>7.9618656323644527E-3</v>
      </c>
      <c r="J236" s="7">
        <v>1.8320000000000005</v>
      </c>
      <c r="K236">
        <v>7.9618656323644527E-3</v>
      </c>
      <c r="L236" s="7">
        <v>1.9726249999999996</v>
      </c>
      <c r="M236">
        <v>1.374238919800937E-2</v>
      </c>
      <c r="N236" s="7">
        <v>1.9444999999999997</v>
      </c>
      <c r="O236">
        <v>1.0278724332962952E-2</v>
      </c>
      <c r="P236">
        <v>756</v>
      </c>
      <c r="R236">
        <f t="shared" si="15"/>
        <v>-3.4916666666667151E-2</v>
      </c>
      <c r="S236">
        <f t="shared" si="16"/>
        <v>-8.2166666666666721E-2</v>
      </c>
      <c r="T236">
        <f t="shared" si="17"/>
        <v>-2.8166666666666895E-2</v>
      </c>
      <c r="U236">
        <f t="shared" si="18"/>
        <v>-0.16879166666666601</v>
      </c>
      <c r="V236">
        <f t="shared" si="19"/>
        <v>-0.14066666666666605</v>
      </c>
    </row>
    <row r="237" spans="1:22" x14ac:dyDescent="0.15">
      <c r="A237" s="6">
        <v>42761</v>
      </c>
      <c r="B237" s="7">
        <v>1.859</v>
      </c>
      <c r="C237">
        <v>8.0015759317341839E-2</v>
      </c>
      <c r="D237" s="7">
        <v>1.7892499999999998</v>
      </c>
      <c r="E237">
        <v>5.6812621071770833E-2</v>
      </c>
      <c r="F237" s="7">
        <v>1.8331250000000008</v>
      </c>
      <c r="G237">
        <v>2.5773785974867194E-2</v>
      </c>
      <c r="H237" s="7">
        <v>1.8815</v>
      </c>
      <c r="I237">
        <v>2.475444624094128E-2</v>
      </c>
      <c r="J237" s="7">
        <v>1.8230000000000002</v>
      </c>
      <c r="K237">
        <v>2.4754446240941291E-2</v>
      </c>
      <c r="L237" s="7">
        <v>1.9838333333333331</v>
      </c>
      <c r="M237">
        <v>3.5361077431286622E-2</v>
      </c>
      <c r="N237" s="7">
        <v>1.9557499999999992</v>
      </c>
      <c r="O237">
        <v>1.3597474190004108E-2</v>
      </c>
      <c r="P237">
        <v>757</v>
      </c>
      <c r="R237">
        <f t="shared" si="15"/>
        <v>2.5874999999999204E-2</v>
      </c>
      <c r="S237">
        <f t="shared" si="16"/>
        <v>-2.2499999999999964E-2</v>
      </c>
      <c r="T237">
        <f t="shared" si="17"/>
        <v>3.599999999999981E-2</v>
      </c>
      <c r="U237">
        <f t="shared" si="18"/>
        <v>-0.12483333333333313</v>
      </c>
      <c r="V237">
        <f t="shared" si="19"/>
        <v>-9.6749999999999226E-2</v>
      </c>
    </row>
    <row r="238" spans="1:22" x14ac:dyDescent="0.15">
      <c r="A238" s="6">
        <v>42762</v>
      </c>
      <c r="B238" s="7">
        <v>1.8072499999999998</v>
      </c>
      <c r="C238">
        <v>3.1764418157264711E-2</v>
      </c>
      <c r="D238" s="7">
        <v>1.7453749999999995</v>
      </c>
      <c r="E238">
        <v>1.374238919800937E-2</v>
      </c>
      <c r="F238" s="7">
        <v>1.7914999999999994</v>
      </c>
      <c r="G238">
        <v>1.3790355798291682E-2</v>
      </c>
      <c r="H238" s="7">
        <v>1.8601250000000009</v>
      </c>
      <c r="I238">
        <v>1.2536251780163446E-2</v>
      </c>
      <c r="J238" s="7">
        <v>1.7982499999999997</v>
      </c>
      <c r="K238">
        <v>2.1437979301271361E-2</v>
      </c>
      <c r="L238" s="7">
        <v>1.9512499999999997</v>
      </c>
      <c r="M238">
        <v>2.3774758262383736E-2</v>
      </c>
      <c r="N238" s="7">
        <v>1.9388749999999997</v>
      </c>
      <c r="O238">
        <v>2.0266297789358512E-2</v>
      </c>
      <c r="P238">
        <v>758</v>
      </c>
      <c r="R238">
        <f t="shared" si="15"/>
        <v>1.5750000000000375E-2</v>
      </c>
      <c r="S238">
        <f t="shared" si="16"/>
        <v>-5.2875000000001116E-2</v>
      </c>
      <c r="T238">
        <f t="shared" si="17"/>
        <v>9.000000000000119E-3</v>
      </c>
      <c r="U238">
        <f t="shared" si="18"/>
        <v>-0.14399999999999991</v>
      </c>
      <c r="V238">
        <f t="shared" si="19"/>
        <v>-0.13162499999999988</v>
      </c>
    </row>
    <row r="239" spans="1:22" x14ac:dyDescent="0.15">
      <c r="A239" s="6">
        <v>42763</v>
      </c>
      <c r="B239" s="7">
        <v>1.6674999999999998</v>
      </c>
      <c r="C239">
        <v>7.6710069629805991E-2</v>
      </c>
      <c r="D239" s="7">
        <v>1.6177083333333335</v>
      </c>
      <c r="E239">
        <v>7.2162545485962279E-2</v>
      </c>
      <c r="F239" s="7">
        <v>1.6980000000000002</v>
      </c>
      <c r="G239">
        <v>6.983334198055384E-2</v>
      </c>
      <c r="H239" s="7">
        <v>1.7824999999999998</v>
      </c>
      <c r="I239">
        <v>6.4518955758561425E-2</v>
      </c>
      <c r="J239" s="7">
        <v>1.7352500000000004</v>
      </c>
      <c r="K239">
        <v>7.3799522798023168E-2</v>
      </c>
      <c r="L239" s="7">
        <v>1.8927499999999997</v>
      </c>
      <c r="M239">
        <v>7.6055614662819043E-2</v>
      </c>
      <c r="N239" s="7">
        <v>1.8747499999999997</v>
      </c>
      <c r="O239">
        <v>6.7519562382670165E-2</v>
      </c>
      <c r="P239">
        <v>759</v>
      </c>
      <c r="R239">
        <f t="shared" si="15"/>
        <v>-3.0500000000000416E-2</v>
      </c>
      <c r="S239">
        <f t="shared" si="16"/>
        <v>-0.11499999999999999</v>
      </c>
      <c r="T239">
        <f t="shared" si="17"/>
        <v>-6.7750000000000643E-2</v>
      </c>
      <c r="U239">
        <f t="shared" si="18"/>
        <v>-0.22524999999999995</v>
      </c>
      <c r="V239">
        <f t="shared" si="19"/>
        <v>-0.20724999999999993</v>
      </c>
    </row>
    <row r="240" spans="1:22" x14ac:dyDescent="0.15">
      <c r="A240" s="6">
        <v>42764</v>
      </c>
      <c r="B240" s="7">
        <v>1.5791666666666668</v>
      </c>
      <c r="C240">
        <v>0.12614438472282327</v>
      </c>
      <c r="D240" s="7">
        <v>1.5780416666666666</v>
      </c>
      <c r="E240">
        <v>4.9259277798957862E-2</v>
      </c>
      <c r="F240" s="7">
        <v>1.6640833333333331</v>
      </c>
      <c r="G240">
        <v>6.2091038817605589E-2</v>
      </c>
      <c r="H240" s="7">
        <v>1.7712500000000002</v>
      </c>
      <c r="I240">
        <v>3.3068111527572934E-2</v>
      </c>
      <c r="J240" s="7">
        <v>1.7217499999999994</v>
      </c>
      <c r="K240">
        <v>4.0532595578716954E-2</v>
      </c>
      <c r="L240" s="7">
        <v>1.8781250000000005</v>
      </c>
      <c r="M240">
        <v>4.606829759689688E-2</v>
      </c>
      <c r="N240" s="7">
        <v>1.8612500000000001</v>
      </c>
      <c r="O240">
        <v>4.0532595578716919E-2</v>
      </c>
      <c r="P240">
        <v>760</v>
      </c>
      <c r="R240">
        <f t="shared" si="15"/>
        <v>-8.4916666666666307E-2</v>
      </c>
      <c r="S240">
        <f t="shared" si="16"/>
        <v>-0.19208333333333338</v>
      </c>
      <c r="T240">
        <f t="shared" si="17"/>
        <v>-0.14258333333333262</v>
      </c>
      <c r="U240">
        <f t="shared" si="18"/>
        <v>-0.29895833333333366</v>
      </c>
      <c r="V240">
        <f t="shared" si="19"/>
        <v>-0.28208333333333324</v>
      </c>
    </row>
    <row r="241" spans="1:22" x14ac:dyDescent="0.15">
      <c r="A241" s="6">
        <v>42765</v>
      </c>
      <c r="B241" s="7">
        <v>1.6325000000000003</v>
      </c>
      <c r="C241">
        <v>8.8985587499368926E-2</v>
      </c>
      <c r="D241" s="7">
        <v>1.5610416666666669</v>
      </c>
      <c r="E241">
        <v>5.8568042307294482E-2</v>
      </c>
      <c r="F241" s="7">
        <v>1.6527500000000002</v>
      </c>
      <c r="G241">
        <v>4.6004016837845101E-2</v>
      </c>
      <c r="H241" s="7">
        <v>1.7296250000000004</v>
      </c>
      <c r="I241">
        <v>3.9792737484643334E-2</v>
      </c>
      <c r="J241" s="7">
        <v>1.670916666666667</v>
      </c>
      <c r="K241">
        <v>4.3507037578291635E-2</v>
      </c>
      <c r="L241" s="7">
        <v>1.8263749999999994</v>
      </c>
      <c r="M241">
        <v>6.0099781161451052E-2</v>
      </c>
      <c r="N241" s="7">
        <v>1.8522499999999995</v>
      </c>
      <c r="O241">
        <v>7.1324274787162023E-2</v>
      </c>
      <c r="P241">
        <v>761</v>
      </c>
      <c r="R241">
        <f t="shared" si="15"/>
        <v>-2.0249999999999879E-2</v>
      </c>
      <c r="S241">
        <f t="shared" si="16"/>
        <v>-9.7125000000000128E-2</v>
      </c>
      <c r="T241">
        <f t="shared" si="17"/>
        <v>-3.8416666666666766E-2</v>
      </c>
      <c r="U241">
        <f t="shared" si="18"/>
        <v>-0.19387499999999913</v>
      </c>
      <c r="V241">
        <f t="shared" si="19"/>
        <v>-0.21974999999999922</v>
      </c>
    </row>
    <row r="242" spans="1:22" x14ac:dyDescent="0.15">
      <c r="A242" s="6">
        <v>42766</v>
      </c>
      <c r="B242" s="7">
        <v>1.5113333333333336</v>
      </c>
      <c r="C242">
        <v>0.1786073338643854</v>
      </c>
      <c r="D242" s="7">
        <v>1.4872500000000002</v>
      </c>
      <c r="E242">
        <v>0.16710716426241259</v>
      </c>
      <c r="F242" s="7">
        <v>1.6359583333333336</v>
      </c>
      <c r="G242">
        <v>3.3468322682626402E-2</v>
      </c>
      <c r="H242" s="7">
        <v>1.7003750000000009</v>
      </c>
      <c r="I242">
        <v>2.1530186089383389E-2</v>
      </c>
      <c r="J242" s="7">
        <v>1.639333333333334</v>
      </c>
      <c r="K242">
        <v>1.8744661075639091E-2</v>
      </c>
      <c r="L242" s="7">
        <v>1.7903749999999998</v>
      </c>
      <c r="M242">
        <v>2.1033746177532668E-2</v>
      </c>
      <c r="N242" s="7">
        <v>1.765625</v>
      </c>
      <c r="O242">
        <v>2.638150290738147E-2</v>
      </c>
      <c r="P242">
        <v>762</v>
      </c>
      <c r="R242">
        <f t="shared" si="15"/>
        <v>-0.12462499999999999</v>
      </c>
      <c r="S242">
        <f t="shared" si="16"/>
        <v>-0.18904166666666722</v>
      </c>
      <c r="T242">
        <f t="shared" si="17"/>
        <v>-0.12800000000000034</v>
      </c>
      <c r="U242">
        <f t="shared" si="18"/>
        <v>-0.27904166666666619</v>
      </c>
      <c r="V242">
        <f t="shared" si="19"/>
        <v>-0.25429166666666636</v>
      </c>
    </row>
    <row r="243" spans="1:22" x14ac:dyDescent="0.15">
      <c r="A243" s="6">
        <v>42767</v>
      </c>
      <c r="B243" s="7">
        <v>1.5205</v>
      </c>
      <c r="C243">
        <v>0.11260125877742601</v>
      </c>
      <c r="D243" s="7">
        <v>1.4954999999999998</v>
      </c>
      <c r="E243">
        <v>7.8435794845488155E-2</v>
      </c>
      <c r="F243" s="7">
        <v>1.5947500000000001</v>
      </c>
      <c r="G243">
        <v>1.9904664080911117E-2</v>
      </c>
      <c r="H243" s="7">
        <v>1.6643333333333337</v>
      </c>
      <c r="I243">
        <v>1.9577419705335032E-2</v>
      </c>
      <c r="J243" s="7">
        <v>1.5947916666666673</v>
      </c>
      <c r="K243">
        <v>2.1534561031991799E-2</v>
      </c>
      <c r="L243" s="7">
        <v>1.7374999999999996</v>
      </c>
      <c r="M243">
        <v>2.2519556718164087E-2</v>
      </c>
      <c r="N243" s="7">
        <v>1.6970000000000001</v>
      </c>
      <c r="O243">
        <v>2.8706914785844542E-2</v>
      </c>
      <c r="P243">
        <v>763</v>
      </c>
      <c r="R243">
        <f t="shared" si="15"/>
        <v>-7.4250000000000149E-2</v>
      </c>
      <c r="S243">
        <f t="shared" si="16"/>
        <v>-0.1438333333333337</v>
      </c>
      <c r="T243">
        <f t="shared" si="17"/>
        <v>-7.4291666666667311E-2</v>
      </c>
      <c r="U243">
        <f t="shared" si="18"/>
        <v>-0.21699999999999964</v>
      </c>
      <c r="V243">
        <f t="shared" si="19"/>
        <v>-0.1765000000000001</v>
      </c>
    </row>
    <row r="244" spans="1:22" x14ac:dyDescent="0.15">
      <c r="A244" s="6">
        <v>42768</v>
      </c>
      <c r="B244" s="7">
        <v>1.498833333333333</v>
      </c>
      <c r="C244">
        <v>0.10076950309306623</v>
      </c>
      <c r="D244" s="7">
        <v>1.45475</v>
      </c>
      <c r="E244">
        <v>7.2696659812025596E-2</v>
      </c>
      <c r="F244" s="7">
        <v>1.5418333333333332</v>
      </c>
      <c r="G244">
        <v>3.7036605472525901E-2</v>
      </c>
      <c r="H244" s="7">
        <v>1.6266249999999998</v>
      </c>
      <c r="I244">
        <v>2.2835541520221023E-2</v>
      </c>
      <c r="J244" s="7">
        <v>1.5722499999999997</v>
      </c>
      <c r="K244">
        <v>2.7484778396018796E-2</v>
      </c>
      <c r="L244" s="7">
        <v>1.7195</v>
      </c>
      <c r="M244">
        <v>2.6003344266526087E-2</v>
      </c>
      <c r="N244" s="7">
        <v>1.71275</v>
      </c>
      <c r="O244">
        <v>1.7654288800273938E-2</v>
      </c>
      <c r="P244">
        <v>764</v>
      </c>
      <c r="R244">
        <f t="shared" si="15"/>
        <v>-4.3000000000000149E-2</v>
      </c>
      <c r="S244">
        <f t="shared" si="16"/>
        <v>-0.12779166666666675</v>
      </c>
      <c r="T244">
        <f t="shared" si="17"/>
        <v>-7.3416666666666686E-2</v>
      </c>
      <c r="U244">
        <f t="shared" si="18"/>
        <v>-0.22066666666666701</v>
      </c>
      <c r="V244">
        <f t="shared" si="19"/>
        <v>-0.21391666666666698</v>
      </c>
    </row>
    <row r="245" spans="1:22" x14ac:dyDescent="0.15">
      <c r="A245" s="6">
        <v>42769</v>
      </c>
      <c r="B245" s="7">
        <v>1.5532916666666663</v>
      </c>
      <c r="C245">
        <v>9.3521203904306183E-2</v>
      </c>
      <c r="D245" s="7">
        <v>1.4810833333333335</v>
      </c>
      <c r="E245">
        <v>2.9313769826640725E-2</v>
      </c>
      <c r="F245" s="7">
        <v>1.5182499999999999</v>
      </c>
      <c r="G245">
        <v>2.5072503560326993E-2</v>
      </c>
      <c r="H245" s="7">
        <v>1.5463749999999994</v>
      </c>
      <c r="I245">
        <v>2.1033746177532665E-2</v>
      </c>
      <c r="J245" s="7">
        <v>1.4710000000000001</v>
      </c>
      <c r="K245">
        <v>2.3439097771625575E-2</v>
      </c>
      <c r="L245" s="7">
        <v>1.6209999999999998</v>
      </c>
      <c r="M245">
        <v>3.2238243559879094E-2</v>
      </c>
      <c r="N245" s="7">
        <v>1.6233750000000002</v>
      </c>
      <c r="O245">
        <v>4.5802802743163562E-2</v>
      </c>
      <c r="P245">
        <v>765</v>
      </c>
      <c r="R245">
        <f t="shared" si="15"/>
        <v>3.5041666666666416E-2</v>
      </c>
      <c r="S245">
        <f t="shared" si="16"/>
        <v>6.9166666666669041E-3</v>
      </c>
      <c r="T245">
        <f t="shared" si="17"/>
        <v>8.2291666666666208E-2</v>
      </c>
      <c r="U245">
        <f t="shared" si="18"/>
        <v>-6.7708333333333481E-2</v>
      </c>
      <c r="V245">
        <f t="shared" si="19"/>
        <v>-7.0083333333333941E-2</v>
      </c>
    </row>
    <row r="246" spans="1:22" x14ac:dyDescent="0.15">
      <c r="A246" s="6">
        <v>42770</v>
      </c>
      <c r="B246" s="7">
        <v>1.4287083333333337</v>
      </c>
      <c r="C246">
        <v>0.12832447974353192</v>
      </c>
      <c r="D246" s="7">
        <v>1.36975</v>
      </c>
      <c r="E246">
        <v>9.9480935468755777E-2</v>
      </c>
      <c r="F246" s="7">
        <v>1.4562916666666668</v>
      </c>
      <c r="G246">
        <v>2.1762510977779453E-2</v>
      </c>
      <c r="H246" s="7">
        <v>1.5092500000000004</v>
      </c>
      <c r="I246">
        <v>1.1022703842524333E-2</v>
      </c>
      <c r="J246" s="7">
        <v>1.4378333333333337</v>
      </c>
      <c r="K246">
        <v>1.4251366575713456E-2</v>
      </c>
      <c r="L246" s="7">
        <v>1.5767916666666668</v>
      </c>
      <c r="M246">
        <v>2.3894658611181896E-2</v>
      </c>
      <c r="N246" s="7">
        <v>1.5497499999999997</v>
      </c>
      <c r="O246">
        <v>2.6306306071556981E-2</v>
      </c>
      <c r="P246">
        <v>766</v>
      </c>
      <c r="R246">
        <f t="shared" si="15"/>
        <v>-2.7583333333333071E-2</v>
      </c>
      <c r="S246">
        <f t="shared" si="16"/>
        <v>-8.0541666666666734E-2</v>
      </c>
      <c r="T246">
        <f t="shared" si="17"/>
        <v>-9.1250000000000497E-3</v>
      </c>
      <c r="U246">
        <f t="shared" si="18"/>
        <v>-0.14808333333333312</v>
      </c>
      <c r="V246">
        <f t="shared" si="19"/>
        <v>-0.12104166666666605</v>
      </c>
    </row>
    <row r="247" spans="1:22" x14ac:dyDescent="0.15">
      <c r="A247" s="6">
        <v>42771</v>
      </c>
      <c r="B247" s="7">
        <v>1.4694166666666673</v>
      </c>
      <c r="C247">
        <v>7.7540966264765046E-2</v>
      </c>
      <c r="D247" s="7">
        <v>1.397125</v>
      </c>
      <c r="E247">
        <v>4.4310478199411509E-2</v>
      </c>
      <c r="F247" s="7">
        <v>1.4401250000000001</v>
      </c>
      <c r="G247">
        <v>2.2935282294165128E-2</v>
      </c>
      <c r="H247" s="7">
        <v>1.4946249999999999</v>
      </c>
      <c r="I247">
        <v>1.5882209078632283E-2</v>
      </c>
      <c r="J247" s="7">
        <v>1.4263750000000004</v>
      </c>
      <c r="K247">
        <v>1.9000715089518221E-2</v>
      </c>
      <c r="L247" s="7">
        <v>1.5722500000000001</v>
      </c>
      <c r="M247">
        <v>2.2401960317948912E-2</v>
      </c>
      <c r="N247" s="7">
        <v>1.5847500000000003</v>
      </c>
      <c r="O247">
        <v>3.1396828973086099E-2</v>
      </c>
      <c r="P247">
        <v>767</v>
      </c>
      <c r="R247">
        <f t="shared" si="15"/>
        <v>2.929166666666716E-2</v>
      </c>
      <c r="S247">
        <f t="shared" si="16"/>
        <v>-2.5208333333332611E-2</v>
      </c>
      <c r="T247">
        <f t="shared" si="17"/>
        <v>4.3041666666666867E-2</v>
      </c>
      <c r="U247">
        <f t="shared" si="18"/>
        <v>-0.10283333333333289</v>
      </c>
      <c r="V247">
        <f t="shared" si="19"/>
        <v>-0.11533333333333307</v>
      </c>
    </row>
    <row r="248" spans="1:22" x14ac:dyDescent="0.15">
      <c r="A248" s="6">
        <v>42772</v>
      </c>
      <c r="B248" s="7">
        <v>1.4173750000000001</v>
      </c>
      <c r="C248">
        <v>7.5374319522481636E-2</v>
      </c>
      <c r="D248" s="7">
        <v>1.3403749999999999</v>
      </c>
      <c r="E248">
        <v>4.1928316155697365E-2</v>
      </c>
      <c r="F248" s="7">
        <v>1.3912500000000001</v>
      </c>
      <c r="G248">
        <v>2.286871795421782E-2</v>
      </c>
      <c r="H248" s="7">
        <v>1.4240833333333336</v>
      </c>
      <c r="I248">
        <v>2.2110231089714591E-2</v>
      </c>
      <c r="J248" s="7">
        <v>1.3597500000000007</v>
      </c>
      <c r="K248">
        <v>2.3774758262383653E-2</v>
      </c>
      <c r="L248" s="7">
        <v>1.552125</v>
      </c>
      <c r="M248">
        <v>7.484669113536338E-2</v>
      </c>
      <c r="N248" s="7">
        <v>1.7576666666666669</v>
      </c>
      <c r="O248">
        <v>8.1098258527734099E-2</v>
      </c>
      <c r="P248">
        <v>768</v>
      </c>
      <c r="R248">
        <f t="shared" si="15"/>
        <v>2.6124999999999954E-2</v>
      </c>
      <c r="S248">
        <f t="shared" si="16"/>
        <v>-6.7083333333335382E-3</v>
      </c>
      <c r="T248">
        <f t="shared" si="17"/>
        <v>5.7624999999999371E-2</v>
      </c>
      <c r="U248">
        <f t="shared" si="18"/>
        <v>-0.13474999999999993</v>
      </c>
      <c r="V248">
        <f t="shared" si="19"/>
        <v>-0.34029166666666688</v>
      </c>
    </row>
    <row r="249" spans="1:22" x14ac:dyDescent="0.15">
      <c r="A249" s="6">
        <v>42773</v>
      </c>
      <c r="B249" s="7">
        <v>1.3199166666666664</v>
      </c>
      <c r="C249">
        <v>0.14005275920994656</v>
      </c>
      <c r="D249" s="7">
        <v>1.3245416666666667</v>
      </c>
      <c r="E249">
        <v>3.8925770123524543E-2</v>
      </c>
      <c r="F249" s="7">
        <v>1.3766249999999998</v>
      </c>
      <c r="G249">
        <v>1.5882209078632283E-2</v>
      </c>
      <c r="H249" s="7">
        <v>1.3979999999999999</v>
      </c>
      <c r="I249">
        <v>1.1259778359082047E-2</v>
      </c>
      <c r="J249" s="7">
        <v>1.3190416666666671</v>
      </c>
      <c r="K249">
        <v>1.9696565948025813E-2</v>
      </c>
      <c r="L249" s="7">
        <v>1.4584583333333336</v>
      </c>
      <c r="M249">
        <v>2.2744285792960874E-2</v>
      </c>
      <c r="N249" s="7">
        <v>1.4423750000000004</v>
      </c>
      <c r="O249">
        <v>3.9291344881622191E-2</v>
      </c>
      <c r="P249">
        <v>769</v>
      </c>
      <c r="R249">
        <f t="shared" si="15"/>
        <v>-5.6708333333333361E-2</v>
      </c>
      <c r="S249">
        <f t="shared" si="16"/>
        <v>-7.8083333333333504E-2</v>
      </c>
      <c r="T249">
        <f t="shared" si="17"/>
        <v>8.7499999999929301E-4</v>
      </c>
      <c r="U249">
        <f t="shared" si="18"/>
        <v>-0.13854166666666723</v>
      </c>
      <c r="V249">
        <f t="shared" si="19"/>
        <v>-0.122458333333334</v>
      </c>
    </row>
    <row r="250" spans="1:22" x14ac:dyDescent="0.15">
      <c r="A250" s="6">
        <v>42774</v>
      </c>
      <c r="B250" s="7">
        <v>1.3175833333333331</v>
      </c>
      <c r="C250">
        <v>0.16428922446515504</v>
      </c>
      <c r="D250" s="7">
        <v>1.315375</v>
      </c>
      <c r="E250">
        <v>5.7547570114531287E-2</v>
      </c>
      <c r="F250" s="7">
        <v>1.3676249999999996</v>
      </c>
      <c r="G250">
        <v>2.5568003951950441E-2</v>
      </c>
      <c r="H250" s="7">
        <v>1.40025</v>
      </c>
      <c r="I250">
        <v>7.6229059847393111E-3</v>
      </c>
      <c r="J250" s="7">
        <v>1.3305000000000005</v>
      </c>
      <c r="K250">
        <v>1.3790355798291796E-2</v>
      </c>
      <c r="L250" s="7">
        <v>1.4620000000000004</v>
      </c>
      <c r="M250">
        <v>1.5245811969478513E-2</v>
      </c>
      <c r="N250" s="7">
        <v>1.4127916666666669</v>
      </c>
      <c r="O250">
        <v>2.13602213933053E-2</v>
      </c>
      <c r="P250">
        <v>770</v>
      </c>
      <c r="R250">
        <f t="shared" si="15"/>
        <v>-5.004166666666654E-2</v>
      </c>
      <c r="S250">
        <f t="shared" si="16"/>
        <v>-8.2666666666666888E-2</v>
      </c>
      <c r="T250">
        <f t="shared" si="17"/>
        <v>-1.2916666666667354E-2</v>
      </c>
      <c r="U250">
        <f t="shared" si="18"/>
        <v>-0.1444166666666673</v>
      </c>
      <c r="V250">
        <f t="shared" si="19"/>
        <v>-9.5208333333333783E-2</v>
      </c>
    </row>
    <row r="251" spans="1:22" x14ac:dyDescent="0.15">
      <c r="A251" s="6">
        <v>42775</v>
      </c>
      <c r="B251" s="7">
        <v>1.3745000000000001</v>
      </c>
      <c r="C251">
        <v>6.1255700710753175E-2</v>
      </c>
      <c r="D251" s="7">
        <v>1.2995000000000003</v>
      </c>
      <c r="E251">
        <v>3.496333483248841E-2</v>
      </c>
      <c r="F251" s="7">
        <v>1.3406250000000002</v>
      </c>
      <c r="G251">
        <v>1.6534055763786484E-2</v>
      </c>
      <c r="H251" s="7">
        <v>1.3777499999999996</v>
      </c>
      <c r="I251">
        <v>1.6413806489606823E-2</v>
      </c>
      <c r="J251" s="7">
        <v>1.3052500000000007</v>
      </c>
      <c r="K251">
        <v>1.8120970316663307E-2</v>
      </c>
      <c r="L251" s="7">
        <v>1.4436666666666664</v>
      </c>
      <c r="M251">
        <v>1.3483215545606164E-2</v>
      </c>
      <c r="N251" s="7">
        <v>1.4024999999999999</v>
      </c>
      <c r="O251">
        <v>1.0278724332962945E-2</v>
      </c>
      <c r="P251">
        <v>771</v>
      </c>
      <c r="R251">
        <f t="shared" si="15"/>
        <v>3.3874999999999877E-2</v>
      </c>
      <c r="S251">
        <f t="shared" si="16"/>
        <v>-3.249999999999531E-3</v>
      </c>
      <c r="T251">
        <f t="shared" si="17"/>
        <v>6.9249999999999368E-2</v>
      </c>
      <c r="U251">
        <f t="shared" si="18"/>
        <v>-6.9166666666666377E-2</v>
      </c>
      <c r="V251">
        <f t="shared" si="19"/>
        <v>-2.7999999999999803E-2</v>
      </c>
    </row>
    <row r="252" spans="1:22" x14ac:dyDescent="0.15">
      <c r="A252" s="6">
        <v>42776</v>
      </c>
      <c r="B252" s="7">
        <v>1.26325</v>
      </c>
      <c r="C252">
        <v>0.13531292235600212</v>
      </c>
      <c r="D252" s="7">
        <v>1.2155833333333335</v>
      </c>
      <c r="E252">
        <v>8.0560491269744919E-2</v>
      </c>
      <c r="F252" s="7">
        <v>1.3020000000000003</v>
      </c>
      <c r="G252">
        <v>4.5445619676989041E-2</v>
      </c>
      <c r="H252" s="7">
        <v>1.3631249999999999</v>
      </c>
      <c r="I252">
        <v>1.6850525730412815E-2</v>
      </c>
      <c r="J252" s="7">
        <v>1.2867500000000005</v>
      </c>
      <c r="K252">
        <v>7.6229059847392538E-3</v>
      </c>
      <c r="L252" s="7">
        <v>1.4239166666666672</v>
      </c>
      <c r="M252">
        <v>9.8108930882161004E-3</v>
      </c>
      <c r="N252" s="7">
        <v>1.4425416666666664</v>
      </c>
      <c r="O252">
        <v>1.5999943387581029E-2</v>
      </c>
      <c r="P252">
        <v>772</v>
      </c>
      <c r="R252">
        <f t="shared" si="15"/>
        <v>-3.8750000000000284E-2</v>
      </c>
      <c r="S252">
        <f t="shared" si="16"/>
        <v>-9.9874999999999936E-2</v>
      </c>
      <c r="T252">
        <f t="shared" si="17"/>
        <v>-2.350000000000052E-2</v>
      </c>
      <c r="U252">
        <f t="shared" si="18"/>
        <v>-0.16066666666666718</v>
      </c>
      <c r="V252">
        <f t="shared" si="19"/>
        <v>-0.1792916666666664</v>
      </c>
    </row>
    <row r="253" spans="1:22" x14ac:dyDescent="0.15">
      <c r="A253" s="6">
        <v>42777</v>
      </c>
      <c r="B253" s="7">
        <v>1.3039583333333333</v>
      </c>
      <c r="C253">
        <v>0.14395635786937111</v>
      </c>
      <c r="D253" s="7">
        <v>1.2233333333333332</v>
      </c>
      <c r="E253">
        <v>7.2726806652001985E-2</v>
      </c>
      <c r="F253" s="7">
        <v>1.2553333333333334</v>
      </c>
      <c r="G253">
        <v>3.511802047836466E-2</v>
      </c>
      <c r="H253" s="7">
        <v>1.2800833333333339</v>
      </c>
      <c r="I253">
        <v>1.73829418300432E-2</v>
      </c>
      <c r="J253" s="7">
        <v>1.2100833333333327</v>
      </c>
      <c r="K253">
        <v>1.963120113418983E-2</v>
      </c>
      <c r="L253" s="7">
        <v>1.3518750000000004</v>
      </c>
      <c r="M253">
        <v>2.1774161991561951E-2</v>
      </c>
      <c r="N253" s="7">
        <v>1.3325000000000005</v>
      </c>
      <c r="O253">
        <v>3.3088813294184387E-2</v>
      </c>
      <c r="P253">
        <v>773</v>
      </c>
      <c r="R253">
        <f t="shared" si="15"/>
        <v>4.8624999999999918E-2</v>
      </c>
      <c r="S253">
        <f t="shared" si="16"/>
        <v>2.3874999999999424E-2</v>
      </c>
      <c r="T253">
        <f t="shared" si="17"/>
        <v>9.3875000000000597E-2</v>
      </c>
      <c r="U253">
        <f t="shared" si="18"/>
        <v>-4.7916666666667052E-2</v>
      </c>
      <c r="V253">
        <f t="shared" si="19"/>
        <v>-2.8541666666667131E-2</v>
      </c>
    </row>
    <row r="254" spans="1:22" x14ac:dyDescent="0.15">
      <c r="A254" s="6">
        <v>42778</v>
      </c>
      <c r="B254" s="7">
        <v>1.2734999999999999</v>
      </c>
      <c r="C254">
        <v>0.10115893650480268</v>
      </c>
      <c r="D254" s="7">
        <v>1.1837499999999996</v>
      </c>
      <c r="E254">
        <v>5.9114663817545231E-2</v>
      </c>
      <c r="F254" s="7">
        <v>1.2177916666666666</v>
      </c>
      <c r="G254">
        <v>3.7533728792931688E-2</v>
      </c>
      <c r="H254" s="7">
        <v>1.2530000000000001</v>
      </c>
      <c r="I254">
        <v>1.7199595546306307E-2</v>
      </c>
      <c r="J254" s="7">
        <v>1.1858333333333331</v>
      </c>
      <c r="K254">
        <v>1.1615831275973511E-2</v>
      </c>
      <c r="L254" s="7">
        <v>1.335</v>
      </c>
      <c r="M254">
        <v>1.3001672133263139E-2</v>
      </c>
      <c r="N254" s="7">
        <v>1.2938750000000003</v>
      </c>
      <c r="O254">
        <v>2.0987185531217339E-2</v>
      </c>
      <c r="P254">
        <v>774</v>
      </c>
      <c r="R254">
        <f t="shared" si="15"/>
        <v>5.5708333333333249E-2</v>
      </c>
      <c r="S254">
        <f t="shared" si="16"/>
        <v>2.0499999999999741E-2</v>
      </c>
      <c r="T254">
        <f t="shared" si="17"/>
        <v>8.7666666666666782E-2</v>
      </c>
      <c r="U254">
        <f t="shared" si="18"/>
        <v>-6.150000000000011E-2</v>
      </c>
      <c r="V254">
        <f t="shared" si="19"/>
        <v>-2.0375000000000476E-2</v>
      </c>
    </row>
    <row r="255" spans="1:22" x14ac:dyDescent="0.15">
      <c r="A255" s="6">
        <v>42779</v>
      </c>
      <c r="B255" s="7">
        <v>1.2507916666666665</v>
      </c>
      <c r="C255">
        <v>0.13444345155739884</v>
      </c>
      <c r="D255" s="7">
        <v>1.16225</v>
      </c>
      <c r="E255">
        <v>6.4157584525710354E-2</v>
      </c>
      <c r="F255" s="7">
        <v>1.2087083333333331</v>
      </c>
      <c r="G255">
        <v>3.0701195510877161E-2</v>
      </c>
      <c r="H255" s="7">
        <v>1.2383749999999998</v>
      </c>
      <c r="I255">
        <v>9.121462983344349E-3</v>
      </c>
      <c r="J255" s="7">
        <v>1.1777499999999999</v>
      </c>
      <c r="K255">
        <v>7.6229059847392529E-3</v>
      </c>
      <c r="L255" s="7">
        <v>1.3041250000000006</v>
      </c>
      <c r="M255">
        <v>1.6363566370074311E-2</v>
      </c>
      <c r="N255" s="7">
        <v>1.2575000000000001</v>
      </c>
      <c r="O255">
        <v>1.7199595546306304E-2</v>
      </c>
      <c r="P255">
        <v>775</v>
      </c>
      <c r="R255">
        <f t="shared" si="15"/>
        <v>4.2083333333333472E-2</v>
      </c>
      <c r="S255">
        <f t="shared" si="16"/>
        <v>1.2416666666666742E-2</v>
      </c>
      <c r="T255">
        <f t="shared" si="17"/>
        <v>7.3041666666666671E-2</v>
      </c>
      <c r="U255">
        <f t="shared" si="18"/>
        <v>-5.3333333333334121E-2</v>
      </c>
      <c r="V255">
        <f t="shared" si="19"/>
        <v>-6.7083333333335382E-3</v>
      </c>
    </row>
    <row r="256" spans="1:22" x14ac:dyDescent="0.15">
      <c r="A256" s="6">
        <v>42780</v>
      </c>
      <c r="B256" s="7">
        <v>1.1155416666666667</v>
      </c>
      <c r="C256">
        <v>7.1773786644397305E-2</v>
      </c>
      <c r="D256" s="7">
        <v>1.0383333333333333</v>
      </c>
      <c r="E256">
        <v>6.7428974978617509E-2</v>
      </c>
      <c r="F256" s="7">
        <v>1.0780833333333333</v>
      </c>
      <c r="G256">
        <v>6.9359753188137668E-2</v>
      </c>
      <c r="H256" s="7">
        <v>1.1451250000000004</v>
      </c>
      <c r="I256">
        <v>5.7701866822333317E-2</v>
      </c>
      <c r="J256" s="7">
        <v>1.08725</v>
      </c>
      <c r="K256">
        <v>5.072367597432606E-2</v>
      </c>
      <c r="L256" s="7">
        <v>1.2245416666666662</v>
      </c>
      <c r="M256">
        <v>4.385150750140434E-2</v>
      </c>
      <c r="N256" s="7">
        <v>1.1769583333333333</v>
      </c>
      <c r="O256">
        <v>3.9677481475410677E-2</v>
      </c>
      <c r="P256">
        <v>776</v>
      </c>
      <c r="R256">
        <f t="shared" si="15"/>
        <v>3.7458333333333371E-2</v>
      </c>
      <c r="S256">
        <f t="shared" si="16"/>
        <v>-2.9583333333333739E-2</v>
      </c>
      <c r="T256">
        <f t="shared" si="17"/>
        <v>2.8291666666666604E-2</v>
      </c>
      <c r="U256">
        <f t="shared" si="18"/>
        <v>-0.10899999999999954</v>
      </c>
      <c r="V256">
        <f t="shared" si="19"/>
        <v>-6.1416666666666675E-2</v>
      </c>
    </row>
    <row r="257" spans="1:22" x14ac:dyDescent="0.15">
      <c r="A257" s="6">
        <v>42781</v>
      </c>
      <c r="B257" s="7">
        <v>1.0047083333333335</v>
      </c>
      <c r="C257">
        <v>0.22639777982600515</v>
      </c>
      <c r="D257" s="7">
        <v>1.0357500000000004</v>
      </c>
      <c r="E257">
        <v>9.0218695642744665E-2</v>
      </c>
      <c r="F257" s="7">
        <v>1.0940833333333333</v>
      </c>
      <c r="G257">
        <v>2.9847316777904496E-2</v>
      </c>
      <c r="H257" s="7">
        <v>1.1147500000000004</v>
      </c>
      <c r="I257">
        <v>1.5756986028287619E-2</v>
      </c>
      <c r="J257" s="7">
        <v>1.0496250000000005</v>
      </c>
      <c r="K257">
        <v>2.1033746177532658E-2</v>
      </c>
      <c r="L257" s="7">
        <v>1.1892916666666662</v>
      </c>
      <c r="M257">
        <v>1.5682943287053244E-2</v>
      </c>
      <c r="N257" s="7">
        <v>1.1439999999999995</v>
      </c>
      <c r="O257">
        <v>1.7199595546306408E-2</v>
      </c>
      <c r="P257">
        <v>777</v>
      </c>
      <c r="R257">
        <f t="shared" si="15"/>
        <v>-8.937499999999976E-2</v>
      </c>
      <c r="S257">
        <f t="shared" si="16"/>
        <v>-0.11004166666666682</v>
      </c>
      <c r="T257">
        <f t="shared" si="17"/>
        <v>-4.4916666666666938E-2</v>
      </c>
      <c r="U257">
        <f t="shared" si="18"/>
        <v>-0.18458333333333266</v>
      </c>
      <c r="V257">
        <f t="shared" si="19"/>
        <v>-0.13929166666666593</v>
      </c>
    </row>
    <row r="258" spans="1:22" x14ac:dyDescent="0.15">
      <c r="A258" s="6">
        <v>42782</v>
      </c>
      <c r="B258" s="7">
        <v>1.1359583333333334</v>
      </c>
      <c r="C258">
        <v>0.14448573847680687</v>
      </c>
      <c r="D258" s="7">
        <v>1.1008333333333333</v>
      </c>
      <c r="E258">
        <v>5.8583768835868251E-2</v>
      </c>
      <c r="F258" s="7">
        <v>1.1304999999999996</v>
      </c>
      <c r="G258">
        <v>3.9037328846613574E-2</v>
      </c>
      <c r="H258" s="7">
        <v>1.1474583333333328</v>
      </c>
      <c r="I258">
        <v>2.9943394664900182E-2</v>
      </c>
      <c r="J258" s="7">
        <v>1.0792500000000005</v>
      </c>
      <c r="K258">
        <v>3.2770944182441433E-2</v>
      </c>
      <c r="L258" s="7">
        <v>1.2086666666666666</v>
      </c>
      <c r="M258">
        <v>2.747436222572144E-2</v>
      </c>
      <c r="N258" s="7">
        <v>1.1608750000000001</v>
      </c>
      <c r="O258">
        <v>2.6975532391893351E-2</v>
      </c>
      <c r="P258">
        <v>778</v>
      </c>
      <c r="R258">
        <f t="shared" si="15"/>
        <v>5.4583333333337869E-3</v>
      </c>
      <c r="S258">
        <f t="shared" si="16"/>
        <v>-1.14999999999994E-2</v>
      </c>
      <c r="T258">
        <f t="shared" si="17"/>
        <v>5.6708333333332916E-2</v>
      </c>
      <c r="U258">
        <f t="shared" si="18"/>
        <v>-7.2708333333333153E-2</v>
      </c>
      <c r="V258">
        <f t="shared" si="19"/>
        <v>-2.4916666666666698E-2</v>
      </c>
    </row>
    <row r="259" spans="1:22" x14ac:dyDescent="0.15">
      <c r="A259" s="6">
        <v>42783</v>
      </c>
      <c r="B259" s="7">
        <v>1.0790000000000002</v>
      </c>
      <c r="C259">
        <v>0.13328850695748873</v>
      </c>
      <c r="D259" s="7">
        <v>1.0587083333333334</v>
      </c>
      <c r="E259">
        <v>4.7611178050561302E-2</v>
      </c>
      <c r="F259" s="7">
        <v>1.0951666666666668</v>
      </c>
      <c r="G259">
        <v>3.3682232016640765E-2</v>
      </c>
      <c r="H259" s="7">
        <v>1.1338750000000004</v>
      </c>
      <c r="I259">
        <v>1.8636832395531471E-2</v>
      </c>
      <c r="J259" s="7">
        <v>1.0655833333333338</v>
      </c>
      <c r="K259">
        <v>2.1372303626863414E-2</v>
      </c>
      <c r="L259" s="7">
        <v>1.1984166666666665</v>
      </c>
      <c r="M259">
        <v>2.3907278620003906E-2</v>
      </c>
      <c r="N259" s="7">
        <v>1.1664999999999999</v>
      </c>
      <c r="O259">
        <v>1.9502508199894606E-2</v>
      </c>
      <c r="P259">
        <v>779</v>
      </c>
      <c r="R259">
        <f t="shared" ref="R259:R322" si="20">B259-F259</f>
        <v>-1.6166666666666663E-2</v>
      </c>
      <c r="S259">
        <f t="shared" ref="S259:S322" si="21">B259-H259</f>
        <v>-5.4875000000000229E-2</v>
      </c>
      <c r="T259">
        <f t="shared" ref="T259:T322" si="22">B259-J259</f>
        <v>1.341666666666641E-2</v>
      </c>
      <c r="U259">
        <f t="shared" ref="U259:U322" si="23">B259-L259</f>
        <v>-0.11941666666666628</v>
      </c>
      <c r="V259">
        <f t="shared" ref="V259:V322" si="24">B259-N259</f>
        <v>-8.7499999999999689E-2</v>
      </c>
    </row>
    <row r="260" spans="1:22" x14ac:dyDescent="0.15">
      <c r="A260" s="6">
        <v>42784</v>
      </c>
      <c r="B260" s="7">
        <v>1.1325416666666666</v>
      </c>
      <c r="C260">
        <v>0.12636213630970933</v>
      </c>
      <c r="D260" s="7">
        <v>1.0929583333333335</v>
      </c>
      <c r="E260">
        <v>2.5569137590099683E-2</v>
      </c>
      <c r="F260" s="7">
        <v>1.1170000000000004</v>
      </c>
      <c r="G260">
        <v>1.5245811969478528E-2</v>
      </c>
      <c r="H260" s="7">
        <v>1.1361250000000001</v>
      </c>
      <c r="I260">
        <v>1.3352454586264752E-2</v>
      </c>
      <c r="J260" s="7">
        <v>1.0710833333333338</v>
      </c>
      <c r="K260">
        <v>1.1469872319014382E-2</v>
      </c>
      <c r="L260" s="7">
        <v>1.2112083333333328</v>
      </c>
      <c r="M260">
        <v>1.8640720191971247E-2</v>
      </c>
      <c r="N260" s="7">
        <v>1.1766666666666663</v>
      </c>
      <c r="O260">
        <v>1.2217829689385918E-2</v>
      </c>
      <c r="P260">
        <v>780</v>
      </c>
      <c r="R260">
        <f t="shared" si="20"/>
        <v>1.5541666666666121E-2</v>
      </c>
      <c r="S260">
        <f t="shared" si="21"/>
        <v>-3.5833333333334938E-3</v>
      </c>
      <c r="T260">
        <f t="shared" si="22"/>
        <v>6.1458333333332726E-2</v>
      </c>
      <c r="U260">
        <f t="shared" si="23"/>
        <v>-7.8666666666666218E-2</v>
      </c>
      <c r="V260">
        <f t="shared" si="24"/>
        <v>-4.4124999999999748E-2</v>
      </c>
    </row>
    <row r="261" spans="1:22" x14ac:dyDescent="0.15">
      <c r="A261" s="6">
        <v>42785</v>
      </c>
      <c r="B261" s="7">
        <v>1.2019166666666663</v>
      </c>
      <c r="C261">
        <v>8.9074915547030023E-2</v>
      </c>
      <c r="D261" s="7">
        <v>1.1338749999999997</v>
      </c>
      <c r="E261">
        <v>4.1286183076712078E-2</v>
      </c>
      <c r="F261" s="7">
        <v>1.1574999999999998</v>
      </c>
      <c r="G261">
        <v>2.600334426652617E-2</v>
      </c>
      <c r="H261" s="7">
        <v>1.1688333333333334</v>
      </c>
      <c r="I261">
        <v>1.7843928858338569E-2</v>
      </c>
      <c r="J261" s="7">
        <v>1.0882916666666669</v>
      </c>
      <c r="K261">
        <v>2.2716550501048035E-2</v>
      </c>
      <c r="L261" s="7">
        <v>1.2192499999999997</v>
      </c>
      <c r="M261">
        <v>1.359747419000411E-2</v>
      </c>
      <c r="N261" s="7">
        <v>1.1619999999999999</v>
      </c>
      <c r="O261">
        <v>1.7199595546306349E-2</v>
      </c>
      <c r="P261">
        <v>781</v>
      </c>
      <c r="R261">
        <f t="shared" si="20"/>
        <v>4.4416666666666549E-2</v>
      </c>
      <c r="S261">
        <f t="shared" si="21"/>
        <v>3.3083333333332909E-2</v>
      </c>
      <c r="T261">
        <f t="shared" si="22"/>
        <v>0.11362499999999942</v>
      </c>
      <c r="U261">
        <f t="shared" si="23"/>
        <v>-1.7333333333333423E-2</v>
      </c>
      <c r="V261">
        <f t="shared" si="24"/>
        <v>3.9916666666666378E-2</v>
      </c>
    </row>
    <row r="262" spans="1:22" x14ac:dyDescent="0.15">
      <c r="A262" s="6">
        <v>42786</v>
      </c>
      <c r="B262" s="7">
        <v>1.1961666666666666</v>
      </c>
      <c r="C262">
        <v>9.7286071511522257E-2</v>
      </c>
      <c r="D262" s="7">
        <v>1.1304583333333331</v>
      </c>
      <c r="E262">
        <v>4.1491726956072096E-2</v>
      </c>
      <c r="F262" s="7">
        <v>1.1733749999999998</v>
      </c>
      <c r="G262">
        <v>2.0127447191205891E-2</v>
      </c>
      <c r="H262" s="7">
        <v>1.1846666666666663</v>
      </c>
      <c r="I262">
        <v>1.0659417826776344E-2</v>
      </c>
      <c r="J262" s="7">
        <v>1.1080000000000003</v>
      </c>
      <c r="K262">
        <v>1.3001672133263031E-2</v>
      </c>
      <c r="L262" s="7">
        <v>1.2349999999999997</v>
      </c>
      <c r="M262">
        <v>4.5364060814922986E-16</v>
      </c>
      <c r="N262" s="7">
        <v>1.18</v>
      </c>
      <c r="O262">
        <v>0</v>
      </c>
      <c r="P262">
        <v>782</v>
      </c>
      <c r="R262">
        <f t="shared" si="20"/>
        <v>2.2791666666666766E-2</v>
      </c>
      <c r="S262">
        <f t="shared" si="21"/>
        <v>1.1500000000000288E-2</v>
      </c>
      <c r="T262">
        <f t="shared" si="22"/>
        <v>8.8166666666666282E-2</v>
      </c>
      <c r="U262">
        <f t="shared" si="23"/>
        <v>-3.8833333333333053E-2</v>
      </c>
      <c r="V262">
        <f t="shared" si="24"/>
        <v>1.6166666666666663E-2</v>
      </c>
    </row>
    <row r="263" spans="1:22" x14ac:dyDescent="0.15">
      <c r="A263" s="6">
        <v>42787</v>
      </c>
      <c r="B263" s="7">
        <v>1.1644583333333334</v>
      </c>
      <c r="C263">
        <v>7.0364256715951382E-2</v>
      </c>
      <c r="D263" s="7">
        <v>1.0814583333333336</v>
      </c>
      <c r="E263">
        <v>4.3959446891586533E-2</v>
      </c>
      <c r="F263" s="7">
        <v>1.1169583333333333</v>
      </c>
      <c r="G263">
        <v>2.4881421682201681E-2</v>
      </c>
      <c r="H263" s="7">
        <v>1.1552499999999999</v>
      </c>
      <c r="I263">
        <v>1.7654288800273952E-2</v>
      </c>
      <c r="J263" s="7">
        <v>1.0791666666666673</v>
      </c>
      <c r="K263">
        <v>1.3000557401651035E-2</v>
      </c>
      <c r="L263" s="7">
        <v>1.2101666666666662</v>
      </c>
      <c r="M263">
        <v>1.3786151421426291E-2</v>
      </c>
      <c r="N263" s="7">
        <v>1.1608750000000001</v>
      </c>
      <c r="O263">
        <v>2.3184163447979078E-2</v>
      </c>
      <c r="P263">
        <v>783</v>
      </c>
      <c r="R263">
        <f t="shared" si="20"/>
        <v>4.7500000000000098E-2</v>
      </c>
      <c r="S263">
        <f t="shared" si="21"/>
        <v>9.2083333333334849E-3</v>
      </c>
      <c r="T263">
        <f t="shared" si="22"/>
        <v>8.5291666666666099E-2</v>
      </c>
      <c r="U263">
        <f t="shared" si="23"/>
        <v>-4.5708333333332796E-2</v>
      </c>
      <c r="V263">
        <f t="shared" si="24"/>
        <v>3.5833333333332718E-3</v>
      </c>
    </row>
    <row r="264" spans="1:22" x14ac:dyDescent="0.15">
      <c r="A264" s="6">
        <v>42788</v>
      </c>
      <c r="B264" s="7">
        <v>1.1371249999999999</v>
      </c>
      <c r="C264">
        <v>7.2427662563055981E-2</v>
      </c>
      <c r="D264" s="7">
        <v>1.0486250000000001</v>
      </c>
      <c r="E264">
        <v>4.674427423667124E-2</v>
      </c>
      <c r="F264" s="7">
        <v>1.086041666666667</v>
      </c>
      <c r="G264">
        <v>2.5599726844104255E-2</v>
      </c>
      <c r="H264" s="7">
        <v>1.1192500000000003</v>
      </c>
      <c r="I264">
        <v>1.194279844854663E-2</v>
      </c>
      <c r="J264" s="7">
        <v>1.0451250000000003</v>
      </c>
      <c r="K264">
        <v>1.2536251780163482E-2</v>
      </c>
      <c r="L264" s="7">
        <v>1.1766249999999998</v>
      </c>
      <c r="M264">
        <v>9.121462983344349E-3</v>
      </c>
      <c r="N264" s="7">
        <v>1.1169999999999998</v>
      </c>
      <c r="O264">
        <v>1.3001672133263033E-2</v>
      </c>
      <c r="P264">
        <v>784</v>
      </c>
      <c r="R264">
        <f t="shared" si="20"/>
        <v>5.1083333333332925E-2</v>
      </c>
      <c r="S264">
        <f t="shared" si="21"/>
        <v>1.7874999999999641E-2</v>
      </c>
      <c r="T264">
        <f t="shared" si="22"/>
        <v>9.1999999999999638E-2</v>
      </c>
      <c r="U264">
        <f t="shared" si="23"/>
        <v>-3.9499999999999869E-2</v>
      </c>
      <c r="V264">
        <f t="shared" si="24"/>
        <v>2.0125000000000171E-2</v>
      </c>
    </row>
    <row r="265" spans="1:22" x14ac:dyDescent="0.15">
      <c r="A265" s="6">
        <v>42789</v>
      </c>
      <c r="B265" s="7">
        <v>1.1076666666666666</v>
      </c>
      <c r="C265">
        <v>8.1842726518966888E-2</v>
      </c>
      <c r="D265" s="7">
        <v>1.0155000000000001</v>
      </c>
      <c r="E265">
        <v>4.9480782391621903E-2</v>
      </c>
      <c r="F265" s="7">
        <v>1.0474166666666669</v>
      </c>
      <c r="G265">
        <v>2.438801677707397E-2</v>
      </c>
      <c r="H265" s="7">
        <v>1.0746250000000004</v>
      </c>
      <c r="I265">
        <v>1.6908481278057899E-2</v>
      </c>
      <c r="J265" s="7">
        <v>1.0029583333333336</v>
      </c>
      <c r="K265">
        <v>1.6403814950417338E-2</v>
      </c>
      <c r="L265" s="7">
        <v>1.1383750000000006</v>
      </c>
      <c r="M265">
        <v>1.946862023649968E-2</v>
      </c>
      <c r="N265" s="7">
        <v>1.0873333333333339</v>
      </c>
      <c r="O265">
        <v>1.4101084345189391E-2</v>
      </c>
      <c r="P265">
        <v>785</v>
      </c>
      <c r="R265">
        <f t="shared" si="20"/>
        <v>6.0249999999999693E-2</v>
      </c>
      <c r="S265">
        <f t="shared" si="21"/>
        <v>3.3041666666666192E-2</v>
      </c>
      <c r="T265">
        <f t="shared" si="22"/>
        <v>0.10470833333333296</v>
      </c>
      <c r="U265">
        <f t="shared" si="23"/>
        <v>-3.0708333333334004E-2</v>
      </c>
      <c r="V265">
        <f t="shared" si="24"/>
        <v>2.0333333333332648E-2</v>
      </c>
    </row>
    <row r="266" spans="1:22" x14ac:dyDescent="0.15">
      <c r="A266" s="6">
        <v>42790</v>
      </c>
      <c r="B266" s="7">
        <v>1.0803333333333336</v>
      </c>
      <c r="C266">
        <v>8.6075127279788527E-2</v>
      </c>
      <c r="D266" s="7">
        <v>0.99487500000000006</v>
      </c>
      <c r="E266">
        <v>4.7037739242480454E-2</v>
      </c>
      <c r="F266" s="7">
        <v>1.0187916666666668</v>
      </c>
      <c r="G266">
        <v>3.1206157651372579E-2</v>
      </c>
      <c r="H266" s="7">
        <v>1.0462500000000003</v>
      </c>
      <c r="I266">
        <v>2.2401960317948905E-2</v>
      </c>
      <c r="J266" s="7">
        <v>0.97550000000000014</v>
      </c>
      <c r="K266">
        <v>1.3790355798291739E-2</v>
      </c>
      <c r="L266" s="7">
        <v>1.10225</v>
      </c>
      <c r="M266">
        <v>1.6775370144299653E-2</v>
      </c>
      <c r="N266" s="7">
        <v>1.0530000000000002</v>
      </c>
      <c r="O266">
        <v>1.524581196947853E-2</v>
      </c>
      <c r="P266">
        <v>786</v>
      </c>
      <c r="R266">
        <f t="shared" si="20"/>
        <v>6.1541666666666828E-2</v>
      </c>
      <c r="S266">
        <f t="shared" si="21"/>
        <v>3.4083333333333243E-2</v>
      </c>
      <c r="T266">
        <f t="shared" si="22"/>
        <v>0.10483333333333344</v>
      </c>
      <c r="U266">
        <f t="shared" si="23"/>
        <v>-2.1916666666666362E-2</v>
      </c>
      <c r="V266">
        <f t="shared" si="24"/>
        <v>2.7333333333333432E-2</v>
      </c>
    </row>
    <row r="267" spans="1:22" x14ac:dyDescent="0.15">
      <c r="A267" s="6">
        <v>42791</v>
      </c>
      <c r="B267" s="7">
        <v>1.080125</v>
      </c>
      <c r="C267">
        <v>0.13206003657757112</v>
      </c>
      <c r="D267" s="7">
        <v>0.996</v>
      </c>
      <c r="E267">
        <v>7.3672011085564981E-2</v>
      </c>
      <c r="F267" s="7">
        <v>1.0338333333333336</v>
      </c>
      <c r="G267">
        <v>2.9814887828598056E-2</v>
      </c>
      <c r="H267" s="7">
        <v>1.068791666666667</v>
      </c>
      <c r="I267">
        <v>1.1139351189702914E-2</v>
      </c>
      <c r="J267" s="7">
        <v>0.99716666666666676</v>
      </c>
      <c r="K267">
        <v>1.3000557401650983E-2</v>
      </c>
      <c r="L267" s="7">
        <v>1.1248750000000003</v>
      </c>
      <c r="M267">
        <v>5.5113519212621328E-3</v>
      </c>
      <c r="N267" s="7">
        <v>1.0676250000000005</v>
      </c>
      <c r="O267">
        <v>9.1214629833443524E-3</v>
      </c>
      <c r="P267">
        <v>787</v>
      </c>
      <c r="R267">
        <f t="shared" si="20"/>
        <v>4.6291666666666398E-2</v>
      </c>
      <c r="S267">
        <f t="shared" si="21"/>
        <v>1.1333333333332973E-2</v>
      </c>
      <c r="T267">
        <f t="shared" si="22"/>
        <v>8.2958333333333245E-2</v>
      </c>
      <c r="U267">
        <f t="shared" si="23"/>
        <v>-4.475000000000029E-2</v>
      </c>
      <c r="V267">
        <f t="shared" si="24"/>
        <v>1.2499999999999512E-2</v>
      </c>
    </row>
    <row r="268" spans="1:22" x14ac:dyDescent="0.15">
      <c r="A268" s="6">
        <v>42792</v>
      </c>
      <c r="B268" s="7">
        <v>1.0746249999999999</v>
      </c>
      <c r="C268">
        <v>7.5547746204117458E-2</v>
      </c>
      <c r="D268" s="7">
        <v>0.98695833333333338</v>
      </c>
      <c r="E268">
        <v>4.6359164158226225E-2</v>
      </c>
      <c r="F268" s="7">
        <v>1.0155833333333335</v>
      </c>
      <c r="G268">
        <v>2.357581049677213E-2</v>
      </c>
      <c r="H268" s="7">
        <v>1.0383750000000003</v>
      </c>
      <c r="I268">
        <v>1.3742389198009438E-2</v>
      </c>
      <c r="J268" s="7">
        <v>0.97095833333333337</v>
      </c>
      <c r="K268">
        <v>1.5349491328964977E-2</v>
      </c>
      <c r="L268" s="7">
        <v>1.1113333333333333</v>
      </c>
      <c r="M268">
        <v>1.5990939463569206E-2</v>
      </c>
      <c r="N268" s="7">
        <v>1.0620000000000003</v>
      </c>
      <c r="O268">
        <v>1.3001672133263033E-2</v>
      </c>
      <c r="P268">
        <v>788</v>
      </c>
      <c r="R268">
        <f t="shared" si="20"/>
        <v>5.9041666666666437E-2</v>
      </c>
      <c r="S268">
        <f t="shared" si="21"/>
        <v>3.6249999999999671E-2</v>
      </c>
      <c r="T268">
        <f t="shared" si="22"/>
        <v>0.10366666666666657</v>
      </c>
      <c r="U268">
        <f t="shared" si="23"/>
        <v>-3.6708333333333343E-2</v>
      </c>
      <c r="V268">
        <f t="shared" si="24"/>
        <v>1.2624999999999664E-2</v>
      </c>
    </row>
    <row r="269" spans="1:22" x14ac:dyDescent="0.15">
      <c r="A269" s="6">
        <v>42793</v>
      </c>
      <c r="B269" s="7">
        <v>1.0449166666666667</v>
      </c>
      <c r="C269">
        <v>0.10651103909584089</v>
      </c>
      <c r="D269" s="7">
        <v>0.97662500000000019</v>
      </c>
      <c r="E269">
        <v>6.0979549316000706E-2</v>
      </c>
      <c r="F269" s="7">
        <v>1.0211250000000003</v>
      </c>
      <c r="G269">
        <v>2.985371945365253E-2</v>
      </c>
      <c r="H269" s="7">
        <v>1.0541250000000006</v>
      </c>
      <c r="I269">
        <v>1.3352454586264642E-2</v>
      </c>
      <c r="J269" s="7">
        <v>0.98787500000000039</v>
      </c>
      <c r="K269">
        <v>5.5113519212621554E-3</v>
      </c>
      <c r="L269" s="7">
        <v>1.1248750000000003</v>
      </c>
      <c r="M269">
        <v>5.5113519212621328E-3</v>
      </c>
      <c r="N269" s="7">
        <v>1.0710000000000004</v>
      </c>
      <c r="O269">
        <v>4.5364060814922986E-16</v>
      </c>
      <c r="P269">
        <v>789</v>
      </c>
      <c r="R269">
        <f t="shared" si="20"/>
        <v>2.3791666666666433E-2</v>
      </c>
      <c r="S269">
        <f t="shared" si="21"/>
        <v>-9.208333333333929E-3</v>
      </c>
      <c r="T269">
        <f t="shared" si="22"/>
        <v>5.7041666666666324E-2</v>
      </c>
      <c r="U269">
        <f t="shared" si="23"/>
        <v>-7.9958333333333576E-2</v>
      </c>
      <c r="V269">
        <f t="shared" si="24"/>
        <v>-2.608333333333368E-2</v>
      </c>
    </row>
    <row r="270" spans="1:22" x14ac:dyDescent="0.15">
      <c r="A270" s="6">
        <v>42794</v>
      </c>
      <c r="B270" s="7">
        <v>1.0232083333333335</v>
      </c>
      <c r="C270">
        <v>0.11584546646912421</v>
      </c>
      <c r="D270" s="7">
        <v>0.99729166666666658</v>
      </c>
      <c r="E270">
        <v>4.8823087167652789E-2</v>
      </c>
      <c r="F270" s="7">
        <v>1.0395000000000001</v>
      </c>
      <c r="G270">
        <v>2.3439097771625669E-2</v>
      </c>
      <c r="H270" s="7">
        <v>1.0676250000000005</v>
      </c>
      <c r="I270">
        <v>9.1214629833443507E-3</v>
      </c>
      <c r="J270" s="7">
        <v>0.98787500000000039</v>
      </c>
      <c r="K270">
        <v>5.5113519212621554E-3</v>
      </c>
      <c r="L270" s="7">
        <v>1.1248750000000001</v>
      </c>
      <c r="M270">
        <v>5.5113519212621337E-3</v>
      </c>
      <c r="N270" s="7">
        <v>1.0698750000000004</v>
      </c>
      <c r="O270">
        <v>5.5113519212621328E-3</v>
      </c>
      <c r="P270">
        <v>790</v>
      </c>
      <c r="R270">
        <f t="shared" si="20"/>
        <v>-1.6291666666666593E-2</v>
      </c>
      <c r="S270">
        <f t="shared" si="21"/>
        <v>-4.4416666666666993E-2</v>
      </c>
      <c r="T270">
        <f t="shared" si="22"/>
        <v>3.5333333333333106E-2</v>
      </c>
      <c r="U270">
        <f t="shared" si="23"/>
        <v>-0.10166666666666657</v>
      </c>
      <c r="V270">
        <f t="shared" si="24"/>
        <v>-4.6666666666666856E-2</v>
      </c>
    </row>
    <row r="271" spans="1:22" x14ac:dyDescent="0.15">
      <c r="A271" s="6">
        <v>42795</v>
      </c>
      <c r="B271" s="7">
        <v>1.0541250000000002</v>
      </c>
      <c r="C271">
        <v>9.2856744504639654E-2</v>
      </c>
      <c r="D271" s="7">
        <v>1.0017083333333334</v>
      </c>
      <c r="E271">
        <v>4.2682324176428497E-2</v>
      </c>
      <c r="F271" s="7">
        <v>1.0350000000000001</v>
      </c>
      <c r="G271">
        <v>2.2045407685048632E-2</v>
      </c>
      <c r="H271" s="7">
        <v>1.0620000000000005</v>
      </c>
      <c r="I271">
        <v>1.300167213326303E-2</v>
      </c>
      <c r="J271" s="7">
        <v>0.98675000000000035</v>
      </c>
      <c r="K271">
        <v>7.6229059847392842E-3</v>
      </c>
      <c r="L271" s="7">
        <v>1.12375</v>
      </c>
      <c r="M271">
        <v>7.6229059847392555E-3</v>
      </c>
      <c r="N271" s="7">
        <v>1.0698750000000004</v>
      </c>
      <c r="O271">
        <v>5.5113519212621328E-3</v>
      </c>
      <c r="P271">
        <v>791</v>
      </c>
      <c r="R271">
        <f t="shared" si="20"/>
        <v>1.9125000000000059E-2</v>
      </c>
      <c r="S271">
        <f t="shared" si="21"/>
        <v>-7.8750000000002984E-3</v>
      </c>
      <c r="T271">
        <f t="shared" si="22"/>
        <v>6.7374999999999852E-2</v>
      </c>
      <c r="U271">
        <f t="shared" si="23"/>
        <v>-6.9624999999999826E-2</v>
      </c>
      <c r="V271">
        <f t="shared" si="24"/>
        <v>-1.5750000000000153E-2</v>
      </c>
    </row>
    <row r="272" spans="1:22" x14ac:dyDescent="0.15">
      <c r="A272" s="6">
        <v>42796</v>
      </c>
      <c r="B272" s="7">
        <v>1.0565</v>
      </c>
      <c r="C272">
        <v>6.963444924561045E-2</v>
      </c>
      <c r="D272" s="7">
        <v>0.98008333333333342</v>
      </c>
      <c r="E272">
        <v>4.1791320782593525E-2</v>
      </c>
      <c r="F272" s="7">
        <v>1.0225416666666665</v>
      </c>
      <c r="G272">
        <v>1.6062322011645713E-2</v>
      </c>
      <c r="H272" s="7">
        <v>1.0642500000000001</v>
      </c>
      <c r="I272">
        <v>1.194279844854663E-2</v>
      </c>
      <c r="J272" s="7">
        <v>0.98787500000000039</v>
      </c>
      <c r="K272">
        <v>5.5113519212621554E-3</v>
      </c>
      <c r="L272" s="7">
        <v>1.1248750000000001</v>
      </c>
      <c r="M272">
        <v>5.5113519212621328E-3</v>
      </c>
      <c r="N272" s="7">
        <v>1.0710000000000004</v>
      </c>
      <c r="O272">
        <v>4.5364060814922986E-16</v>
      </c>
      <c r="P272">
        <v>792</v>
      </c>
      <c r="R272">
        <f t="shared" si="20"/>
        <v>3.3958333333333535E-2</v>
      </c>
      <c r="S272">
        <f t="shared" si="21"/>
        <v>-7.7500000000001457E-3</v>
      </c>
      <c r="T272">
        <f t="shared" si="22"/>
        <v>6.8624999999999603E-2</v>
      </c>
      <c r="U272">
        <f t="shared" si="23"/>
        <v>-6.8375000000000075E-2</v>
      </c>
      <c r="V272">
        <f t="shared" si="24"/>
        <v>-1.4500000000000401E-2</v>
      </c>
    </row>
    <row r="273" spans="1:22" x14ac:dyDescent="0.15">
      <c r="A273" s="6">
        <v>42797</v>
      </c>
      <c r="B273" s="7">
        <v>1.0382499999999999</v>
      </c>
      <c r="C273">
        <v>7.4627917611018502E-2</v>
      </c>
      <c r="D273" s="7">
        <v>0.95729166666666676</v>
      </c>
      <c r="E273">
        <v>4.7684177638932519E-2</v>
      </c>
      <c r="F273" s="7">
        <v>0.99154166666666654</v>
      </c>
      <c r="G273">
        <v>3.233517288955777E-2</v>
      </c>
      <c r="H273" s="7">
        <v>1.0202916666666664</v>
      </c>
      <c r="I273">
        <v>1.4674672551466164E-2</v>
      </c>
      <c r="J273" s="7">
        <v>0.95845833333333308</v>
      </c>
      <c r="K273">
        <v>1.2448080580753277E-2</v>
      </c>
      <c r="L273" s="7">
        <v>1.0943333333333334</v>
      </c>
      <c r="M273">
        <v>1.0659417826776344E-2</v>
      </c>
      <c r="N273" s="7">
        <v>1.0485000000000004</v>
      </c>
      <c r="O273">
        <v>1.027872433296286E-2</v>
      </c>
      <c r="P273">
        <v>793</v>
      </c>
      <c r="R273">
        <f t="shared" si="20"/>
        <v>4.6708333333333352E-2</v>
      </c>
      <c r="S273">
        <f t="shared" si="21"/>
        <v>1.795833333333352E-2</v>
      </c>
      <c r="T273">
        <f t="shared" si="22"/>
        <v>7.9791666666666816E-2</v>
      </c>
      <c r="U273">
        <f t="shared" si="23"/>
        <v>-5.6083333333333485E-2</v>
      </c>
      <c r="V273">
        <f t="shared" si="24"/>
        <v>-1.0250000000000536E-2</v>
      </c>
    </row>
    <row r="274" spans="1:22" x14ac:dyDescent="0.15">
      <c r="A274" s="6">
        <v>42798</v>
      </c>
      <c r="B274" s="7">
        <v>1.0392916666666667</v>
      </c>
      <c r="C274">
        <v>8.4685340431847389E-2</v>
      </c>
      <c r="D274" s="7">
        <v>0.94354166666666683</v>
      </c>
      <c r="E274">
        <v>4.7597021432805961E-2</v>
      </c>
      <c r="F274" s="7">
        <v>0.97554166666666664</v>
      </c>
      <c r="G274">
        <v>3.0362991155089721E-2</v>
      </c>
      <c r="H274" s="7">
        <v>1.0018750000000003</v>
      </c>
      <c r="I274">
        <v>1.6363566370074242E-2</v>
      </c>
      <c r="J274" s="7">
        <v>0.92733333333333345</v>
      </c>
      <c r="K274">
        <v>1.6594044679962131E-2</v>
      </c>
      <c r="L274" s="7">
        <v>1.0620833333333335</v>
      </c>
      <c r="M274">
        <v>1.7382941830043189E-2</v>
      </c>
      <c r="N274" s="7">
        <v>1.0177916666666669</v>
      </c>
      <c r="O274">
        <v>2.3607256008098126E-2</v>
      </c>
      <c r="P274">
        <v>794</v>
      </c>
      <c r="R274">
        <f t="shared" si="20"/>
        <v>6.3750000000000084E-2</v>
      </c>
      <c r="S274">
        <f t="shared" si="21"/>
        <v>3.7416666666666432E-2</v>
      </c>
      <c r="T274">
        <f t="shared" si="22"/>
        <v>0.11195833333333327</v>
      </c>
      <c r="U274">
        <f t="shared" si="23"/>
        <v>-2.2791666666666766E-2</v>
      </c>
      <c r="V274">
        <f t="shared" si="24"/>
        <v>2.1499999999999853E-2</v>
      </c>
    </row>
    <row r="275" spans="1:22" x14ac:dyDescent="0.15">
      <c r="A275" s="6">
        <v>42799</v>
      </c>
      <c r="B275" s="7">
        <v>1.0039583333333335</v>
      </c>
      <c r="C275">
        <v>9.0918252420448084E-2</v>
      </c>
      <c r="D275" s="7">
        <v>0.90833333333333321</v>
      </c>
      <c r="E275">
        <v>5.13933396688619E-2</v>
      </c>
      <c r="F275" s="7">
        <v>0.93666666666666654</v>
      </c>
      <c r="G275">
        <v>2.422838196730483E-2</v>
      </c>
      <c r="H275" s="7">
        <v>0.95958333333333312</v>
      </c>
      <c r="I275">
        <v>1.3915636080906653E-2</v>
      </c>
      <c r="J275" s="7">
        <v>0.87979166666666675</v>
      </c>
      <c r="K275">
        <v>1.813471129142091E-2</v>
      </c>
      <c r="L275" s="7">
        <v>1.0133749999999999</v>
      </c>
      <c r="M275">
        <v>1.6908481278057906E-2</v>
      </c>
      <c r="N275" s="7">
        <v>0.96187499999999992</v>
      </c>
      <c r="O275">
        <v>1.4047473856146872E-2</v>
      </c>
      <c r="P275">
        <v>795</v>
      </c>
      <c r="R275">
        <f t="shared" si="20"/>
        <v>6.7291666666666972E-2</v>
      </c>
      <c r="S275">
        <f t="shared" si="21"/>
        <v>4.4375000000000386E-2</v>
      </c>
      <c r="T275">
        <f t="shared" si="22"/>
        <v>0.12416666666666676</v>
      </c>
      <c r="U275">
        <f t="shared" si="23"/>
        <v>-9.4166666666664067E-3</v>
      </c>
      <c r="V275">
        <f t="shared" si="24"/>
        <v>4.2083333333333584E-2</v>
      </c>
    </row>
    <row r="276" spans="1:22" x14ac:dyDescent="0.15">
      <c r="A276" s="6">
        <v>42800</v>
      </c>
      <c r="B276" s="7">
        <v>0.94929166666666653</v>
      </c>
      <c r="C276">
        <v>7.5271958614234399E-2</v>
      </c>
      <c r="D276" s="7">
        <v>0.86249999999999982</v>
      </c>
      <c r="E276">
        <v>4.3331884033737701E-2</v>
      </c>
      <c r="F276" s="7">
        <v>0.8933333333333332</v>
      </c>
      <c r="G276">
        <v>2.7837520296030056E-2</v>
      </c>
      <c r="H276" s="7">
        <v>0.92391666666666683</v>
      </c>
      <c r="I276">
        <v>1.5650855419507229E-2</v>
      </c>
      <c r="J276" s="7">
        <v>0.85208333333333341</v>
      </c>
      <c r="K276">
        <v>1.1469872319014408E-2</v>
      </c>
      <c r="L276" s="7">
        <v>0.97662499999999997</v>
      </c>
      <c r="M276">
        <v>1.3742389198009405E-2</v>
      </c>
      <c r="N276" s="7">
        <v>0.93429166666666641</v>
      </c>
      <c r="O276">
        <v>2.1456688764896186E-2</v>
      </c>
      <c r="P276">
        <v>796</v>
      </c>
      <c r="R276">
        <f t="shared" si="20"/>
        <v>5.5958333333333332E-2</v>
      </c>
      <c r="S276">
        <f t="shared" si="21"/>
        <v>2.5374999999999703E-2</v>
      </c>
      <c r="T276">
        <f t="shared" si="22"/>
        <v>9.7208333333333119E-2</v>
      </c>
      <c r="U276">
        <f t="shared" si="23"/>
        <v>-2.7333333333333432E-2</v>
      </c>
      <c r="V276">
        <f t="shared" si="24"/>
        <v>1.5000000000000124E-2</v>
      </c>
    </row>
    <row r="277" spans="1:22" x14ac:dyDescent="0.15">
      <c r="A277" s="6">
        <v>42801</v>
      </c>
      <c r="B277" s="7">
        <v>0.90470833333333334</v>
      </c>
      <c r="C277">
        <v>9.3799267247839255E-2</v>
      </c>
      <c r="D277" s="7">
        <v>0.82354166666666673</v>
      </c>
      <c r="E277">
        <v>5.2722389573299347E-2</v>
      </c>
      <c r="F277" s="7">
        <v>0.86254166666666665</v>
      </c>
      <c r="G277">
        <v>2.7805190579969184E-2</v>
      </c>
      <c r="H277" s="7">
        <v>0.89237500000000025</v>
      </c>
      <c r="I277">
        <v>1.3742389198009405E-2</v>
      </c>
      <c r="J277" s="7">
        <v>0.82595833333333302</v>
      </c>
      <c r="K277">
        <v>1.7142571383056502E-2</v>
      </c>
      <c r="L277" s="7">
        <v>0.96420833333333322</v>
      </c>
      <c r="M277">
        <v>1.1139351189702938E-2</v>
      </c>
      <c r="N277" s="7">
        <v>0.92162499999999981</v>
      </c>
      <c r="O277">
        <v>1.3742389198009405E-2</v>
      </c>
      <c r="P277">
        <v>797</v>
      </c>
      <c r="R277">
        <f t="shared" si="20"/>
        <v>4.2166666666666686E-2</v>
      </c>
      <c r="S277">
        <f t="shared" si="21"/>
        <v>1.2333333333333085E-2</v>
      </c>
      <c r="T277">
        <f t="shared" si="22"/>
        <v>7.875000000000032E-2</v>
      </c>
      <c r="U277">
        <f t="shared" si="23"/>
        <v>-5.9499999999999886E-2</v>
      </c>
      <c r="V277">
        <f t="shared" si="24"/>
        <v>-1.6916666666666469E-2</v>
      </c>
    </row>
    <row r="278" spans="1:22" x14ac:dyDescent="0.15">
      <c r="A278" s="6">
        <v>42802</v>
      </c>
      <c r="B278" s="7">
        <v>0.88637500000000002</v>
      </c>
      <c r="C278">
        <v>7.9257868900245027E-2</v>
      </c>
      <c r="D278" s="7">
        <v>0.7949166666666666</v>
      </c>
      <c r="E278">
        <v>4.6511257792595032E-2</v>
      </c>
      <c r="F278" s="7">
        <v>0.81787500000000002</v>
      </c>
      <c r="G278">
        <v>2.958012332042852E-2</v>
      </c>
      <c r="H278" s="7">
        <v>0.84983333333333333</v>
      </c>
      <c r="I278">
        <v>1.3786151421426253E-2</v>
      </c>
      <c r="J278" s="7">
        <v>0.77445833333333314</v>
      </c>
      <c r="K278">
        <v>1.7485345831311991E-2</v>
      </c>
      <c r="L278" s="7">
        <v>0.90925000000000011</v>
      </c>
      <c r="M278">
        <v>1.3597474190004058E-2</v>
      </c>
      <c r="N278" s="7">
        <v>0.85891666666666688</v>
      </c>
      <c r="O278">
        <v>1.6771914066357363E-2</v>
      </c>
      <c r="P278">
        <v>798</v>
      </c>
      <c r="R278">
        <f t="shared" si="20"/>
        <v>6.8500000000000005E-2</v>
      </c>
      <c r="S278">
        <f t="shared" si="21"/>
        <v>3.6541666666666694E-2</v>
      </c>
      <c r="T278">
        <f t="shared" si="22"/>
        <v>0.11191666666666689</v>
      </c>
      <c r="U278">
        <f t="shared" si="23"/>
        <v>-2.287500000000009E-2</v>
      </c>
      <c r="V278">
        <f t="shared" si="24"/>
        <v>2.745833333333314E-2</v>
      </c>
    </row>
    <row r="279" spans="1:22" x14ac:dyDescent="0.15">
      <c r="A279" s="6">
        <v>42803</v>
      </c>
      <c r="B279" s="7">
        <v>0.86575000000000013</v>
      </c>
      <c r="C279">
        <v>9.2202164456342328E-2</v>
      </c>
      <c r="D279" s="7">
        <v>0.77775000000000005</v>
      </c>
      <c r="E279">
        <v>5.2237126560562015E-2</v>
      </c>
      <c r="F279" s="7">
        <v>0.80866666666666676</v>
      </c>
      <c r="G279">
        <v>3.3351444355221097E-2</v>
      </c>
      <c r="H279" s="7">
        <v>0.83958333333333346</v>
      </c>
      <c r="I279">
        <v>1.5997055888551787E-2</v>
      </c>
      <c r="J279" s="7">
        <v>0.76066666666666671</v>
      </c>
      <c r="K279">
        <v>1.3483215545606164E-2</v>
      </c>
      <c r="L279" s="7">
        <v>0.90700000000000003</v>
      </c>
      <c r="M279">
        <v>7.9618656323644527E-3</v>
      </c>
      <c r="N279" s="7">
        <v>0.86020833333333346</v>
      </c>
      <c r="O279">
        <v>1.5299841336678518E-2</v>
      </c>
      <c r="P279">
        <v>799</v>
      </c>
      <c r="R279">
        <f t="shared" si="20"/>
        <v>5.7083333333333375E-2</v>
      </c>
      <c r="S279">
        <f t="shared" si="21"/>
        <v>2.6166666666666671E-2</v>
      </c>
      <c r="T279">
        <f t="shared" si="22"/>
        <v>0.10508333333333342</v>
      </c>
      <c r="U279">
        <f t="shared" si="23"/>
        <v>-4.1249999999999898E-2</v>
      </c>
      <c r="V279">
        <f t="shared" si="24"/>
        <v>5.541666666666667E-3</v>
      </c>
    </row>
    <row r="280" spans="1:22" x14ac:dyDescent="0.15">
      <c r="A280" s="6">
        <v>42804</v>
      </c>
      <c r="B280" s="7">
        <v>0.79258333333333353</v>
      </c>
      <c r="C280">
        <v>4.709557042464483E-2</v>
      </c>
      <c r="D280" s="7">
        <v>0.7250416666666667</v>
      </c>
      <c r="E280">
        <v>3.1170609298790047E-2</v>
      </c>
      <c r="F280" s="7">
        <v>0.77425000000000022</v>
      </c>
      <c r="G280">
        <v>2.5134853680998791E-2</v>
      </c>
      <c r="H280" s="7">
        <v>0.83375000000000021</v>
      </c>
      <c r="I280">
        <v>2.8834233880550043E-2</v>
      </c>
      <c r="J280" s="7">
        <v>0.76304166666666662</v>
      </c>
      <c r="K280">
        <v>1.4742659681779067E-2</v>
      </c>
      <c r="L280" s="7">
        <v>0.89670833333333333</v>
      </c>
      <c r="M280">
        <v>2.114850013525818E-2</v>
      </c>
      <c r="N280" s="7">
        <v>0.84750000000000003</v>
      </c>
      <c r="O280">
        <v>1.0278724332962903E-2</v>
      </c>
      <c r="P280">
        <v>800</v>
      </c>
      <c r="R280">
        <f t="shared" si="20"/>
        <v>1.8333333333333313E-2</v>
      </c>
      <c r="S280">
        <f t="shared" si="21"/>
        <v>-4.1166666666666685E-2</v>
      </c>
      <c r="T280">
        <f t="shared" si="22"/>
        <v>2.954166666666691E-2</v>
      </c>
      <c r="U280">
        <f t="shared" si="23"/>
        <v>-0.1041249999999998</v>
      </c>
      <c r="V280">
        <f t="shared" si="24"/>
        <v>-5.4916666666666503E-2</v>
      </c>
    </row>
    <row r="281" spans="1:22" x14ac:dyDescent="0.15">
      <c r="A281" s="6">
        <v>42805</v>
      </c>
      <c r="B281" s="7">
        <v>0.68941666666666679</v>
      </c>
      <c r="C281">
        <v>0.13874873024618073</v>
      </c>
      <c r="D281" s="7">
        <v>0.68491666666666673</v>
      </c>
      <c r="E281">
        <v>5.0598948834813612E-2</v>
      </c>
      <c r="F281" s="7">
        <v>0.72041666666666693</v>
      </c>
      <c r="G281">
        <v>4.2038198640367119E-2</v>
      </c>
      <c r="H281" s="7">
        <v>0.76079166666666653</v>
      </c>
      <c r="I281">
        <v>2.5244851677755691E-2</v>
      </c>
      <c r="J281" s="7">
        <v>0.69295833333333334</v>
      </c>
      <c r="K281">
        <v>3.1551860920331534E-2</v>
      </c>
      <c r="L281" s="7">
        <v>0.84750000000000003</v>
      </c>
      <c r="M281">
        <v>1.0278724332962903E-2</v>
      </c>
      <c r="N281" s="7">
        <v>0.82149999999999956</v>
      </c>
      <c r="O281">
        <v>1.4785421727234342E-2</v>
      </c>
      <c r="P281">
        <v>801</v>
      </c>
      <c r="R281">
        <f t="shared" si="20"/>
        <v>-3.1000000000000139E-2</v>
      </c>
      <c r="S281">
        <f t="shared" si="21"/>
        <v>-7.1374999999999744E-2</v>
      </c>
      <c r="T281">
        <f t="shared" si="22"/>
        <v>-3.5416666666665542E-3</v>
      </c>
      <c r="U281">
        <f t="shared" si="23"/>
        <v>-0.15808333333333324</v>
      </c>
      <c r="V281">
        <f t="shared" si="24"/>
        <v>-0.13208333333333278</v>
      </c>
    </row>
    <row r="282" spans="1:22" x14ac:dyDescent="0.15">
      <c r="A282" s="6">
        <v>42806</v>
      </c>
      <c r="B282" s="7">
        <v>0.58400000000000007</v>
      </c>
      <c r="C282">
        <v>9.7473296231638001E-2</v>
      </c>
      <c r="D282" s="7">
        <v>0.50379166666666675</v>
      </c>
      <c r="E282">
        <v>5.3106111305301136E-2</v>
      </c>
      <c r="F282" s="7">
        <v>0.55079166666666668</v>
      </c>
      <c r="G282">
        <v>2.6199865858711643E-2</v>
      </c>
      <c r="H282" s="7">
        <v>0.63216666666666665</v>
      </c>
      <c r="I282">
        <v>2.5691593391896469E-2</v>
      </c>
      <c r="J282" s="7">
        <v>0.60120833333333323</v>
      </c>
      <c r="K282">
        <v>3.0735872211143957E-2</v>
      </c>
      <c r="L282" s="7">
        <v>0.76166666666666671</v>
      </c>
      <c r="M282">
        <v>2.8577380332466387E-2</v>
      </c>
      <c r="N282" s="7">
        <v>0.71691666666666676</v>
      </c>
      <c r="O282">
        <v>3.3345251492544373E-2</v>
      </c>
      <c r="P282">
        <v>802</v>
      </c>
      <c r="R282">
        <f t="shared" si="20"/>
        <v>3.3208333333333395E-2</v>
      </c>
      <c r="S282">
        <f t="shared" si="21"/>
        <v>-4.816666666666658E-2</v>
      </c>
      <c r="T282">
        <f t="shared" si="22"/>
        <v>-1.7208333333333159E-2</v>
      </c>
      <c r="U282">
        <f t="shared" si="23"/>
        <v>-0.17766666666666664</v>
      </c>
      <c r="V282">
        <f t="shared" si="24"/>
        <v>-0.13291666666666668</v>
      </c>
    </row>
    <row r="283" spans="1:22" x14ac:dyDescent="0.15">
      <c r="A283" s="6">
        <v>42807</v>
      </c>
      <c r="B283" s="7">
        <v>0.55754166666666671</v>
      </c>
      <c r="C283">
        <v>0.15365035948872452</v>
      </c>
      <c r="D283" s="7">
        <v>0.52908333333333335</v>
      </c>
      <c r="E283">
        <v>6.4489241884523527E-2</v>
      </c>
      <c r="F283" s="7">
        <v>0.60583333333333333</v>
      </c>
      <c r="G283">
        <v>2.74680314843119E-2</v>
      </c>
      <c r="H283" s="7">
        <v>0.68483333333333318</v>
      </c>
      <c r="I283">
        <v>4.785000719337474E-2</v>
      </c>
      <c r="J283" s="7">
        <v>0.62075000000000002</v>
      </c>
      <c r="K283">
        <v>4.5172375167361008E-2</v>
      </c>
      <c r="L283" s="7">
        <v>0.76275000000000015</v>
      </c>
      <c r="M283">
        <v>2.8330733043502643E-2</v>
      </c>
      <c r="N283" s="7">
        <v>0.73412500000000025</v>
      </c>
      <c r="O283">
        <v>1.2536251780163496E-2</v>
      </c>
      <c r="P283">
        <v>803</v>
      </c>
      <c r="R283">
        <f t="shared" si="20"/>
        <v>-4.8291666666666622E-2</v>
      </c>
      <c r="S283">
        <f t="shared" si="21"/>
        <v>-0.12729166666666647</v>
      </c>
      <c r="T283">
        <f t="shared" si="22"/>
        <v>-6.3208333333333311E-2</v>
      </c>
      <c r="U283">
        <f t="shared" si="23"/>
        <v>-0.20520833333333344</v>
      </c>
      <c r="V283">
        <f t="shared" si="24"/>
        <v>-0.17658333333333354</v>
      </c>
    </row>
    <row r="284" spans="1:22" x14ac:dyDescent="0.15">
      <c r="A284" s="6">
        <v>42808</v>
      </c>
      <c r="B284" s="7">
        <v>0.64258333333333317</v>
      </c>
      <c r="C284">
        <v>8.910761284349876E-2</v>
      </c>
      <c r="D284" s="7">
        <v>0.55545833333333339</v>
      </c>
      <c r="E284">
        <v>5.368667486416806E-2</v>
      </c>
      <c r="F284" s="7">
        <v>0.58529166666666665</v>
      </c>
      <c r="G284">
        <v>3.567788154983427E-2</v>
      </c>
      <c r="H284" s="7">
        <v>0.61850000000000005</v>
      </c>
      <c r="I284">
        <v>1.3790355798291739E-2</v>
      </c>
      <c r="J284" s="7">
        <v>0.54629166666666684</v>
      </c>
      <c r="K284">
        <v>2.0416274767016584E-2</v>
      </c>
      <c r="L284" s="7">
        <v>0.69974999999999998</v>
      </c>
      <c r="M284">
        <v>2.6910883526441026E-2</v>
      </c>
      <c r="N284" s="7">
        <v>0.67583333333333329</v>
      </c>
      <c r="O284">
        <v>3.120293557353275E-2</v>
      </c>
      <c r="P284">
        <v>804</v>
      </c>
      <c r="R284">
        <f t="shared" si="20"/>
        <v>5.7291666666666519E-2</v>
      </c>
      <c r="S284">
        <f t="shared" si="21"/>
        <v>2.4083333333333123E-2</v>
      </c>
      <c r="T284">
        <f t="shared" si="22"/>
        <v>9.6291666666666331E-2</v>
      </c>
      <c r="U284">
        <f t="shared" si="23"/>
        <v>-5.716666666666681E-2</v>
      </c>
      <c r="V284">
        <f t="shared" si="24"/>
        <v>-3.3250000000000113E-2</v>
      </c>
    </row>
    <row r="285" spans="1:22" x14ac:dyDescent="0.15">
      <c r="A285" s="6">
        <v>42809</v>
      </c>
      <c r="B285" s="7">
        <v>0.58158333333333334</v>
      </c>
      <c r="C285">
        <v>0.176984380707713</v>
      </c>
      <c r="D285" s="7">
        <v>0.54404166666666676</v>
      </c>
      <c r="E285">
        <v>7.3062498062880232E-2</v>
      </c>
      <c r="F285" s="7">
        <v>0.60591666666666677</v>
      </c>
      <c r="G285">
        <v>3.3965348924102211E-2</v>
      </c>
      <c r="H285" s="7">
        <v>0.63433333333333308</v>
      </c>
      <c r="I285">
        <v>7.9052358360259273E-3</v>
      </c>
      <c r="J285" s="7">
        <v>0.56462500000000004</v>
      </c>
      <c r="K285">
        <v>1.3742389198009347E-2</v>
      </c>
      <c r="L285" s="7">
        <v>0.69399999999999984</v>
      </c>
      <c r="M285">
        <v>1.2385124317011321E-2</v>
      </c>
      <c r="N285" s="7">
        <v>0.65745833333333337</v>
      </c>
      <c r="O285">
        <v>1.975717627832364E-2</v>
      </c>
      <c r="P285">
        <v>805</v>
      </c>
      <c r="R285">
        <f t="shared" si="20"/>
        <v>-2.4333333333333429E-2</v>
      </c>
      <c r="S285">
        <f t="shared" si="21"/>
        <v>-5.2749999999999742E-2</v>
      </c>
      <c r="T285">
        <f t="shared" si="22"/>
        <v>1.6958333333333298E-2</v>
      </c>
      <c r="U285">
        <f t="shared" si="23"/>
        <v>-0.1124166666666665</v>
      </c>
      <c r="V285">
        <f t="shared" si="24"/>
        <v>-7.5875000000000026E-2</v>
      </c>
    </row>
    <row r="286" spans="1:22" x14ac:dyDescent="0.15">
      <c r="A286" s="6">
        <v>42810</v>
      </c>
      <c r="B286" s="7">
        <v>0.58495833333333336</v>
      </c>
      <c r="C286">
        <v>0.19015016472495494</v>
      </c>
      <c r="D286" s="7">
        <v>0.56229166666666675</v>
      </c>
      <c r="E286">
        <v>6.2257864295737882E-2</v>
      </c>
      <c r="F286" s="7">
        <v>0.59554166666666675</v>
      </c>
      <c r="G286">
        <v>3.212337516332734E-2</v>
      </c>
      <c r="H286" s="7">
        <v>0.63433333333333319</v>
      </c>
      <c r="I286">
        <v>7.9052358360259256E-3</v>
      </c>
      <c r="J286" s="7">
        <v>0.56462500000000015</v>
      </c>
      <c r="K286">
        <v>1.3742389198009347E-2</v>
      </c>
      <c r="L286" s="7">
        <v>0.70683333333333331</v>
      </c>
      <c r="M286">
        <v>1.3000557401650984E-2</v>
      </c>
      <c r="N286" s="7">
        <v>0.65649999999999997</v>
      </c>
      <c r="O286">
        <v>9.4592949456904774E-3</v>
      </c>
      <c r="P286">
        <v>806</v>
      </c>
      <c r="R286">
        <f t="shared" si="20"/>
        <v>-1.0583333333333389E-2</v>
      </c>
      <c r="S286">
        <f t="shared" si="21"/>
        <v>-4.9374999999999836E-2</v>
      </c>
      <c r="T286">
        <f t="shared" si="22"/>
        <v>2.0333333333333203E-2</v>
      </c>
      <c r="U286">
        <f t="shared" si="23"/>
        <v>-0.12187499999999996</v>
      </c>
      <c r="V286">
        <f t="shared" si="24"/>
        <v>-7.1541666666666615E-2</v>
      </c>
    </row>
    <row r="287" spans="1:22" x14ac:dyDescent="0.15">
      <c r="A287" s="6">
        <v>42811</v>
      </c>
      <c r="B287" s="7">
        <v>0.64820833333333328</v>
      </c>
      <c r="C287">
        <v>9.7218256992982824E-2</v>
      </c>
      <c r="D287" s="7">
        <v>0.56116666666666681</v>
      </c>
      <c r="E287">
        <v>5.5694560398398422E-2</v>
      </c>
      <c r="F287" s="7">
        <v>0.5921249999999999</v>
      </c>
      <c r="G287">
        <v>3.6199102198811089E-2</v>
      </c>
      <c r="H287" s="7">
        <v>0.63199999999999978</v>
      </c>
      <c r="I287">
        <v>2.2682030407461493E-16</v>
      </c>
      <c r="J287" s="7">
        <v>0.56120833333333353</v>
      </c>
      <c r="K287">
        <v>1.5863491492065656E-2</v>
      </c>
      <c r="L287" s="7">
        <v>0.6952083333333331</v>
      </c>
      <c r="M287">
        <v>1.5299841336678466E-2</v>
      </c>
      <c r="N287" s="7">
        <v>0.63199999999999978</v>
      </c>
      <c r="O287">
        <v>2.2682030407461493E-16</v>
      </c>
      <c r="P287">
        <v>807</v>
      </c>
      <c r="R287">
        <f t="shared" si="20"/>
        <v>5.6083333333333374E-2</v>
      </c>
      <c r="S287">
        <f t="shared" si="21"/>
        <v>1.6208333333333491E-2</v>
      </c>
      <c r="T287">
        <f t="shared" si="22"/>
        <v>8.6999999999999744E-2</v>
      </c>
      <c r="U287">
        <f t="shared" si="23"/>
        <v>-4.699999999999982E-2</v>
      </c>
      <c r="V287">
        <f t="shared" si="24"/>
        <v>1.6208333333333491E-2</v>
      </c>
    </row>
    <row r="288" spans="1:22" x14ac:dyDescent="0.15">
      <c r="A288" s="6">
        <v>42812</v>
      </c>
      <c r="B288" s="7">
        <v>0.61283333333333345</v>
      </c>
      <c r="C288">
        <v>7.7466215169927147E-2</v>
      </c>
      <c r="D288" s="7">
        <v>0.53137500000000004</v>
      </c>
      <c r="E288">
        <v>4.564305033056245E-2</v>
      </c>
      <c r="F288" s="7">
        <v>0.56466666666666676</v>
      </c>
      <c r="G288">
        <v>2.8046028420166347E-2</v>
      </c>
      <c r="H288" s="7">
        <v>0.60600000000000021</v>
      </c>
      <c r="I288">
        <v>1.5099668870541509E-2</v>
      </c>
      <c r="J288" s="7">
        <v>0.54279166666666667</v>
      </c>
      <c r="K288">
        <v>2.1890993118407035E-2</v>
      </c>
      <c r="L288" s="7">
        <v>0.68962499999999993</v>
      </c>
      <c r="M288">
        <v>2.2835541520221009E-2</v>
      </c>
      <c r="N288" s="7">
        <v>0.64720833333333327</v>
      </c>
      <c r="O288">
        <v>1.6357365490723193E-2</v>
      </c>
      <c r="P288">
        <v>808</v>
      </c>
      <c r="R288">
        <f t="shared" si="20"/>
        <v>4.8166666666666691E-2</v>
      </c>
      <c r="S288">
        <f t="shared" si="21"/>
        <v>6.8333333333332469E-3</v>
      </c>
      <c r="T288">
        <f t="shared" si="22"/>
        <v>7.004166666666678E-2</v>
      </c>
      <c r="U288">
        <f t="shared" si="23"/>
        <v>-7.679166666666648E-2</v>
      </c>
      <c r="V288">
        <f t="shared" si="24"/>
        <v>-3.4374999999999822E-2</v>
      </c>
    </row>
    <row r="289" spans="1:22" x14ac:dyDescent="0.15">
      <c r="A289" s="6">
        <v>42813</v>
      </c>
      <c r="B289" s="7">
        <v>0.55395833333333333</v>
      </c>
      <c r="C289">
        <v>0.16389431355142478</v>
      </c>
      <c r="D289" s="7">
        <v>0.54966666666666675</v>
      </c>
      <c r="E289">
        <v>4.8656441252544681E-2</v>
      </c>
      <c r="F289" s="7">
        <v>0.57616666666666672</v>
      </c>
      <c r="G289">
        <v>3.1748559250660426E-2</v>
      </c>
      <c r="H289" s="7">
        <v>0.59683333333333344</v>
      </c>
      <c r="I289">
        <v>1.3000557401651035E-2</v>
      </c>
      <c r="J289" s="7">
        <v>0.53016666666666679</v>
      </c>
      <c r="K289">
        <v>1.3000557401651035E-2</v>
      </c>
      <c r="L289" s="7">
        <v>0.67462499999999992</v>
      </c>
      <c r="M289">
        <v>1.3742389198009405E-2</v>
      </c>
      <c r="N289" s="7">
        <v>0.63087499999999985</v>
      </c>
      <c r="O289">
        <v>5.5113519212621554E-3</v>
      </c>
      <c r="P289">
        <v>809</v>
      </c>
      <c r="R289">
        <f t="shared" si="20"/>
        <v>-2.2208333333333385E-2</v>
      </c>
      <c r="S289">
        <f t="shared" si="21"/>
        <v>-4.2875000000000107E-2</v>
      </c>
      <c r="T289">
        <f t="shared" si="22"/>
        <v>2.3791666666666544E-2</v>
      </c>
      <c r="U289">
        <f t="shared" si="23"/>
        <v>-0.12066666666666659</v>
      </c>
      <c r="V289">
        <f t="shared" si="24"/>
        <v>-7.6916666666666522E-2</v>
      </c>
    </row>
    <row r="290" spans="1:22" x14ac:dyDescent="0.15">
      <c r="A290" s="6">
        <v>42814</v>
      </c>
      <c r="B290" s="7">
        <v>0.60362500000000008</v>
      </c>
      <c r="C290">
        <v>7.2217553267884982E-2</v>
      </c>
      <c r="D290" s="7">
        <v>0.51524999999999999</v>
      </c>
      <c r="E290">
        <v>3.9896877942582162E-2</v>
      </c>
      <c r="F290" s="7">
        <v>0.53825000000000023</v>
      </c>
      <c r="G290">
        <v>1.8120970316663265E-2</v>
      </c>
      <c r="H290" s="7">
        <v>0.56125000000000014</v>
      </c>
      <c r="I290">
        <v>1.3597474190003999E-2</v>
      </c>
      <c r="J290" s="7">
        <v>0.48895833333333316</v>
      </c>
      <c r="K290">
        <v>2.1476942472591722E-2</v>
      </c>
      <c r="L290" s="7">
        <v>0.62200000000000011</v>
      </c>
      <c r="M290">
        <v>1.9448929779430489E-2</v>
      </c>
      <c r="N290" s="7">
        <v>0.57841666666666691</v>
      </c>
      <c r="O290">
        <v>2.6262747077519924E-2</v>
      </c>
      <c r="P290">
        <v>810</v>
      </c>
      <c r="R290">
        <f t="shared" si="20"/>
        <v>6.537499999999985E-2</v>
      </c>
      <c r="S290">
        <f t="shared" si="21"/>
        <v>4.237499999999994E-2</v>
      </c>
      <c r="T290">
        <f t="shared" si="22"/>
        <v>0.11466666666666692</v>
      </c>
      <c r="U290">
        <f t="shared" si="23"/>
        <v>-1.837500000000003E-2</v>
      </c>
      <c r="V290">
        <f t="shared" si="24"/>
        <v>2.5208333333333166E-2</v>
      </c>
    </row>
    <row r="291" spans="1:22" x14ac:dyDescent="0.15">
      <c r="A291" s="6">
        <v>42815</v>
      </c>
      <c r="B291" s="7">
        <v>0.512625</v>
      </c>
      <c r="C291">
        <v>0.1735252926057555</v>
      </c>
      <c r="D291" s="7">
        <v>0.48529166666666673</v>
      </c>
      <c r="E291">
        <v>7.6206515279301765E-2</v>
      </c>
      <c r="F291" s="7">
        <v>0.54729166666666662</v>
      </c>
      <c r="G291">
        <v>3.4261753510630939E-2</v>
      </c>
      <c r="H291" s="7">
        <v>0.57154166666666673</v>
      </c>
      <c r="I291">
        <v>1.9761577050838596E-2</v>
      </c>
      <c r="J291" s="7">
        <v>0.50283333333333335</v>
      </c>
      <c r="K291">
        <v>1.4954035856777837E-2</v>
      </c>
      <c r="L291" s="7">
        <v>0.63091666666666646</v>
      </c>
      <c r="M291">
        <v>9.8108930882160744E-3</v>
      </c>
      <c r="N291" s="7">
        <v>0.59795833333333348</v>
      </c>
      <c r="O291">
        <v>1.4783890076603717E-2</v>
      </c>
      <c r="P291">
        <v>811</v>
      </c>
      <c r="R291">
        <f t="shared" si="20"/>
        <v>-3.4666666666666623E-2</v>
      </c>
      <c r="S291">
        <f t="shared" si="21"/>
        <v>-5.8916666666666728E-2</v>
      </c>
      <c r="T291">
        <f t="shared" si="22"/>
        <v>9.791666666666643E-3</v>
      </c>
      <c r="U291">
        <f t="shared" si="23"/>
        <v>-0.11829166666666646</v>
      </c>
      <c r="V291">
        <f t="shared" si="24"/>
        <v>-8.5333333333333483E-2</v>
      </c>
    </row>
    <row r="292" spans="1:22" x14ac:dyDescent="0.15">
      <c r="A292" s="6">
        <v>42816</v>
      </c>
      <c r="B292" s="7">
        <v>0.58970833333333328</v>
      </c>
      <c r="C292">
        <v>0.1220058726906805</v>
      </c>
      <c r="D292" s="7">
        <v>0.54391666666666671</v>
      </c>
      <c r="E292">
        <v>6.552922790743769E-2</v>
      </c>
      <c r="F292" s="7">
        <v>0.60350000000000004</v>
      </c>
      <c r="G292">
        <v>2.3622023622035457E-2</v>
      </c>
      <c r="H292" s="7">
        <v>0.63224999999999987</v>
      </c>
      <c r="I292">
        <v>1.9865307316591137E-2</v>
      </c>
      <c r="J292" s="7">
        <v>0.54975000000000007</v>
      </c>
      <c r="K292">
        <v>1.9865307316591099E-2</v>
      </c>
      <c r="L292" s="7">
        <v>0.67574999999999985</v>
      </c>
      <c r="M292">
        <v>2.4220454883891188E-2</v>
      </c>
      <c r="N292" s="7">
        <v>0.61391666666666667</v>
      </c>
      <c r="O292">
        <v>2.0882521642390996E-2</v>
      </c>
      <c r="P292">
        <v>812</v>
      </c>
      <c r="R292">
        <f t="shared" si="20"/>
        <v>-1.3791666666666758E-2</v>
      </c>
      <c r="S292">
        <f t="shared" si="21"/>
        <v>-4.2541666666666589E-2</v>
      </c>
      <c r="T292">
        <f t="shared" si="22"/>
        <v>3.9958333333333207E-2</v>
      </c>
      <c r="U292">
        <f t="shared" si="23"/>
        <v>-8.6041666666666572E-2</v>
      </c>
      <c r="V292">
        <f t="shared" si="24"/>
        <v>-2.4208333333333387E-2</v>
      </c>
    </row>
    <row r="293" spans="1:22" x14ac:dyDescent="0.15">
      <c r="A293" s="6">
        <v>42817</v>
      </c>
      <c r="B293" s="7">
        <v>0.70887500000000003</v>
      </c>
      <c r="C293">
        <v>0.16536555356043073</v>
      </c>
      <c r="D293" s="7">
        <v>0.6516249999999999</v>
      </c>
      <c r="E293">
        <v>7.1514554614701867E-2</v>
      </c>
      <c r="F293" s="7">
        <v>0.65741666666666654</v>
      </c>
      <c r="G293">
        <v>4.3427016903093377E-2</v>
      </c>
      <c r="H293" s="7">
        <v>0.66312499999999985</v>
      </c>
      <c r="I293">
        <v>2.4769041862425956E-2</v>
      </c>
      <c r="J293" s="7">
        <v>0.59537499999999988</v>
      </c>
      <c r="K293">
        <v>2.5229059332100536E-2</v>
      </c>
      <c r="L293" s="7">
        <v>0.72512500000000024</v>
      </c>
      <c r="M293">
        <v>1.3352454586264698E-2</v>
      </c>
      <c r="N293" s="7">
        <v>0.67016666666666669</v>
      </c>
      <c r="O293">
        <v>1.947945777896086E-2</v>
      </c>
      <c r="P293">
        <v>813</v>
      </c>
      <c r="R293">
        <f t="shared" si="20"/>
        <v>5.1458333333333495E-2</v>
      </c>
      <c r="S293">
        <f t="shared" si="21"/>
        <v>4.5750000000000179E-2</v>
      </c>
      <c r="T293">
        <f t="shared" si="22"/>
        <v>0.11350000000000016</v>
      </c>
      <c r="U293">
        <f t="shared" si="23"/>
        <v>-1.6250000000000209E-2</v>
      </c>
      <c r="V293">
        <f t="shared" si="24"/>
        <v>3.8708333333333345E-2</v>
      </c>
    </row>
    <row r="294" spans="1:22" x14ac:dyDescent="0.15">
      <c r="A294" s="6">
        <v>42818</v>
      </c>
      <c r="B294" s="7">
        <v>0.75020833333333348</v>
      </c>
      <c r="C294">
        <v>0.12400420019768017</v>
      </c>
      <c r="D294" s="7">
        <v>0.65979166666666644</v>
      </c>
      <c r="E294">
        <v>7.2060951958058991E-2</v>
      </c>
      <c r="F294" s="7">
        <v>0.68608333333333338</v>
      </c>
      <c r="G294">
        <v>3.7575334956606615E-2</v>
      </c>
      <c r="H294" s="7">
        <v>0.70433333333333348</v>
      </c>
      <c r="I294">
        <v>2.1241195959669973E-2</v>
      </c>
      <c r="J294" s="7">
        <v>0.63095833333333318</v>
      </c>
      <c r="K294">
        <v>1.2732973854854413E-2</v>
      </c>
      <c r="L294" s="7">
        <v>0.7536666666666666</v>
      </c>
      <c r="M294">
        <v>1.4101084345189391E-2</v>
      </c>
      <c r="N294" s="7">
        <v>0.69633333333333336</v>
      </c>
      <c r="O294">
        <v>1.348321554560611E-2</v>
      </c>
      <c r="P294">
        <v>814</v>
      </c>
      <c r="R294">
        <f t="shared" si="20"/>
        <v>6.4125000000000099E-2</v>
      </c>
      <c r="S294">
        <f t="shared" si="21"/>
        <v>4.5874999999999999E-2</v>
      </c>
      <c r="T294">
        <f t="shared" si="22"/>
        <v>0.1192500000000003</v>
      </c>
      <c r="U294">
        <f t="shared" si="23"/>
        <v>-3.458333333333119E-3</v>
      </c>
      <c r="V294">
        <f t="shared" si="24"/>
        <v>5.3875000000000117E-2</v>
      </c>
    </row>
    <row r="295" spans="1:22" x14ac:dyDescent="0.15">
      <c r="A295" s="6">
        <v>42819</v>
      </c>
      <c r="B295" s="7">
        <v>0.79833333333333323</v>
      </c>
      <c r="C295">
        <v>9.3802598771207585E-2</v>
      </c>
      <c r="D295" s="7">
        <v>0.69637500000000008</v>
      </c>
      <c r="E295">
        <v>5.8419630783404251E-2</v>
      </c>
      <c r="F295" s="7">
        <v>0.71016666666666683</v>
      </c>
      <c r="G295">
        <v>3.5896792477106809E-2</v>
      </c>
      <c r="H295" s="7">
        <v>0.72620833333333346</v>
      </c>
      <c r="I295">
        <v>3.0351533399647808E-2</v>
      </c>
      <c r="J295" s="7">
        <v>0.65608333333333302</v>
      </c>
      <c r="K295">
        <v>2.727782451269074E-2</v>
      </c>
      <c r="L295" s="7">
        <v>0.7765833333333334</v>
      </c>
      <c r="M295">
        <v>2.8457316116938924E-2</v>
      </c>
      <c r="N295" s="7">
        <v>0.71579166666666705</v>
      </c>
      <c r="O295">
        <v>2.3607256008098071E-2</v>
      </c>
      <c r="P295">
        <v>815</v>
      </c>
      <c r="R295">
        <f t="shared" si="20"/>
        <v>8.8166666666666393E-2</v>
      </c>
      <c r="S295">
        <f t="shared" si="21"/>
        <v>7.2124999999999773E-2</v>
      </c>
      <c r="T295">
        <f t="shared" si="22"/>
        <v>0.14225000000000021</v>
      </c>
      <c r="U295">
        <f t="shared" si="23"/>
        <v>2.1749999999999825E-2</v>
      </c>
      <c r="V295">
        <f t="shared" si="24"/>
        <v>8.254166666666618E-2</v>
      </c>
    </row>
    <row r="296" spans="1:22" x14ac:dyDescent="0.15">
      <c r="A296" s="6">
        <v>42820</v>
      </c>
      <c r="B296" s="7">
        <v>0.80858333333333343</v>
      </c>
      <c r="C296">
        <v>7.8027262051081653E-2</v>
      </c>
      <c r="D296" s="7">
        <v>0.71816666666666684</v>
      </c>
      <c r="E296">
        <v>5.14491447232438E-2</v>
      </c>
      <c r="F296" s="7">
        <v>0.74112499999999992</v>
      </c>
      <c r="G296">
        <v>3.850388179188554E-2</v>
      </c>
      <c r="H296" s="7">
        <v>0.76266666666666694</v>
      </c>
      <c r="I296">
        <v>2.5974346318370898E-2</v>
      </c>
      <c r="J296" s="7">
        <v>0.6828333333333334</v>
      </c>
      <c r="K296">
        <v>2.5197768477225973E-2</v>
      </c>
      <c r="L296" s="7">
        <v>0.81087500000000012</v>
      </c>
      <c r="M296">
        <v>2.2963700088163692E-2</v>
      </c>
      <c r="N296" s="7">
        <v>0.75249999999999995</v>
      </c>
      <c r="O296">
        <v>1.3846989941311541E-2</v>
      </c>
      <c r="P296">
        <v>816</v>
      </c>
      <c r="R296">
        <f t="shared" si="20"/>
        <v>6.7458333333333509E-2</v>
      </c>
      <c r="S296">
        <f t="shared" si="21"/>
        <v>4.5916666666666495E-2</v>
      </c>
      <c r="T296">
        <f t="shared" si="22"/>
        <v>0.12575000000000003</v>
      </c>
      <c r="U296">
        <f t="shared" si="23"/>
        <v>-2.2916666666666918E-3</v>
      </c>
      <c r="V296">
        <f t="shared" si="24"/>
        <v>5.6083333333333485E-2</v>
      </c>
    </row>
    <row r="297" spans="1:22" x14ac:dyDescent="0.15">
      <c r="A297" s="6">
        <v>42821</v>
      </c>
      <c r="B297" s="7">
        <v>0.81762499999999971</v>
      </c>
      <c r="C297">
        <v>0.19899766494151203</v>
      </c>
      <c r="D297" s="7">
        <v>0.78337499999999993</v>
      </c>
      <c r="E297">
        <v>7.5923194886273401E-2</v>
      </c>
      <c r="F297" s="7">
        <v>0.81220833333333331</v>
      </c>
      <c r="G297">
        <v>3.7875056799114869E-2</v>
      </c>
      <c r="H297" s="7">
        <v>0.81766666666666676</v>
      </c>
      <c r="I297">
        <v>2.5974346318370846E-2</v>
      </c>
      <c r="J297" s="7">
        <v>0.74008333333333332</v>
      </c>
      <c r="K297">
        <v>2.6738535400472482E-2</v>
      </c>
      <c r="L297" s="7">
        <v>0.87266666666666692</v>
      </c>
      <c r="M297">
        <v>2.5974346318370898E-2</v>
      </c>
      <c r="N297" s="7">
        <v>0.81654166666666672</v>
      </c>
      <c r="O297">
        <v>2.4988656846947399E-2</v>
      </c>
      <c r="P297">
        <v>817</v>
      </c>
      <c r="R297">
        <f t="shared" si="20"/>
        <v>5.4166666666664032E-3</v>
      </c>
      <c r="S297">
        <f t="shared" si="21"/>
        <v>-4.1666666667050656E-5</v>
      </c>
      <c r="T297">
        <f t="shared" si="22"/>
        <v>7.7541666666666398E-2</v>
      </c>
      <c r="U297">
        <f t="shared" si="23"/>
        <v>-5.5041666666667211E-2</v>
      </c>
      <c r="V297">
        <f t="shared" si="24"/>
        <v>1.083333333332992E-3</v>
      </c>
    </row>
    <row r="298" spans="1:22" x14ac:dyDescent="0.15">
      <c r="A298" s="6">
        <v>42822</v>
      </c>
      <c r="B298" s="7">
        <v>0.9410833333333336</v>
      </c>
      <c r="C298">
        <v>0.10678214989515555</v>
      </c>
      <c r="D298" s="7">
        <v>0.8440833333333333</v>
      </c>
      <c r="E298">
        <v>6.3344411693169844E-2</v>
      </c>
      <c r="F298" s="7">
        <v>0.86249999999999982</v>
      </c>
      <c r="G298">
        <v>4.6267652330479109E-2</v>
      </c>
      <c r="H298" s="7">
        <v>0.87720833333333348</v>
      </c>
      <c r="I298">
        <v>3.3210761962720471E-2</v>
      </c>
      <c r="J298" s="7">
        <v>0.79849999999999988</v>
      </c>
      <c r="K298">
        <v>3.6507295280473188E-2</v>
      </c>
      <c r="L298" s="7">
        <v>0.91745833333333326</v>
      </c>
      <c r="M298">
        <v>3.5870514919355299E-2</v>
      </c>
      <c r="N298" s="7">
        <v>0.86370833333333341</v>
      </c>
      <c r="O298">
        <v>3.60090316770467E-2</v>
      </c>
      <c r="P298">
        <v>818</v>
      </c>
      <c r="R298">
        <f t="shared" si="20"/>
        <v>7.8583333333333782E-2</v>
      </c>
      <c r="S298">
        <f t="shared" si="21"/>
        <v>6.3875000000000126E-2</v>
      </c>
      <c r="T298">
        <f t="shared" si="22"/>
        <v>0.14258333333333373</v>
      </c>
      <c r="U298">
        <f t="shared" si="23"/>
        <v>2.362500000000034E-2</v>
      </c>
      <c r="V298">
        <f t="shared" si="24"/>
        <v>7.7375000000000194E-2</v>
      </c>
    </row>
    <row r="299" spans="1:22" x14ac:dyDescent="0.15">
      <c r="A299" s="6">
        <v>42823</v>
      </c>
      <c r="B299" s="7">
        <v>0.99495833333333328</v>
      </c>
      <c r="C299">
        <v>9.4645553498841725E-2</v>
      </c>
      <c r="D299" s="7">
        <v>0.91033333333333377</v>
      </c>
      <c r="E299">
        <v>6.0089546704795292E-2</v>
      </c>
      <c r="F299" s="7">
        <v>0.93008333333333326</v>
      </c>
      <c r="G299">
        <v>4.7512851045718847E-2</v>
      </c>
      <c r="H299" s="7">
        <v>0.95245833333333341</v>
      </c>
      <c r="I299">
        <v>2.9899802481049859E-2</v>
      </c>
      <c r="J299" s="7">
        <v>0.87266666666666692</v>
      </c>
      <c r="K299">
        <v>2.5974346318370898E-2</v>
      </c>
      <c r="L299" s="7">
        <v>1.0086666666666668</v>
      </c>
      <c r="M299">
        <v>2.3630611441548644E-2</v>
      </c>
      <c r="N299" s="7">
        <v>0.95491666666666664</v>
      </c>
      <c r="O299">
        <v>2.0319013727063098E-2</v>
      </c>
      <c r="P299">
        <v>819</v>
      </c>
      <c r="R299">
        <f t="shared" si="20"/>
        <v>6.4875000000000016E-2</v>
      </c>
      <c r="S299">
        <f t="shared" si="21"/>
        <v>4.2499999999999871E-2</v>
      </c>
      <c r="T299">
        <f t="shared" si="22"/>
        <v>0.12229166666666635</v>
      </c>
      <c r="U299">
        <f t="shared" si="23"/>
        <v>-1.3708333333333544E-2</v>
      </c>
      <c r="V299">
        <f t="shared" si="24"/>
        <v>4.0041666666666642E-2</v>
      </c>
    </row>
    <row r="300" spans="1:22" x14ac:dyDescent="0.15">
      <c r="A300" s="6">
        <v>42824</v>
      </c>
      <c r="B300" s="7">
        <v>1.1075833333333334</v>
      </c>
      <c r="C300">
        <v>0.14072109840472274</v>
      </c>
      <c r="D300" s="7">
        <v>1.0050000000000001</v>
      </c>
      <c r="E300">
        <v>8.2682735698624985E-2</v>
      </c>
      <c r="F300" s="7">
        <v>1.022291666666667</v>
      </c>
      <c r="G300">
        <v>5.6948091670633173E-2</v>
      </c>
      <c r="H300" s="7">
        <v>1.0440416666666668</v>
      </c>
      <c r="I300">
        <v>4.846018461328197E-2</v>
      </c>
      <c r="J300" s="7">
        <v>0.97208333333333341</v>
      </c>
      <c r="K300">
        <v>4.8469548186975214E-2</v>
      </c>
      <c r="L300" s="7">
        <v>1.1030416666666667</v>
      </c>
      <c r="M300">
        <v>4.4513289824662308E-2</v>
      </c>
      <c r="N300" s="7">
        <v>1.0452083333333335</v>
      </c>
      <c r="O300">
        <v>4.1570243503343506E-2</v>
      </c>
      <c r="P300">
        <v>820</v>
      </c>
      <c r="R300">
        <f t="shared" si="20"/>
        <v>8.5291666666666321E-2</v>
      </c>
      <c r="S300">
        <f t="shared" si="21"/>
        <v>6.3541666666666607E-2</v>
      </c>
      <c r="T300">
        <f t="shared" si="22"/>
        <v>0.13549999999999995</v>
      </c>
      <c r="U300">
        <f t="shared" si="23"/>
        <v>4.5416666666666661E-3</v>
      </c>
      <c r="V300">
        <f t="shared" si="24"/>
        <v>6.2374999999999847E-2</v>
      </c>
    </row>
    <row r="301" spans="1:22" x14ac:dyDescent="0.15">
      <c r="A301" s="6">
        <v>42825</v>
      </c>
      <c r="B301" s="7">
        <v>1.1973749999999999</v>
      </c>
      <c r="C301">
        <v>0.10127827034205575</v>
      </c>
      <c r="D301" s="7">
        <v>1.1155416666666664</v>
      </c>
      <c r="E301">
        <v>7.348645492858677E-2</v>
      </c>
      <c r="F301" s="7">
        <v>1.1348333333333331</v>
      </c>
      <c r="G301">
        <v>4.9873463072462161E-2</v>
      </c>
      <c r="H301" s="7">
        <v>1.1701666666666664</v>
      </c>
      <c r="I301">
        <v>3.1050683205627413E-2</v>
      </c>
      <c r="J301" s="7">
        <v>1.0986250000000002</v>
      </c>
      <c r="K301">
        <v>2.9117173327929607E-2</v>
      </c>
      <c r="L301" s="7">
        <v>1.2304166666666667</v>
      </c>
      <c r="M301">
        <v>2.7354224960477441E-2</v>
      </c>
      <c r="N301" s="7">
        <v>1.1780416666666662</v>
      </c>
      <c r="O301">
        <v>2.8968467364520273E-2</v>
      </c>
      <c r="P301">
        <v>821</v>
      </c>
      <c r="R301">
        <f t="shared" si="20"/>
        <v>6.2541666666666718E-2</v>
      </c>
      <c r="S301">
        <f t="shared" si="21"/>
        <v>2.7208333333333501E-2</v>
      </c>
      <c r="T301">
        <f t="shared" si="22"/>
        <v>9.8749999999999671E-2</v>
      </c>
      <c r="U301">
        <f t="shared" si="23"/>
        <v>-3.3041666666666858E-2</v>
      </c>
      <c r="V301">
        <f t="shared" si="24"/>
        <v>1.9333333333333647E-2</v>
      </c>
    </row>
    <row r="302" spans="1:22" x14ac:dyDescent="0.15">
      <c r="A302" s="6">
        <v>42826</v>
      </c>
      <c r="B302" s="7">
        <v>1.2406249999999999</v>
      </c>
      <c r="C302">
        <v>7.2385329104491053E-2</v>
      </c>
      <c r="D302" s="7">
        <v>1.1609583333333333</v>
      </c>
      <c r="E302">
        <v>4.2915973682318316E-2</v>
      </c>
      <c r="F302" s="7">
        <v>1.1837499999999996</v>
      </c>
      <c r="G302">
        <v>2.8312311041695994E-2</v>
      </c>
      <c r="H302" s="7">
        <v>1.198708333333333</v>
      </c>
      <c r="I302">
        <v>2.3824501758861031E-2</v>
      </c>
      <c r="J302" s="7">
        <v>1.1247916666666664</v>
      </c>
      <c r="K302">
        <v>2.0493857333498681E-2</v>
      </c>
      <c r="L302" s="7">
        <v>1.2485000000000002</v>
      </c>
      <c r="M302">
        <v>1.592373126472884E-2</v>
      </c>
      <c r="N302" s="7">
        <v>1.1928333333333325</v>
      </c>
      <c r="O302">
        <v>1.4251366575713456E-2</v>
      </c>
      <c r="P302">
        <v>822</v>
      </c>
      <c r="R302">
        <f t="shared" si="20"/>
        <v>5.6875000000000231E-2</v>
      </c>
      <c r="S302">
        <f t="shared" si="21"/>
        <v>4.1916666666666824E-2</v>
      </c>
      <c r="T302">
        <f t="shared" si="22"/>
        <v>0.11583333333333345</v>
      </c>
      <c r="U302">
        <f t="shared" si="23"/>
        <v>-7.8750000000002984E-3</v>
      </c>
      <c r="V302">
        <f t="shared" si="24"/>
        <v>4.7791666666667343E-2</v>
      </c>
    </row>
    <row r="303" spans="1:22" x14ac:dyDescent="0.15">
      <c r="A303" s="6">
        <v>42827</v>
      </c>
      <c r="B303" s="7">
        <v>1.169041666666667</v>
      </c>
      <c r="C303">
        <v>7.9484468904944164E-2</v>
      </c>
      <c r="D303" s="7">
        <v>1.0747083333333336</v>
      </c>
      <c r="E303">
        <v>3.7140718504278247E-2</v>
      </c>
      <c r="F303" s="7">
        <v>1.0987500000000001</v>
      </c>
      <c r="G303">
        <v>1.9865307316591099E-2</v>
      </c>
      <c r="H303" s="7">
        <v>1.1181250000000003</v>
      </c>
      <c r="I303">
        <v>1.4850889301435031E-2</v>
      </c>
      <c r="J303" s="7">
        <v>1.0406250000000001</v>
      </c>
      <c r="K303">
        <v>1.4490814181824806E-2</v>
      </c>
      <c r="L303" s="7">
        <v>1.1744583333333332</v>
      </c>
      <c r="M303">
        <v>1.7927339254714368E-2</v>
      </c>
      <c r="N303" s="7">
        <v>1.1146666666666667</v>
      </c>
      <c r="O303">
        <v>2.3932271584377544E-2</v>
      </c>
      <c r="P303">
        <v>823</v>
      </c>
      <c r="R303">
        <f t="shared" si="20"/>
        <v>7.0291666666666863E-2</v>
      </c>
      <c r="S303">
        <f t="shared" si="21"/>
        <v>5.0916666666666721E-2</v>
      </c>
      <c r="T303">
        <f t="shared" si="22"/>
        <v>0.12841666666666685</v>
      </c>
      <c r="U303">
        <f t="shared" si="23"/>
        <v>-5.4166666666661811E-3</v>
      </c>
      <c r="V303">
        <f t="shared" si="24"/>
        <v>5.4375000000000284E-2</v>
      </c>
    </row>
    <row r="304" spans="1:22" x14ac:dyDescent="0.15">
      <c r="A304" s="6">
        <v>42828</v>
      </c>
      <c r="B304" s="7">
        <v>1.1837916666666664</v>
      </c>
      <c r="C304">
        <v>9.0643582552607682E-2</v>
      </c>
      <c r="D304" s="7">
        <v>1.0885</v>
      </c>
      <c r="E304">
        <v>5.6728951277483682E-2</v>
      </c>
      <c r="F304" s="7">
        <v>1.1155416666666667</v>
      </c>
      <c r="G304">
        <v>3.8430037127527031E-2</v>
      </c>
      <c r="H304" s="7">
        <v>1.1361249999999994</v>
      </c>
      <c r="I304">
        <v>2.225409097710784E-2</v>
      </c>
      <c r="J304" s="7">
        <v>1.0586666666666673</v>
      </c>
      <c r="K304">
        <v>1.5990939463569206E-2</v>
      </c>
      <c r="L304" s="7">
        <v>1.2055416666666661</v>
      </c>
      <c r="M304">
        <v>1.6100173281991294E-2</v>
      </c>
      <c r="N304" s="7">
        <v>1.1974166666666666</v>
      </c>
      <c r="O304">
        <v>5.8304982758702988E-2</v>
      </c>
      <c r="P304">
        <v>824</v>
      </c>
      <c r="R304">
        <f t="shared" si="20"/>
        <v>6.82499999999997E-2</v>
      </c>
      <c r="S304">
        <f t="shared" si="21"/>
        <v>4.7666666666666968E-2</v>
      </c>
      <c r="T304">
        <f t="shared" si="22"/>
        <v>0.12512499999999904</v>
      </c>
      <c r="U304">
        <f t="shared" si="23"/>
        <v>-2.1749999999999714E-2</v>
      </c>
      <c r="V304">
        <f t="shared" si="24"/>
        <v>-1.362500000000022E-2</v>
      </c>
    </row>
    <row r="305" spans="1:22" x14ac:dyDescent="0.15">
      <c r="A305" s="6">
        <v>42829</v>
      </c>
      <c r="B305" s="7">
        <v>1.2484583333333332</v>
      </c>
      <c r="C305">
        <v>0.10159081572947389</v>
      </c>
      <c r="D305" s="7">
        <v>1.1564999999999999</v>
      </c>
      <c r="E305">
        <v>6.5927496407861289E-2</v>
      </c>
      <c r="F305" s="7">
        <v>1.1759166666666661</v>
      </c>
      <c r="G305">
        <v>4.5962098437241396E-2</v>
      </c>
      <c r="H305" s="7">
        <v>1.1905416666666664</v>
      </c>
      <c r="I305">
        <v>3.4066404675812713E-2</v>
      </c>
      <c r="J305" s="7">
        <v>1.1168333333333329</v>
      </c>
      <c r="K305">
        <v>3.1763619696625972E-2</v>
      </c>
      <c r="L305" s="7">
        <v>1.2688333333333339</v>
      </c>
      <c r="M305">
        <v>3.0193098357170871E-2</v>
      </c>
      <c r="N305" s="7">
        <v>1.2574999999999996</v>
      </c>
      <c r="O305">
        <v>2.8336487462971273E-2</v>
      </c>
      <c r="P305">
        <v>825</v>
      </c>
      <c r="R305">
        <f t="shared" si="20"/>
        <v>7.2541666666667171E-2</v>
      </c>
      <c r="S305">
        <f t="shared" si="21"/>
        <v>5.7916666666666838E-2</v>
      </c>
      <c r="T305">
        <f t="shared" si="22"/>
        <v>0.13162500000000033</v>
      </c>
      <c r="U305">
        <f t="shared" si="23"/>
        <v>-2.0375000000000698E-2</v>
      </c>
      <c r="V305">
        <f t="shared" si="24"/>
        <v>-9.0416666666663925E-3</v>
      </c>
    </row>
    <row r="306" spans="1:22" x14ac:dyDescent="0.15">
      <c r="A306" s="6">
        <v>42830</v>
      </c>
      <c r="B306" s="7">
        <v>1.3255000000000003</v>
      </c>
      <c r="C306">
        <v>0.11300673315838276</v>
      </c>
      <c r="D306" s="7">
        <v>1.2122083333333331</v>
      </c>
      <c r="E306">
        <v>6.5661834038316699E-2</v>
      </c>
      <c r="F306" s="7">
        <v>1.2290000000000003</v>
      </c>
      <c r="G306">
        <v>4.5575546456210085E-2</v>
      </c>
      <c r="H306" s="7">
        <v>1.2406250000000003</v>
      </c>
      <c r="I306">
        <v>3.375978119133706E-2</v>
      </c>
      <c r="J306" s="7">
        <v>1.161166666666666</v>
      </c>
      <c r="K306">
        <v>3.5540138565810113E-2</v>
      </c>
      <c r="L306" s="7">
        <v>1.2870833333333338</v>
      </c>
      <c r="M306">
        <v>2.90530499284486E-2</v>
      </c>
      <c r="N306" s="7">
        <v>1.2259166666666668</v>
      </c>
      <c r="O306">
        <v>2.733991613909514E-2</v>
      </c>
      <c r="P306">
        <v>826</v>
      </c>
      <c r="R306">
        <f t="shared" si="20"/>
        <v>9.650000000000003E-2</v>
      </c>
      <c r="S306">
        <f t="shared" si="21"/>
        <v>8.4875000000000034E-2</v>
      </c>
      <c r="T306">
        <f t="shared" si="22"/>
        <v>0.16433333333333433</v>
      </c>
      <c r="U306">
        <f t="shared" si="23"/>
        <v>3.8416666666666544E-2</v>
      </c>
      <c r="V306">
        <f t="shared" si="24"/>
        <v>9.9583333333333579E-2</v>
      </c>
    </row>
    <row r="307" spans="1:22" x14ac:dyDescent="0.15">
      <c r="A307" s="6">
        <v>42831</v>
      </c>
      <c r="B307" s="7">
        <v>1.3810833333333334</v>
      </c>
      <c r="C307">
        <v>8.7198881458052976E-2</v>
      </c>
      <c r="D307" s="7">
        <v>1.2758333333333336</v>
      </c>
      <c r="E307">
        <v>6.1042869231853016E-2</v>
      </c>
      <c r="F307" s="7">
        <v>1.294</v>
      </c>
      <c r="G307">
        <v>4.8674607253722989E-2</v>
      </c>
      <c r="H307" s="7">
        <v>1.3018333333333338</v>
      </c>
      <c r="I307">
        <v>3.6949632776492852E-2</v>
      </c>
      <c r="J307" s="7">
        <v>1.2176250000000002</v>
      </c>
      <c r="K307">
        <v>4.2450802727079837E-2</v>
      </c>
      <c r="L307" s="7">
        <v>1.3496249999999999</v>
      </c>
      <c r="M307">
        <v>3.8166468893850128E-2</v>
      </c>
      <c r="N307" s="7">
        <v>1.2916250000000005</v>
      </c>
      <c r="O307">
        <v>3.7754138845947631E-2</v>
      </c>
      <c r="P307">
        <v>827</v>
      </c>
      <c r="R307">
        <f t="shared" si="20"/>
        <v>8.7083333333333401E-2</v>
      </c>
      <c r="S307">
        <f t="shared" si="21"/>
        <v>7.9249999999999599E-2</v>
      </c>
      <c r="T307">
        <f t="shared" si="22"/>
        <v>0.16345833333333326</v>
      </c>
      <c r="U307">
        <f t="shared" si="23"/>
        <v>3.1458333333333588E-2</v>
      </c>
      <c r="V307">
        <f t="shared" si="24"/>
        <v>8.9458333333332973E-2</v>
      </c>
    </row>
    <row r="308" spans="1:22" x14ac:dyDescent="0.15">
      <c r="A308" s="6">
        <v>42832</v>
      </c>
      <c r="B308" s="7">
        <v>1.4276666666666664</v>
      </c>
      <c r="C308">
        <v>8.4316518917225719E-2</v>
      </c>
      <c r="D308" s="7">
        <v>1.3244166666666668</v>
      </c>
      <c r="E308">
        <v>4.6482270268080335E-2</v>
      </c>
      <c r="F308" s="7">
        <v>1.34175</v>
      </c>
      <c r="G308">
        <v>2.5072503560326986E-2</v>
      </c>
      <c r="H308" s="7">
        <v>1.3574999999999997</v>
      </c>
      <c r="I308">
        <v>1.7803272781686193E-2</v>
      </c>
      <c r="J308" s="7">
        <v>1.2721250000000006</v>
      </c>
      <c r="K308">
        <v>1.3352454586264642E-2</v>
      </c>
      <c r="L308" s="7">
        <v>1.401375</v>
      </c>
      <c r="M308">
        <v>1.4490814181824803E-2</v>
      </c>
      <c r="N308" s="7">
        <v>1.3383750000000003</v>
      </c>
      <c r="O308">
        <v>1.12009801589745E-2</v>
      </c>
      <c r="P308">
        <v>828</v>
      </c>
      <c r="R308">
        <f t="shared" si="20"/>
        <v>8.5916666666666419E-2</v>
      </c>
      <c r="S308">
        <f t="shared" si="21"/>
        <v>7.016666666666671E-2</v>
      </c>
      <c r="T308">
        <f t="shared" si="22"/>
        <v>0.1555416666666658</v>
      </c>
      <c r="U308">
        <f t="shared" si="23"/>
        <v>2.629166666666638E-2</v>
      </c>
      <c r="V308">
        <f t="shared" si="24"/>
        <v>8.9291666666666103E-2</v>
      </c>
    </row>
    <row r="309" spans="1:22" x14ac:dyDescent="0.15">
      <c r="A309" s="6">
        <v>42833</v>
      </c>
      <c r="B309" s="7">
        <v>1.4389583333333336</v>
      </c>
      <c r="C309">
        <v>8.5828686380467326E-2</v>
      </c>
      <c r="D309" s="7">
        <v>1.3391249999999999</v>
      </c>
      <c r="E309">
        <v>5.9376699060363296E-2</v>
      </c>
      <c r="F309" s="7">
        <v>1.358625</v>
      </c>
      <c r="G309">
        <v>4.1355103254819205E-2</v>
      </c>
      <c r="H309" s="7">
        <v>1.3732499999999999</v>
      </c>
      <c r="I309">
        <v>3.3701051460825589E-2</v>
      </c>
      <c r="J309" s="7">
        <v>1.2983750000000007</v>
      </c>
      <c r="K309">
        <v>3.392166487403131E-2</v>
      </c>
      <c r="L309" s="7">
        <v>1.4219583333333334</v>
      </c>
      <c r="M309">
        <v>2.7218087283318097E-2</v>
      </c>
      <c r="N309" s="7">
        <v>1.3653749999999996</v>
      </c>
      <c r="O309">
        <v>2.5151389450770782E-2</v>
      </c>
      <c r="P309">
        <v>829</v>
      </c>
      <c r="R309">
        <f t="shared" si="20"/>
        <v>8.033333333333359E-2</v>
      </c>
      <c r="S309">
        <f t="shared" si="21"/>
        <v>6.5708333333333702E-2</v>
      </c>
      <c r="T309">
        <f t="shared" si="22"/>
        <v>0.14058333333333284</v>
      </c>
      <c r="U309">
        <f t="shared" si="23"/>
        <v>1.7000000000000126E-2</v>
      </c>
      <c r="V309">
        <f t="shared" si="24"/>
        <v>7.3583333333334E-2</v>
      </c>
    </row>
    <row r="310" spans="1:22" x14ac:dyDescent="0.15">
      <c r="A310" s="6">
        <v>42834</v>
      </c>
      <c r="B310" s="7">
        <v>1.4875416666666668</v>
      </c>
      <c r="C310">
        <v>8.8929370688287213E-2</v>
      </c>
      <c r="D310" s="7">
        <v>1.3892916666666666</v>
      </c>
      <c r="E310">
        <v>5.2999982909486883E-2</v>
      </c>
      <c r="F310" s="7">
        <v>1.4083749999999997</v>
      </c>
      <c r="G310">
        <v>3.7494129975353438E-2</v>
      </c>
      <c r="H310" s="7">
        <v>1.4162916666666667</v>
      </c>
      <c r="I310">
        <v>2.8724295377389839E-2</v>
      </c>
      <c r="J310" s="7">
        <v>1.3404583333333335</v>
      </c>
      <c r="K310">
        <v>3.5241994671212883E-2</v>
      </c>
      <c r="L310" s="7">
        <v>1.4708333333333334</v>
      </c>
      <c r="M310">
        <v>4.130655981870987E-2</v>
      </c>
      <c r="N310" s="7">
        <v>1.4308750000000001</v>
      </c>
      <c r="O310">
        <v>7.2135327231406032E-2</v>
      </c>
      <c r="P310">
        <v>830</v>
      </c>
      <c r="R310">
        <f t="shared" si="20"/>
        <v>7.9166666666667052E-2</v>
      </c>
      <c r="S310">
        <f t="shared" si="21"/>
        <v>7.1250000000000036E-2</v>
      </c>
      <c r="T310">
        <f t="shared" si="22"/>
        <v>0.14708333333333323</v>
      </c>
      <c r="U310">
        <f t="shared" si="23"/>
        <v>1.6708333333333325E-2</v>
      </c>
      <c r="V310">
        <f t="shared" si="24"/>
        <v>5.6666666666666643E-2</v>
      </c>
    </row>
    <row r="311" spans="1:22" x14ac:dyDescent="0.15">
      <c r="A311" s="6">
        <v>42835</v>
      </c>
      <c r="B311" s="7">
        <v>1.5216249999999996</v>
      </c>
      <c r="C311">
        <v>8.2451995256269284E-2</v>
      </c>
      <c r="D311" s="7">
        <v>1.4299583333333334</v>
      </c>
      <c r="E311">
        <v>5.5991054539145053E-2</v>
      </c>
      <c r="F311" s="7">
        <v>1.451416666666667</v>
      </c>
      <c r="G311">
        <v>3.820188552897473E-2</v>
      </c>
      <c r="H311" s="7">
        <v>1.4708333333333334</v>
      </c>
      <c r="I311">
        <v>3.2746279797554192E-2</v>
      </c>
      <c r="J311" s="7">
        <v>1.4071666666666667</v>
      </c>
      <c r="K311">
        <v>5.7101486058993893E-2</v>
      </c>
      <c r="L311" s="7">
        <v>1.6108749999999998</v>
      </c>
      <c r="M311">
        <v>9.9143423777176262E-2</v>
      </c>
      <c r="N311" s="7">
        <v>1.7397499999999992</v>
      </c>
      <c r="O311">
        <v>3.0750397664448828E-2</v>
      </c>
      <c r="P311">
        <v>831</v>
      </c>
      <c r="R311">
        <f t="shared" si="20"/>
        <v>7.020833333333254E-2</v>
      </c>
      <c r="S311">
        <f t="shared" si="21"/>
        <v>5.0791666666666124E-2</v>
      </c>
      <c r="T311">
        <f t="shared" si="22"/>
        <v>0.11445833333333288</v>
      </c>
      <c r="U311">
        <f t="shared" si="23"/>
        <v>-8.9250000000000274E-2</v>
      </c>
      <c r="V311">
        <f t="shared" si="24"/>
        <v>-0.21812499999999968</v>
      </c>
    </row>
    <row r="312" spans="1:22" x14ac:dyDescent="0.15">
      <c r="A312" s="6">
        <v>42836</v>
      </c>
      <c r="B312" s="7">
        <v>1.5249583333333332</v>
      </c>
      <c r="C312">
        <v>0.11790360069977135</v>
      </c>
      <c r="D312" s="7">
        <v>1.4513749999999999</v>
      </c>
      <c r="E312">
        <v>7.1419649287487771E-2</v>
      </c>
      <c r="F312" s="7">
        <v>1.4878333333333329</v>
      </c>
      <c r="G312">
        <v>3.697315908539086E-2</v>
      </c>
      <c r="H312" s="7">
        <v>1.5182500000000001</v>
      </c>
      <c r="I312">
        <v>2.093935342218407E-2</v>
      </c>
      <c r="J312" s="7">
        <v>1.4651249999999998</v>
      </c>
      <c r="K312">
        <v>4.7507722484368506E-2</v>
      </c>
      <c r="L312" s="7">
        <v>1.730666666666667</v>
      </c>
      <c r="M312">
        <v>9.3068776189696167E-2</v>
      </c>
      <c r="N312" s="7">
        <v>1.8061250000000004</v>
      </c>
      <c r="O312">
        <v>3.6030557683118407E-2</v>
      </c>
      <c r="P312">
        <v>832</v>
      </c>
      <c r="R312">
        <f t="shared" si="20"/>
        <v>3.7125000000000297E-2</v>
      </c>
      <c r="S312">
        <f t="shared" si="21"/>
        <v>6.7083333333330941E-3</v>
      </c>
      <c r="T312">
        <f t="shared" si="22"/>
        <v>5.9833333333333405E-2</v>
      </c>
      <c r="U312">
        <f t="shared" si="23"/>
        <v>-0.20570833333333383</v>
      </c>
      <c r="V312">
        <f t="shared" si="24"/>
        <v>-0.28116666666666723</v>
      </c>
    </row>
    <row r="313" spans="1:22" x14ac:dyDescent="0.15">
      <c r="A313" s="6">
        <v>42837</v>
      </c>
      <c r="B313" s="7">
        <v>1.5566250000000001</v>
      </c>
      <c r="C313">
        <v>9.015195505367192E-2</v>
      </c>
      <c r="D313" s="7">
        <v>1.4785833333333336</v>
      </c>
      <c r="E313">
        <v>5.0372453364610055E-2</v>
      </c>
      <c r="F313" s="7">
        <v>1.5103749999999998</v>
      </c>
      <c r="G313">
        <v>2.4296738911613869E-2</v>
      </c>
      <c r="H313" s="7">
        <v>1.5430000000000001</v>
      </c>
      <c r="I313">
        <v>1.5245811969478532E-2</v>
      </c>
      <c r="J313" s="7">
        <v>1.4709999999999999</v>
      </c>
      <c r="K313">
        <v>2.055744866592572E-2</v>
      </c>
      <c r="L313" s="7">
        <v>1.6242083333333335</v>
      </c>
      <c r="M313">
        <v>2.3807158526406486E-2</v>
      </c>
      <c r="N313" s="7">
        <v>1.7239583333333328</v>
      </c>
      <c r="O313">
        <v>6.4773504491112729E-2</v>
      </c>
      <c r="P313">
        <v>833</v>
      </c>
      <c r="R313">
        <f t="shared" si="20"/>
        <v>4.6250000000000346E-2</v>
      </c>
      <c r="S313">
        <f t="shared" si="21"/>
        <v>1.3624999999999998E-2</v>
      </c>
      <c r="T313">
        <f t="shared" si="22"/>
        <v>8.5625000000000284E-2</v>
      </c>
      <c r="U313">
        <f t="shared" si="23"/>
        <v>-6.7583333333333329E-2</v>
      </c>
      <c r="V313">
        <f t="shared" si="24"/>
        <v>-0.16733333333333267</v>
      </c>
    </row>
    <row r="314" spans="1:22" x14ac:dyDescent="0.15">
      <c r="A314" s="6">
        <v>42838</v>
      </c>
      <c r="B314" s="7">
        <v>1.5927916666666666</v>
      </c>
      <c r="C314">
        <v>0.10809737122921402</v>
      </c>
      <c r="D314" s="7">
        <v>1.5080833333333332</v>
      </c>
      <c r="E314">
        <v>5.8447982571397862E-2</v>
      </c>
      <c r="F314" s="7">
        <v>1.5317499999999997</v>
      </c>
      <c r="G314">
        <v>2.8614757518212325E-2</v>
      </c>
      <c r="H314" s="7">
        <v>1.5531250000000003</v>
      </c>
      <c r="I314">
        <v>2.6975532391893372E-2</v>
      </c>
      <c r="J314" s="7">
        <v>1.4800000000000002</v>
      </c>
      <c r="K314">
        <v>2.2519556718164E-2</v>
      </c>
      <c r="L314" s="7">
        <v>1.6162916666666662</v>
      </c>
      <c r="M314">
        <v>1.5155653749664174E-2</v>
      </c>
      <c r="N314" s="7">
        <v>1.5689166666666667</v>
      </c>
      <c r="O314">
        <v>2.5897652515181793E-2</v>
      </c>
      <c r="P314">
        <v>834</v>
      </c>
      <c r="R314">
        <f t="shared" si="20"/>
        <v>6.1041666666666883E-2</v>
      </c>
      <c r="S314">
        <f t="shared" si="21"/>
        <v>3.9666666666666295E-2</v>
      </c>
      <c r="T314">
        <f t="shared" si="22"/>
        <v>0.1127916666666664</v>
      </c>
      <c r="U314">
        <f t="shared" si="23"/>
        <v>-2.3499999999999632E-2</v>
      </c>
      <c r="V314">
        <f t="shared" si="24"/>
        <v>2.3874999999999869E-2</v>
      </c>
    </row>
    <row r="315" spans="1:22" x14ac:dyDescent="0.15">
      <c r="A315" s="6">
        <v>42839</v>
      </c>
      <c r="B315" s="7">
        <v>1.6301666666666668</v>
      </c>
      <c r="C315">
        <v>9.5413820285368517E-2</v>
      </c>
      <c r="D315" s="7">
        <v>1.5576666666666668</v>
      </c>
      <c r="E315">
        <v>5.5407319141893889E-2</v>
      </c>
      <c r="F315" s="7">
        <v>1.5847916666666666</v>
      </c>
      <c r="G315">
        <v>4.4064161881496984E-2</v>
      </c>
      <c r="H315" s="7">
        <v>1.6267083333333339</v>
      </c>
      <c r="I315">
        <v>3.4134617347339261E-2</v>
      </c>
      <c r="J315" s="7">
        <v>1.5745833333333337</v>
      </c>
      <c r="K315">
        <v>4.2270265699627926E-2</v>
      </c>
      <c r="L315" s="7">
        <v>1.7296249999999995</v>
      </c>
      <c r="M315">
        <v>5.3397453529914804E-2</v>
      </c>
      <c r="N315" s="7">
        <v>1.7034583333333329</v>
      </c>
      <c r="O315">
        <v>7.8513903042819383E-2</v>
      </c>
      <c r="P315">
        <v>835</v>
      </c>
      <c r="R315">
        <f t="shared" si="20"/>
        <v>4.5375000000000165E-2</v>
      </c>
      <c r="S315">
        <f t="shared" si="21"/>
        <v>3.4583333333328969E-3</v>
      </c>
      <c r="T315">
        <f t="shared" si="22"/>
        <v>5.5583333333333096E-2</v>
      </c>
      <c r="U315">
        <f t="shared" si="23"/>
        <v>-9.945833333333276E-2</v>
      </c>
      <c r="V315">
        <f t="shared" si="24"/>
        <v>-7.3291666666666089E-2</v>
      </c>
    </row>
    <row r="316" spans="1:22" x14ac:dyDescent="0.15">
      <c r="A316" s="6">
        <v>42840</v>
      </c>
      <c r="B316" s="7">
        <v>1.7363749999999996</v>
      </c>
      <c r="C316">
        <v>8.7210296809306059E-2</v>
      </c>
      <c r="D316" s="7">
        <v>1.6515833333333336</v>
      </c>
      <c r="E316">
        <v>5.8776597432963144E-2</v>
      </c>
      <c r="F316" s="7">
        <v>1.683416666666667</v>
      </c>
      <c r="G316">
        <v>4.0743008647167775E-2</v>
      </c>
      <c r="H316" s="7">
        <v>1.7273749999999994</v>
      </c>
      <c r="I316">
        <v>2.2955178443900257E-2</v>
      </c>
      <c r="J316" s="7">
        <v>1.666541666666667</v>
      </c>
      <c r="K316">
        <v>2.5741151568217994E-2</v>
      </c>
      <c r="L316" s="7">
        <v>1.7993749999999997</v>
      </c>
      <c r="M316">
        <v>2.6381502907381438E-2</v>
      </c>
      <c r="N316" s="7">
        <v>1.7701249999999991</v>
      </c>
      <c r="O316">
        <v>3.5139860310033896E-2</v>
      </c>
      <c r="P316">
        <v>836</v>
      </c>
      <c r="R316">
        <f t="shared" si="20"/>
        <v>5.2958333333332552E-2</v>
      </c>
      <c r="S316">
        <f t="shared" si="21"/>
        <v>9.000000000000119E-3</v>
      </c>
      <c r="T316">
        <f t="shared" si="22"/>
        <v>6.9833333333332526E-2</v>
      </c>
      <c r="U316">
        <f t="shared" si="23"/>
        <v>-6.3000000000000167E-2</v>
      </c>
      <c r="V316">
        <f t="shared" si="24"/>
        <v>-3.3749999999999503E-2</v>
      </c>
    </row>
    <row r="317" spans="1:22" x14ac:dyDescent="0.15">
      <c r="A317" s="6">
        <v>42841</v>
      </c>
      <c r="B317" s="7">
        <v>1.7182916666666666</v>
      </c>
      <c r="C317">
        <v>7.5237871573038295E-2</v>
      </c>
      <c r="D317" s="7">
        <v>1.6358333333333333</v>
      </c>
      <c r="E317">
        <v>5.4569992284875371E-2</v>
      </c>
      <c r="F317" s="7">
        <v>1.6619166666666672</v>
      </c>
      <c r="G317">
        <v>3.6374760320939538E-2</v>
      </c>
      <c r="H317" s="7">
        <v>1.6969999999999998</v>
      </c>
      <c r="I317">
        <v>1.7803272781686266E-2</v>
      </c>
      <c r="J317" s="7">
        <v>1.627791666666667</v>
      </c>
      <c r="K317">
        <v>1.635736549072318E-2</v>
      </c>
      <c r="L317" s="7">
        <v>1.7667499999999994</v>
      </c>
      <c r="M317">
        <v>2.3774758262383764E-2</v>
      </c>
      <c r="N317" s="7">
        <v>1.7318749999999998</v>
      </c>
      <c r="O317">
        <v>2.9231181237194936E-2</v>
      </c>
      <c r="P317">
        <v>837</v>
      </c>
      <c r="R317">
        <f t="shared" si="20"/>
        <v>5.6374999999999398E-2</v>
      </c>
      <c r="S317">
        <f t="shared" si="21"/>
        <v>2.1291666666666709E-2</v>
      </c>
      <c r="T317">
        <f t="shared" si="22"/>
        <v>9.0499999999999581E-2</v>
      </c>
      <c r="U317">
        <f t="shared" si="23"/>
        <v>-4.8458333333332826E-2</v>
      </c>
      <c r="V317">
        <f t="shared" si="24"/>
        <v>-1.3583333333333281E-2</v>
      </c>
    </row>
    <row r="318" spans="1:22" x14ac:dyDescent="0.15">
      <c r="A318" s="6">
        <v>42842</v>
      </c>
      <c r="B318" s="7">
        <v>1.6830416666666663</v>
      </c>
      <c r="C318">
        <v>0.16670501913799068</v>
      </c>
      <c r="D318" s="7">
        <v>1.6526250000000002</v>
      </c>
      <c r="E318">
        <v>7.2041541458048711E-2</v>
      </c>
      <c r="F318" s="7">
        <v>1.695875</v>
      </c>
      <c r="G318">
        <v>4.4671080519524946E-2</v>
      </c>
      <c r="H318" s="7">
        <v>1.7284999999999997</v>
      </c>
      <c r="I318">
        <v>3.4399191092612705E-2</v>
      </c>
      <c r="J318" s="7">
        <v>1.6528750000000008</v>
      </c>
      <c r="K318">
        <v>3.1967799695808041E-2</v>
      </c>
      <c r="L318" s="7">
        <v>1.7768749999999998</v>
      </c>
      <c r="M318">
        <v>3.0296093161818225E-2</v>
      </c>
      <c r="N318" s="7">
        <v>1.7217499999999994</v>
      </c>
      <c r="O318">
        <v>2.7484778396018754E-2</v>
      </c>
      <c r="P318">
        <v>838</v>
      </c>
      <c r="R318">
        <f t="shared" si="20"/>
        <v>-1.2833333333333696E-2</v>
      </c>
      <c r="S318">
        <f t="shared" si="21"/>
        <v>-4.5458333333333378E-2</v>
      </c>
      <c r="T318">
        <f t="shared" si="22"/>
        <v>3.0166666666665565E-2</v>
      </c>
      <c r="U318">
        <f t="shared" si="23"/>
        <v>-9.3833333333333435E-2</v>
      </c>
      <c r="V318">
        <f t="shared" si="24"/>
        <v>-3.8708333333333123E-2</v>
      </c>
    </row>
    <row r="319" spans="1:22" x14ac:dyDescent="0.15">
      <c r="A319" s="6">
        <v>42843</v>
      </c>
      <c r="B319" s="7">
        <v>1.7313333333333336</v>
      </c>
      <c r="C319">
        <v>0.23455650411614451</v>
      </c>
      <c r="D319" s="7">
        <v>1.7419999999999998</v>
      </c>
      <c r="E319">
        <v>6.9713700231736689E-2</v>
      </c>
      <c r="F319" s="7">
        <v>1.7791249999999998</v>
      </c>
      <c r="G319">
        <v>3.7748956219373506E-2</v>
      </c>
      <c r="H319" s="7">
        <v>1.80725</v>
      </c>
      <c r="I319">
        <v>2.0939353422184063E-2</v>
      </c>
      <c r="J319" s="7">
        <v>1.7307499999999996</v>
      </c>
      <c r="K319">
        <v>1.6413806489606851E-2</v>
      </c>
      <c r="L319" s="7">
        <v>1.8533750000000009</v>
      </c>
      <c r="M319">
        <v>1.3742389198009344E-2</v>
      </c>
      <c r="N319" s="7">
        <v>1.7971250000000001</v>
      </c>
      <c r="O319">
        <v>1.4850889301435032E-2</v>
      </c>
      <c r="P319">
        <v>839</v>
      </c>
      <c r="R319">
        <f t="shared" si="20"/>
        <v>-4.7791666666666233E-2</v>
      </c>
      <c r="S319">
        <f t="shared" si="21"/>
        <v>-7.591666666666641E-2</v>
      </c>
      <c r="T319">
        <f t="shared" si="22"/>
        <v>5.8333333333404624E-4</v>
      </c>
      <c r="U319">
        <f t="shared" si="23"/>
        <v>-0.12204166666666727</v>
      </c>
      <c r="V319">
        <f t="shared" si="24"/>
        <v>-6.5791666666666471E-2</v>
      </c>
    </row>
    <row r="320" spans="1:22" x14ac:dyDescent="0.15">
      <c r="A320" s="6">
        <v>42844</v>
      </c>
      <c r="B320" s="7">
        <v>1.9195833333333328</v>
      </c>
      <c r="C320">
        <v>0.10241896761606027</v>
      </c>
      <c r="D320" s="7">
        <v>1.8005000000000004</v>
      </c>
      <c r="E320">
        <v>6.5976280322665309E-2</v>
      </c>
      <c r="F320" s="7">
        <v>1.8117500000000009</v>
      </c>
      <c r="G320">
        <v>5.8642802293769225E-2</v>
      </c>
      <c r="H320" s="7">
        <v>1.8252500000000007</v>
      </c>
      <c r="I320">
        <v>4.9241419468776373E-2</v>
      </c>
      <c r="J320" s="7">
        <v>1.7498750000000003</v>
      </c>
      <c r="K320">
        <v>5.656801408384033E-2</v>
      </c>
      <c r="L320" s="7">
        <v>1.8814999999999993</v>
      </c>
      <c r="M320">
        <v>5.200668853306345E-2</v>
      </c>
      <c r="N320" s="7">
        <v>1.8252500000000011</v>
      </c>
      <c r="O320">
        <v>4.9241419468776373E-2</v>
      </c>
      <c r="P320">
        <v>840</v>
      </c>
      <c r="R320">
        <f t="shared" si="20"/>
        <v>0.10783333333333189</v>
      </c>
      <c r="S320">
        <f t="shared" si="21"/>
        <v>9.4333333333332048E-2</v>
      </c>
      <c r="T320">
        <f t="shared" si="22"/>
        <v>0.16970833333333246</v>
      </c>
      <c r="U320">
        <f t="shared" si="23"/>
        <v>3.8083333333333469E-2</v>
      </c>
      <c r="V320">
        <f t="shared" si="24"/>
        <v>9.4333333333331604E-2</v>
      </c>
    </row>
    <row r="321" spans="1:22" x14ac:dyDescent="0.15">
      <c r="A321" s="6">
        <v>42845</v>
      </c>
      <c r="B321" s="7">
        <v>2.0138333333333329</v>
      </c>
      <c r="C321">
        <v>0.1267742487452713</v>
      </c>
      <c r="D321" s="7">
        <v>1.9207916666666665</v>
      </c>
      <c r="E321">
        <v>7.7247191684799862E-2</v>
      </c>
      <c r="F321" s="7">
        <v>1.9377083333333331</v>
      </c>
      <c r="G321">
        <v>5.502685444531167E-2</v>
      </c>
      <c r="H321" s="7">
        <v>1.9501250000000001</v>
      </c>
      <c r="I321">
        <v>3.9659762217270474E-2</v>
      </c>
      <c r="J321" s="7">
        <v>1.8747499999999995</v>
      </c>
      <c r="K321">
        <v>3.1764418157264655E-2</v>
      </c>
      <c r="L321" s="7">
        <v>1.997208333333333</v>
      </c>
      <c r="M321">
        <v>3.2863325887770349E-2</v>
      </c>
      <c r="N321" s="7">
        <v>1.9366249999999996</v>
      </c>
      <c r="O321">
        <v>2.9049900845449322E-2</v>
      </c>
      <c r="P321">
        <v>841</v>
      </c>
      <c r="R321">
        <f t="shared" si="20"/>
        <v>7.6124999999999776E-2</v>
      </c>
      <c r="S321">
        <f t="shared" si="21"/>
        <v>6.3708333333332812E-2</v>
      </c>
      <c r="T321">
        <f t="shared" si="22"/>
        <v>0.13908333333333345</v>
      </c>
      <c r="U321">
        <f t="shared" si="23"/>
        <v>1.662499999999989E-2</v>
      </c>
      <c r="V321">
        <f t="shared" si="24"/>
        <v>7.7208333333333323E-2</v>
      </c>
    </row>
    <row r="322" spans="1:22" x14ac:dyDescent="0.15">
      <c r="A322" s="6">
        <v>42846</v>
      </c>
      <c r="B322" s="7">
        <v>2.1312083333333329</v>
      </c>
      <c r="C322">
        <v>0.20408927696235352</v>
      </c>
      <c r="D322" s="7">
        <v>2.0061249999999995</v>
      </c>
      <c r="E322">
        <v>9.5459671657948109E-2</v>
      </c>
      <c r="F322" s="7">
        <v>2.0062083333333334</v>
      </c>
      <c r="G322">
        <v>4.8122108420553533E-2</v>
      </c>
      <c r="H322" s="7">
        <v>2.0138749999999992</v>
      </c>
      <c r="I322">
        <v>2.9616846704125253E-2</v>
      </c>
      <c r="J322" s="7">
        <v>1.9298749999999993</v>
      </c>
      <c r="K322">
        <v>3.0642840854793102E-2</v>
      </c>
      <c r="L322" s="7">
        <v>2.0474166666666664</v>
      </c>
      <c r="M322">
        <v>2.5963045086139773E-2</v>
      </c>
      <c r="N322" s="7">
        <v>1.9905833333333334</v>
      </c>
      <c r="O322">
        <v>2.7848841466288854E-2</v>
      </c>
      <c r="P322">
        <v>842</v>
      </c>
      <c r="R322">
        <f t="shared" si="20"/>
        <v>0.12499999999999956</v>
      </c>
      <c r="S322">
        <f t="shared" si="21"/>
        <v>0.11733333333333373</v>
      </c>
      <c r="T322">
        <f t="shared" si="22"/>
        <v>0.20133333333333359</v>
      </c>
      <c r="U322">
        <f t="shared" si="23"/>
        <v>8.3791666666666487E-2</v>
      </c>
      <c r="V322">
        <f t="shared" si="24"/>
        <v>0.14062499999999956</v>
      </c>
    </row>
    <row r="323" spans="1:22" x14ac:dyDescent="0.15">
      <c r="A323" s="6">
        <v>42847</v>
      </c>
      <c r="B323" s="7">
        <v>2.1939166666666674</v>
      </c>
      <c r="C323">
        <v>0.17599207409688611</v>
      </c>
      <c r="D323" s="7">
        <v>2.069833333333333</v>
      </c>
      <c r="E323">
        <v>0.10553164234594666</v>
      </c>
      <c r="F323" s="7">
        <v>2.0777083333333333</v>
      </c>
      <c r="G323">
        <v>5.4358295368464919E-2</v>
      </c>
      <c r="H323" s="7">
        <v>2.0818750000000001</v>
      </c>
      <c r="I323">
        <v>4.0189023485221034E-2</v>
      </c>
      <c r="J323" s="7">
        <v>2.0015416666666659</v>
      </c>
      <c r="K323">
        <v>3.8955916184799218E-2</v>
      </c>
      <c r="L323" s="7">
        <v>2.1291250000000006</v>
      </c>
      <c r="M323">
        <v>3.6899761399016476E-2</v>
      </c>
      <c r="N323" s="7">
        <v>2.0609166666666665</v>
      </c>
      <c r="O323">
        <v>4.0164787375604756E-2</v>
      </c>
      <c r="P323">
        <v>843</v>
      </c>
      <c r="R323">
        <f t="shared" ref="R323:R358" si="25">B323-F323</f>
        <v>0.11620833333333414</v>
      </c>
      <c r="S323">
        <f t="shared" ref="S323:S358" si="26">B323-H323</f>
        <v>0.11204166666666726</v>
      </c>
      <c r="T323">
        <f t="shared" ref="T323:T358" si="27">B323-J323</f>
        <v>0.19237500000000152</v>
      </c>
      <c r="U323">
        <f t="shared" ref="U323:U358" si="28">B323-L323</f>
        <v>6.4791666666666803E-2</v>
      </c>
      <c r="V323">
        <f t="shared" ref="V323:V358" si="29">B323-N323</f>
        <v>0.1330000000000009</v>
      </c>
    </row>
    <row r="324" spans="1:22" x14ac:dyDescent="0.15">
      <c r="A324" s="6">
        <v>42848</v>
      </c>
      <c r="B324" s="7">
        <v>2.1527083333333334</v>
      </c>
      <c r="C324">
        <v>4.9548815777252071E-2</v>
      </c>
      <c r="D324" s="7">
        <v>2.0683749999999992</v>
      </c>
      <c r="E324">
        <v>2.7556759606310655E-2</v>
      </c>
      <c r="F324" s="7">
        <v>2.0919999999999992</v>
      </c>
      <c r="G324">
        <v>1.5245811969478633E-2</v>
      </c>
      <c r="H324" s="7">
        <v>2.1111249999999995</v>
      </c>
      <c r="I324">
        <v>1.3352454586264755E-2</v>
      </c>
      <c r="J324" s="7">
        <v>2.0372083333333326</v>
      </c>
      <c r="K324">
        <v>1.5093848924721678E-2</v>
      </c>
      <c r="L324" s="7">
        <v>2.1550000000000007</v>
      </c>
      <c r="M324">
        <v>1.3790355798291683E-2</v>
      </c>
      <c r="N324" s="7">
        <v>2.0942499999999993</v>
      </c>
      <c r="O324">
        <v>1.194279844854673E-2</v>
      </c>
      <c r="P324">
        <v>844</v>
      </c>
      <c r="R324">
        <f t="shared" si="25"/>
        <v>6.0708333333334252E-2</v>
      </c>
      <c r="S324">
        <f t="shared" si="26"/>
        <v>4.1583333333333972E-2</v>
      </c>
      <c r="T324">
        <f t="shared" si="27"/>
        <v>0.11550000000000082</v>
      </c>
      <c r="U324">
        <f t="shared" si="28"/>
        <v>-2.2916666666672469E-3</v>
      </c>
      <c r="V324">
        <f t="shared" si="29"/>
        <v>5.8458333333334167E-2</v>
      </c>
    </row>
    <row r="325" spans="1:22" x14ac:dyDescent="0.15">
      <c r="A325" s="6">
        <v>42849</v>
      </c>
      <c r="B325" s="7">
        <v>2.1705416666666668</v>
      </c>
      <c r="C325">
        <v>9.68207573713918E-2</v>
      </c>
      <c r="D325" s="7">
        <v>2.0709999999999993</v>
      </c>
      <c r="E325">
        <v>5.8801064764123709E-2</v>
      </c>
      <c r="F325" s="7">
        <v>2.0942500000000002</v>
      </c>
      <c r="G325">
        <v>4.0007879658669809E-2</v>
      </c>
      <c r="H325" s="7">
        <v>2.11</v>
      </c>
      <c r="I325">
        <v>3.6195123380391145E-2</v>
      </c>
      <c r="J325" s="7">
        <v>2.0352083333333328</v>
      </c>
      <c r="K325">
        <v>3.1363200766484883E-2</v>
      </c>
      <c r="L325" s="7">
        <v>2.1538750000000007</v>
      </c>
      <c r="M325">
        <v>2.5773785974867132E-2</v>
      </c>
      <c r="N325" s="7">
        <v>2.0976249999999994</v>
      </c>
      <c r="O325">
        <v>2.6778986732787103E-2</v>
      </c>
      <c r="P325">
        <v>845</v>
      </c>
      <c r="R325">
        <f t="shared" si="25"/>
        <v>7.6291666666666647E-2</v>
      </c>
      <c r="S325">
        <f t="shared" si="26"/>
        <v>6.0541666666666938E-2</v>
      </c>
      <c r="T325">
        <f t="shared" si="27"/>
        <v>0.13533333333333397</v>
      </c>
      <c r="U325">
        <f t="shared" si="28"/>
        <v>1.6666666666666163E-2</v>
      </c>
      <c r="V325">
        <f t="shared" si="29"/>
        <v>7.2916666666667407E-2</v>
      </c>
    </row>
    <row r="326" spans="1:22" x14ac:dyDescent="0.15">
      <c r="A326" s="6">
        <v>42850</v>
      </c>
      <c r="B326" s="7">
        <v>2.2611666666666674</v>
      </c>
      <c r="C326">
        <v>9.3108009587096474E-2</v>
      </c>
      <c r="D326" s="7">
        <v>2.1526666666666672</v>
      </c>
      <c r="E326">
        <v>7.1008674709885311E-2</v>
      </c>
      <c r="F326" s="7">
        <v>2.1617083333333338</v>
      </c>
      <c r="G326">
        <v>5.4648663746449902E-2</v>
      </c>
      <c r="H326" s="7">
        <v>2.1762500000000009</v>
      </c>
      <c r="I326">
        <v>4.9481880741701852E-2</v>
      </c>
      <c r="J326" s="7">
        <v>2.0931250000000001</v>
      </c>
      <c r="K326">
        <v>5.0026351751495141E-2</v>
      </c>
      <c r="L326" s="7">
        <v>2.2165833333333329</v>
      </c>
      <c r="M326">
        <v>4.4252159531354099E-2</v>
      </c>
      <c r="N326" s="7">
        <v>2.1550000000000002</v>
      </c>
      <c r="O326">
        <v>4.6425255495538074E-2</v>
      </c>
      <c r="P326">
        <v>846</v>
      </c>
      <c r="R326">
        <f t="shared" si="25"/>
        <v>9.9458333333333648E-2</v>
      </c>
      <c r="S326">
        <f t="shared" si="26"/>
        <v>8.4916666666666529E-2</v>
      </c>
      <c r="T326">
        <f t="shared" si="27"/>
        <v>0.16804166666666731</v>
      </c>
      <c r="U326">
        <f t="shared" si="28"/>
        <v>4.4583333333334529E-2</v>
      </c>
      <c r="V326">
        <f t="shared" si="29"/>
        <v>0.10616666666666719</v>
      </c>
    </row>
    <row r="327" spans="1:22" x14ac:dyDescent="0.15">
      <c r="A327" s="6">
        <v>42851</v>
      </c>
      <c r="B327" s="7">
        <v>2.3372083333333342</v>
      </c>
      <c r="C327">
        <v>0.11462376230108193</v>
      </c>
      <c r="D327" s="7">
        <v>2.2332916666666667</v>
      </c>
      <c r="E327">
        <v>7.7859114217056949E-2</v>
      </c>
      <c r="F327" s="7">
        <v>2.2489583333333338</v>
      </c>
      <c r="G327">
        <v>5.9652237952576542E-2</v>
      </c>
      <c r="H327" s="7">
        <v>2.2590833333333342</v>
      </c>
      <c r="I327">
        <v>4.6169740388443015E-2</v>
      </c>
      <c r="J327" s="7">
        <v>2.1785833333333335</v>
      </c>
      <c r="K327">
        <v>4.6559841500801016E-2</v>
      </c>
      <c r="L327" s="7">
        <v>2.3048333333333342</v>
      </c>
      <c r="M327">
        <v>4.5547554381601275E-2</v>
      </c>
      <c r="N327" s="7">
        <v>2.2467083333333342</v>
      </c>
      <c r="O327">
        <v>4.9846267285658476E-2</v>
      </c>
      <c r="P327">
        <v>847</v>
      </c>
      <c r="R327">
        <f t="shared" si="25"/>
        <v>8.8250000000000384E-2</v>
      </c>
      <c r="S327">
        <f t="shared" si="26"/>
        <v>7.8125E-2</v>
      </c>
      <c r="T327">
        <f t="shared" si="27"/>
        <v>0.15862500000000068</v>
      </c>
      <c r="U327">
        <f t="shared" si="28"/>
        <v>3.2375000000000043E-2</v>
      </c>
      <c r="V327">
        <f t="shared" si="29"/>
        <v>9.0500000000000025E-2</v>
      </c>
    </row>
    <row r="328" spans="1:22" x14ac:dyDescent="0.15">
      <c r="A328" s="6">
        <v>42852</v>
      </c>
      <c r="B328" s="7">
        <v>2.3616250000000001</v>
      </c>
      <c r="C328">
        <v>0.10668556501518763</v>
      </c>
      <c r="D328" s="7">
        <v>2.2445833333333334</v>
      </c>
      <c r="E328">
        <v>6.0547442172424082E-2</v>
      </c>
      <c r="F328" s="7">
        <v>2.2557083333333341</v>
      </c>
      <c r="G328">
        <v>3.7955900230647127E-2</v>
      </c>
      <c r="H328" s="7">
        <v>2.2667500000000005</v>
      </c>
      <c r="I328">
        <v>2.442423956361521E-2</v>
      </c>
      <c r="J328" s="7">
        <v>2.186500000000001</v>
      </c>
      <c r="K328">
        <v>2.6003344266526274E-2</v>
      </c>
      <c r="L328" s="7">
        <v>2.3092500000000009</v>
      </c>
      <c r="M328">
        <v>2.5490407402888132E-2</v>
      </c>
      <c r="N328" s="7">
        <v>2.2477916666666666</v>
      </c>
      <c r="O328">
        <v>2.7106840411627635E-2</v>
      </c>
      <c r="P328">
        <v>848</v>
      </c>
      <c r="R328">
        <f t="shared" si="25"/>
        <v>0.10591666666666599</v>
      </c>
      <c r="S328">
        <f t="shared" si="26"/>
        <v>9.4874999999999599E-2</v>
      </c>
      <c r="T328">
        <f t="shared" si="27"/>
        <v>0.17512499999999909</v>
      </c>
      <c r="U328">
        <f t="shared" si="28"/>
        <v>5.2374999999999172E-2</v>
      </c>
      <c r="V328">
        <f t="shared" si="29"/>
        <v>0.11383333333333345</v>
      </c>
    </row>
    <row r="329" spans="1:22" x14ac:dyDescent="0.15">
      <c r="A329" s="6">
        <v>42853</v>
      </c>
      <c r="B329" s="7">
        <v>2.3537916666666674</v>
      </c>
      <c r="C329">
        <v>9.2146848381608484E-2</v>
      </c>
      <c r="D329" s="7">
        <v>2.246666666666667</v>
      </c>
      <c r="E329">
        <v>6.3134546917588574E-2</v>
      </c>
      <c r="F329" s="7">
        <v>2.2589583333333336</v>
      </c>
      <c r="G329">
        <v>3.5492165904319056E-2</v>
      </c>
      <c r="H329" s="7">
        <v>2.2712083333333344</v>
      </c>
      <c r="I329">
        <v>2.5703965464101187E-2</v>
      </c>
      <c r="J329" s="7">
        <v>2.1932500000000004</v>
      </c>
      <c r="K329">
        <v>2.50725035603271E-2</v>
      </c>
      <c r="L329" s="7">
        <v>2.3160000000000012</v>
      </c>
      <c r="M329">
        <v>2.1065116435348266E-2</v>
      </c>
      <c r="N329" s="7">
        <v>2.2600416666666674</v>
      </c>
      <c r="O329">
        <v>1.8979346134947422E-2</v>
      </c>
      <c r="P329">
        <v>849</v>
      </c>
      <c r="R329">
        <f t="shared" si="25"/>
        <v>9.4833333333333769E-2</v>
      </c>
      <c r="S329">
        <f t="shared" si="26"/>
        <v>8.2583333333333009E-2</v>
      </c>
      <c r="T329">
        <f t="shared" si="27"/>
        <v>0.16054166666666703</v>
      </c>
      <c r="U329">
        <f t="shared" si="28"/>
        <v>3.7791666666666224E-2</v>
      </c>
      <c r="V329">
        <f t="shared" si="29"/>
        <v>9.375E-2</v>
      </c>
    </row>
    <row r="330" spans="1:22" x14ac:dyDescent="0.15">
      <c r="A330" s="6">
        <v>42854</v>
      </c>
      <c r="B330" s="7">
        <v>2.4566666666666666</v>
      </c>
      <c r="C330">
        <v>0.10354569109783797</v>
      </c>
      <c r="D330" s="7">
        <v>2.3526666666666665</v>
      </c>
      <c r="E330">
        <v>7.7089257508349288E-2</v>
      </c>
      <c r="F330" s="7">
        <v>2.3672500000000003</v>
      </c>
      <c r="G330">
        <v>6.0127581748776297E-2</v>
      </c>
      <c r="H330" s="7">
        <v>2.3774583333333341</v>
      </c>
      <c r="I330">
        <v>4.9555396465327098E-2</v>
      </c>
      <c r="J330" s="7">
        <v>2.3070000000000004</v>
      </c>
      <c r="K330">
        <v>5.411019352651468E-2</v>
      </c>
      <c r="L330" s="7">
        <v>2.4387499999999998</v>
      </c>
      <c r="M330">
        <v>7.7618492865963798E-2</v>
      </c>
      <c r="N330" s="7">
        <v>2.3952500000000003</v>
      </c>
      <c r="O330">
        <v>0.10091634503711013</v>
      </c>
      <c r="P330">
        <v>850</v>
      </c>
      <c r="R330">
        <f t="shared" si="25"/>
        <v>8.9416666666666256E-2</v>
      </c>
      <c r="S330">
        <f t="shared" si="26"/>
        <v>7.9208333333332437E-2</v>
      </c>
      <c r="T330">
        <f t="shared" si="27"/>
        <v>0.14966666666666617</v>
      </c>
      <c r="U330">
        <f t="shared" si="28"/>
        <v>1.7916666666666803E-2</v>
      </c>
      <c r="V330">
        <f t="shared" si="29"/>
        <v>6.1416666666666231E-2</v>
      </c>
    </row>
    <row r="331" spans="1:22" x14ac:dyDescent="0.15">
      <c r="A331" s="6">
        <v>42855</v>
      </c>
      <c r="B331" s="7">
        <v>2.4977916666666666</v>
      </c>
      <c r="C331">
        <v>7.4919655032202825E-2</v>
      </c>
      <c r="D331" s="7">
        <v>2.3974583333333341</v>
      </c>
      <c r="E331">
        <v>5.3689914174420726E-2</v>
      </c>
      <c r="F331" s="7">
        <v>2.4065000000000012</v>
      </c>
      <c r="G331">
        <v>3.5030421561588566E-2</v>
      </c>
      <c r="H331" s="7">
        <v>2.4120000000000013</v>
      </c>
      <c r="I331">
        <v>3.3371427507870338E-2</v>
      </c>
      <c r="J331" s="7">
        <v>2.3283333333333331</v>
      </c>
      <c r="K331">
        <v>3.4600410485962456E-2</v>
      </c>
      <c r="L331" s="7">
        <v>2.4476666666666662</v>
      </c>
      <c r="M331">
        <v>3.0592222180989288E-2</v>
      </c>
      <c r="N331" s="7">
        <v>2.3830416666666672</v>
      </c>
      <c r="O331">
        <v>3.2381528774860245E-2</v>
      </c>
      <c r="P331">
        <v>851</v>
      </c>
      <c r="R331">
        <f t="shared" si="25"/>
        <v>9.1291666666665439E-2</v>
      </c>
      <c r="S331">
        <f t="shared" si="26"/>
        <v>8.5791666666665378E-2</v>
      </c>
      <c r="T331">
        <f t="shared" si="27"/>
        <v>0.16945833333333349</v>
      </c>
      <c r="U331">
        <f t="shared" si="28"/>
        <v>5.0125000000000419E-2</v>
      </c>
      <c r="V331">
        <f t="shared" si="29"/>
        <v>0.11474999999999946</v>
      </c>
    </row>
    <row r="332" spans="1:22" x14ac:dyDescent="0.15">
      <c r="A332" s="6">
        <v>42856</v>
      </c>
      <c r="B332" s="7">
        <v>2.5180833333333341</v>
      </c>
      <c r="C332">
        <v>6.2064424218845622E-2</v>
      </c>
      <c r="D332" s="7">
        <v>2.4163749999999999</v>
      </c>
      <c r="E332">
        <v>2.9851534808695897E-2</v>
      </c>
      <c r="F332" s="7">
        <v>2.4342500000000009</v>
      </c>
      <c r="G332">
        <v>1.5756986028287678E-2</v>
      </c>
      <c r="H332" s="7">
        <v>2.4421250000000008</v>
      </c>
      <c r="I332">
        <v>1.4850889301435086E-2</v>
      </c>
      <c r="J332" s="7">
        <v>2.3609999999999993</v>
      </c>
      <c r="K332">
        <v>1.3001672133263141E-2</v>
      </c>
      <c r="L332" s="7">
        <v>2.480166666666666</v>
      </c>
      <c r="M332">
        <v>1.4138035859730133E-2</v>
      </c>
      <c r="N332" s="7">
        <v>2.4151250000000011</v>
      </c>
      <c r="O332">
        <v>1.4850889301435129E-2</v>
      </c>
      <c r="P332">
        <v>852</v>
      </c>
      <c r="R332">
        <f t="shared" si="25"/>
        <v>8.3833333333333204E-2</v>
      </c>
      <c r="S332">
        <f t="shared" si="26"/>
        <v>7.595833333333335E-2</v>
      </c>
      <c r="T332">
        <f t="shared" si="27"/>
        <v>0.1570833333333348</v>
      </c>
      <c r="U332">
        <f t="shared" si="28"/>
        <v>3.7916666666668153E-2</v>
      </c>
      <c r="V332">
        <f t="shared" si="29"/>
        <v>0.10295833333333304</v>
      </c>
    </row>
    <row r="333" spans="1:22" x14ac:dyDescent="0.15">
      <c r="A333" s="6">
        <v>42857</v>
      </c>
      <c r="B333" s="7">
        <v>2.6179583333333336</v>
      </c>
      <c r="C333">
        <v>0.10729053573344814</v>
      </c>
      <c r="D333" s="7">
        <v>2.5089166666666673</v>
      </c>
      <c r="E333">
        <v>7.7636789053187383E-2</v>
      </c>
      <c r="F333" s="7">
        <v>2.5191250000000012</v>
      </c>
      <c r="G333">
        <v>5.8480254936027549E-2</v>
      </c>
      <c r="H333" s="7">
        <v>2.5290000000000012</v>
      </c>
      <c r="I333">
        <v>4.7774834197605462E-2</v>
      </c>
      <c r="J333" s="7">
        <v>2.4508750000000004</v>
      </c>
      <c r="K333">
        <v>4.4205363141080305E-2</v>
      </c>
      <c r="L333" s="7">
        <v>2.5713333333333339</v>
      </c>
      <c r="M333">
        <v>4.0952429101035824E-2</v>
      </c>
      <c r="N333" s="7">
        <v>2.5090833333333342</v>
      </c>
      <c r="O333">
        <v>3.9372155981945767E-2</v>
      </c>
      <c r="P333">
        <v>853</v>
      </c>
      <c r="R333">
        <f t="shared" si="25"/>
        <v>9.883333333333244E-2</v>
      </c>
      <c r="S333">
        <f t="shared" si="26"/>
        <v>8.8958333333332362E-2</v>
      </c>
      <c r="T333">
        <f t="shared" si="27"/>
        <v>0.16708333333333325</v>
      </c>
      <c r="U333">
        <f t="shared" si="28"/>
        <v>4.6624999999999694E-2</v>
      </c>
      <c r="V333">
        <f t="shared" si="29"/>
        <v>0.10887499999999939</v>
      </c>
    </row>
    <row r="334" spans="1:22" x14ac:dyDescent="0.15">
      <c r="A334" s="6">
        <v>42858</v>
      </c>
      <c r="B334" s="7">
        <v>2.6571250000000002</v>
      </c>
      <c r="C334">
        <v>6.810242446049139E-2</v>
      </c>
      <c r="D334" s="7">
        <v>2.5557916666666682</v>
      </c>
      <c r="E334">
        <v>4.3091388392846965E-2</v>
      </c>
      <c r="F334" s="7">
        <v>2.5690833333333338</v>
      </c>
      <c r="G334">
        <v>3.6089160924464396E-2</v>
      </c>
      <c r="H334" s="7">
        <v>2.5869583333333335</v>
      </c>
      <c r="I334">
        <v>4.3360449988306286E-2</v>
      </c>
      <c r="J334" s="7">
        <v>2.511375000000001</v>
      </c>
      <c r="K334">
        <v>3.9736974896348698E-2</v>
      </c>
      <c r="L334" s="7">
        <v>2.6282916666666671</v>
      </c>
      <c r="M334">
        <v>4.8877379107372367E-2</v>
      </c>
      <c r="N334" s="7">
        <v>2.5701250000000004</v>
      </c>
      <c r="O334">
        <v>4.9191120177810882E-2</v>
      </c>
      <c r="P334">
        <v>854</v>
      </c>
      <c r="R334">
        <f t="shared" si="25"/>
        <v>8.8041666666666352E-2</v>
      </c>
      <c r="S334">
        <f t="shared" si="26"/>
        <v>7.016666666666671E-2</v>
      </c>
      <c r="T334">
        <f t="shared" si="27"/>
        <v>0.14574999999999916</v>
      </c>
      <c r="U334">
        <f t="shared" si="28"/>
        <v>2.8833333333333044E-2</v>
      </c>
      <c r="V334">
        <f t="shared" si="29"/>
        <v>8.6999999999999744E-2</v>
      </c>
    </row>
    <row r="335" spans="1:22" x14ac:dyDescent="0.15">
      <c r="A335" s="6">
        <v>42859</v>
      </c>
      <c r="B335" s="7">
        <v>2.7002500000000005</v>
      </c>
      <c r="C335">
        <v>6.9734434136540041E-2</v>
      </c>
      <c r="D335" s="7">
        <v>2.5970833333333343</v>
      </c>
      <c r="E335">
        <v>3.5178942153147458E-2</v>
      </c>
      <c r="F335" s="7">
        <v>2.6093333333333342</v>
      </c>
      <c r="G335">
        <v>2.984986587496874E-2</v>
      </c>
      <c r="H335" s="7">
        <v>2.6115416666666675</v>
      </c>
      <c r="I335">
        <v>3.5529509066306489E-2</v>
      </c>
      <c r="J335" s="7">
        <v>2.5268333333333328</v>
      </c>
      <c r="K335">
        <v>4.0572711611823964E-2</v>
      </c>
      <c r="L335" s="7">
        <v>2.6467916666666667</v>
      </c>
      <c r="M335">
        <v>4.0771877740579457E-2</v>
      </c>
      <c r="N335" s="7">
        <v>2.5970000000000009</v>
      </c>
      <c r="O335">
        <v>5.0916811949791578E-2</v>
      </c>
      <c r="P335">
        <v>855</v>
      </c>
      <c r="R335">
        <f t="shared" si="25"/>
        <v>9.0916666666666313E-2</v>
      </c>
      <c r="S335">
        <f t="shared" si="26"/>
        <v>8.8708333333332945E-2</v>
      </c>
      <c r="T335">
        <f t="shared" si="27"/>
        <v>0.17341666666666766</v>
      </c>
      <c r="U335">
        <f t="shared" si="28"/>
        <v>5.345833333333383E-2</v>
      </c>
      <c r="V335">
        <f t="shared" si="29"/>
        <v>0.10324999999999962</v>
      </c>
    </row>
    <row r="336" spans="1:22" x14ac:dyDescent="0.15">
      <c r="A336" s="6">
        <v>42860</v>
      </c>
      <c r="B336" s="7">
        <v>2.7222916666666666</v>
      </c>
      <c r="C336">
        <v>0.10690689942622587</v>
      </c>
      <c r="D336" s="7">
        <v>2.615875</v>
      </c>
      <c r="E336">
        <v>6.3481125233151359E-2</v>
      </c>
      <c r="F336" s="7">
        <v>2.6282083333333337</v>
      </c>
      <c r="G336">
        <v>4.0506552520566959E-2</v>
      </c>
      <c r="H336" s="7">
        <v>2.6380833333333338</v>
      </c>
      <c r="I336">
        <v>2.5685246427822647E-2</v>
      </c>
      <c r="J336" s="7">
        <v>2.5525000000000011</v>
      </c>
      <c r="K336">
        <v>2.3439097771625762E-2</v>
      </c>
      <c r="L336" s="7">
        <v>2.6737083333333334</v>
      </c>
      <c r="M336">
        <v>2.1820371747255003E-2</v>
      </c>
      <c r="N336" s="7">
        <v>2.6170416666666667</v>
      </c>
      <c r="O336">
        <v>2.8628777201584642E-2</v>
      </c>
      <c r="P336">
        <v>856</v>
      </c>
      <c r="R336">
        <f t="shared" si="25"/>
        <v>9.4083333333332853E-2</v>
      </c>
      <c r="S336">
        <f t="shared" si="26"/>
        <v>8.4208333333332774E-2</v>
      </c>
      <c r="T336">
        <f t="shared" si="27"/>
        <v>0.16979166666666545</v>
      </c>
      <c r="U336">
        <f t="shared" si="28"/>
        <v>4.8583333333333201E-2</v>
      </c>
      <c r="V336">
        <f t="shared" si="29"/>
        <v>0.10524999999999984</v>
      </c>
    </row>
    <row r="337" spans="1:22" x14ac:dyDescent="0.15">
      <c r="A337" s="6">
        <v>42861</v>
      </c>
      <c r="B337" s="7">
        <v>2.7513750000000008</v>
      </c>
      <c r="C337">
        <v>8.537019768146642E-2</v>
      </c>
      <c r="D337" s="7">
        <v>2.6569166666666666</v>
      </c>
      <c r="E337">
        <v>5.3388580986123181E-2</v>
      </c>
      <c r="F337" s="7">
        <v>2.6669166666666659</v>
      </c>
      <c r="G337">
        <v>2.8580803327418539E-2</v>
      </c>
      <c r="H337" s="7">
        <v>2.6792916666666664</v>
      </c>
      <c r="I337">
        <v>3.5084344541177627E-2</v>
      </c>
      <c r="J337" s="7">
        <v>2.6015833333333336</v>
      </c>
      <c r="K337">
        <v>3.2059613855748653E-2</v>
      </c>
      <c r="L337" s="7">
        <v>2.717916666666667</v>
      </c>
      <c r="M337">
        <v>3.8221228641169891E-2</v>
      </c>
      <c r="N337" s="7">
        <v>2.6614166666666663</v>
      </c>
      <c r="O337">
        <v>3.5081168820281679E-2</v>
      </c>
      <c r="P337">
        <v>857</v>
      </c>
      <c r="R337">
        <f t="shared" si="25"/>
        <v>8.4458333333334856E-2</v>
      </c>
      <c r="S337">
        <f t="shared" si="26"/>
        <v>7.2083333333334387E-2</v>
      </c>
      <c r="T337">
        <f t="shared" si="27"/>
        <v>0.14979166666666721</v>
      </c>
      <c r="U337">
        <f t="shared" si="28"/>
        <v>3.3458333333333812E-2</v>
      </c>
      <c r="V337">
        <f t="shared" si="29"/>
        <v>8.9958333333334473E-2</v>
      </c>
    </row>
    <row r="338" spans="1:22" x14ac:dyDescent="0.15">
      <c r="A338" s="6">
        <v>42862</v>
      </c>
      <c r="B338" s="7">
        <v>2.8344583333333335</v>
      </c>
      <c r="C338">
        <v>0.12148572260600445</v>
      </c>
      <c r="D338" s="7">
        <v>2.7280416666666665</v>
      </c>
      <c r="E338">
        <v>8.6071496653827406E-2</v>
      </c>
      <c r="F338" s="7">
        <v>2.7511666666666668</v>
      </c>
      <c r="G338">
        <v>7.0021528780443681E-2</v>
      </c>
      <c r="H338" s="7">
        <v>2.7636666666666669</v>
      </c>
      <c r="I338">
        <v>4.5802664310834712E-2</v>
      </c>
      <c r="J338" s="7">
        <v>2.6805000000000003</v>
      </c>
      <c r="K338">
        <v>4.079002435591976E-2</v>
      </c>
      <c r="L338" s="7">
        <v>2.8000833333333328</v>
      </c>
      <c r="M338">
        <v>3.365414460769077E-2</v>
      </c>
      <c r="N338" s="7">
        <v>2.7414999999999989</v>
      </c>
      <c r="O338">
        <v>3.4205262752974169E-2</v>
      </c>
      <c r="P338">
        <v>858</v>
      </c>
      <c r="R338">
        <f t="shared" si="25"/>
        <v>8.3291666666666764E-2</v>
      </c>
      <c r="S338">
        <f t="shared" si="26"/>
        <v>7.0791666666666586E-2</v>
      </c>
      <c r="T338">
        <f t="shared" si="27"/>
        <v>0.1539583333333332</v>
      </c>
      <c r="U338">
        <f t="shared" si="28"/>
        <v>3.4375000000000711E-2</v>
      </c>
      <c r="V338">
        <f t="shared" si="29"/>
        <v>9.2958333333334586E-2</v>
      </c>
    </row>
    <row r="339" spans="1:22" x14ac:dyDescent="0.15">
      <c r="A339" s="6">
        <v>42863</v>
      </c>
      <c r="B339" s="7">
        <v>2.9052916666666664</v>
      </c>
      <c r="C339">
        <v>0.10757706203166913</v>
      </c>
      <c r="D339" s="7">
        <v>2.8035416666666664</v>
      </c>
      <c r="E339">
        <v>5.6056632207900602E-2</v>
      </c>
      <c r="F339" s="7">
        <v>2.8077916666666667</v>
      </c>
      <c r="G339">
        <v>2.818877230490836E-2</v>
      </c>
      <c r="H339" s="7">
        <v>2.8145000000000002</v>
      </c>
      <c r="I339">
        <v>2.0101914250183671E-2</v>
      </c>
      <c r="J339" s="7">
        <v>2.7337500000000001</v>
      </c>
      <c r="K339">
        <v>1.8944426735792944E-2</v>
      </c>
      <c r="L339" s="7">
        <v>2.8487500000000003</v>
      </c>
      <c r="M339">
        <v>2.6709793025747337E-2</v>
      </c>
      <c r="N339" s="7">
        <v>2.7912083333333331</v>
      </c>
      <c r="O339">
        <v>2.4833321174980022E-2</v>
      </c>
      <c r="P339">
        <v>859</v>
      </c>
      <c r="R339">
        <f t="shared" si="25"/>
        <v>9.7499999999999698E-2</v>
      </c>
      <c r="S339">
        <f t="shared" si="26"/>
        <v>9.079166666666616E-2</v>
      </c>
      <c r="T339">
        <f t="shared" si="27"/>
        <v>0.17154166666666626</v>
      </c>
      <c r="U339">
        <f t="shared" si="28"/>
        <v>5.6541666666666046E-2</v>
      </c>
      <c r="V339">
        <f t="shared" si="29"/>
        <v>0.11408333333333331</v>
      </c>
    </row>
    <row r="340" spans="1:22" x14ac:dyDescent="0.15">
      <c r="A340" s="6">
        <v>42864</v>
      </c>
      <c r="B340" s="7">
        <v>2.847666666666667</v>
      </c>
      <c r="C340">
        <v>6.308563308271127E-2</v>
      </c>
      <c r="D340" s="7">
        <v>2.7548333333333339</v>
      </c>
      <c r="E340">
        <v>3.2144600826870422E-2</v>
      </c>
      <c r="F340" s="7">
        <v>2.7668750000000006</v>
      </c>
      <c r="G340">
        <v>1.6163061752569964E-2</v>
      </c>
      <c r="H340" s="7">
        <v>2.7802083333333329</v>
      </c>
      <c r="I340">
        <v>1.7282761370212549E-2</v>
      </c>
      <c r="J340" s="7">
        <v>2.7001666666666662</v>
      </c>
      <c r="K340">
        <v>1.5443210599586787E-2</v>
      </c>
      <c r="L340" s="7">
        <v>2.8156249999999994</v>
      </c>
      <c r="M340">
        <v>2.1317093569735712E-2</v>
      </c>
      <c r="N340" s="7">
        <v>2.7604166666666665</v>
      </c>
      <c r="O340">
        <v>2.0323292840582107E-2</v>
      </c>
      <c r="P340">
        <v>860</v>
      </c>
      <c r="R340">
        <f t="shared" si="25"/>
        <v>8.0791666666666373E-2</v>
      </c>
      <c r="S340">
        <f t="shared" si="26"/>
        <v>6.7458333333334064E-2</v>
      </c>
      <c r="T340">
        <f t="shared" si="27"/>
        <v>0.14750000000000085</v>
      </c>
      <c r="U340">
        <f t="shared" si="28"/>
        <v>3.2041666666667634E-2</v>
      </c>
      <c r="V340">
        <f t="shared" si="29"/>
        <v>8.7250000000000494E-2</v>
      </c>
    </row>
    <row r="341" spans="1:22" x14ac:dyDescent="0.15">
      <c r="A341" s="6">
        <v>42865</v>
      </c>
      <c r="B341" s="7">
        <v>3.0002083333333336</v>
      </c>
      <c r="C341">
        <v>0.18229764938421705</v>
      </c>
      <c r="D341" s="7">
        <v>2.8666250000000009</v>
      </c>
      <c r="E341">
        <v>0.10839292953837609</v>
      </c>
      <c r="F341" s="7">
        <v>2.8688333333333342</v>
      </c>
      <c r="G341">
        <v>6.9400956431574623E-2</v>
      </c>
      <c r="H341" s="7">
        <v>2.8765000000000005</v>
      </c>
      <c r="I341">
        <v>5.7565086036866067E-2</v>
      </c>
      <c r="J341" s="7">
        <v>2.8002083333333334</v>
      </c>
      <c r="K341">
        <v>5.4524808208251355E-2</v>
      </c>
      <c r="L341" s="7">
        <v>2.9197500000000001</v>
      </c>
      <c r="M341">
        <v>5.0569151964757954E-2</v>
      </c>
      <c r="N341" s="7">
        <v>2.8611250000000008</v>
      </c>
      <c r="O341">
        <v>4.7083009489716096E-2</v>
      </c>
      <c r="P341">
        <v>861</v>
      </c>
      <c r="R341">
        <f t="shared" si="25"/>
        <v>0.13137499999999935</v>
      </c>
      <c r="S341">
        <f t="shared" si="26"/>
        <v>0.12370833333333309</v>
      </c>
      <c r="T341">
        <f t="shared" si="27"/>
        <v>0.20000000000000018</v>
      </c>
      <c r="U341">
        <f t="shared" si="28"/>
        <v>8.045833333333352E-2</v>
      </c>
      <c r="V341">
        <f t="shared" si="29"/>
        <v>0.13908333333333278</v>
      </c>
    </row>
    <row r="342" spans="1:22" x14ac:dyDescent="0.15">
      <c r="A342" s="6">
        <v>42866</v>
      </c>
      <c r="B342" s="7">
        <v>3.1274999999999999</v>
      </c>
      <c r="C342">
        <v>0.13995837890632395</v>
      </c>
      <c r="D342" s="7">
        <v>3.0193750000000001</v>
      </c>
      <c r="E342">
        <v>0.10320971158383317</v>
      </c>
      <c r="F342" s="7">
        <v>3.0282500000000003</v>
      </c>
      <c r="G342">
        <v>6.546173791178074E-2</v>
      </c>
      <c r="H342" s="7">
        <v>3.0382083333333338</v>
      </c>
      <c r="I342">
        <v>5.2461148495332018E-2</v>
      </c>
      <c r="J342" s="7">
        <v>2.9550416666666668</v>
      </c>
      <c r="K342">
        <v>4.5283147039457169E-2</v>
      </c>
      <c r="L342" s="7">
        <v>3.0780833333333337</v>
      </c>
      <c r="M342">
        <v>4.6307964069173743E-2</v>
      </c>
      <c r="N342" s="7">
        <v>3.0148750000000004</v>
      </c>
      <c r="O342">
        <v>4.222436191501814E-2</v>
      </c>
      <c r="P342">
        <v>862</v>
      </c>
      <c r="R342">
        <f t="shared" si="25"/>
        <v>9.9249999999999616E-2</v>
      </c>
      <c r="S342">
        <f t="shared" si="26"/>
        <v>8.9291666666666103E-2</v>
      </c>
      <c r="T342">
        <f t="shared" si="27"/>
        <v>0.17245833333333316</v>
      </c>
      <c r="U342">
        <f t="shared" si="28"/>
        <v>4.941666666666622E-2</v>
      </c>
      <c r="V342">
        <f t="shared" si="29"/>
        <v>0.11262499999999953</v>
      </c>
    </row>
    <row r="343" spans="1:22" x14ac:dyDescent="0.15">
      <c r="A343" s="6">
        <v>42867</v>
      </c>
      <c r="B343" s="7">
        <v>3.220333333333333</v>
      </c>
      <c r="C343">
        <v>0.11593876444679749</v>
      </c>
      <c r="D343" s="7">
        <v>3.1122083333333332</v>
      </c>
      <c r="E343">
        <v>8.88246828047555E-2</v>
      </c>
      <c r="F343" s="7">
        <v>3.1045833333333337</v>
      </c>
      <c r="G343">
        <v>5.1525356076795592E-2</v>
      </c>
      <c r="H343" s="7">
        <v>3.0915000000000004</v>
      </c>
      <c r="I343">
        <v>3.004489394512665E-2</v>
      </c>
      <c r="J343" s="7">
        <v>3.0049166666666665</v>
      </c>
      <c r="K343">
        <v>2.1602972151930851E-2</v>
      </c>
      <c r="L343" s="7">
        <v>3.1202916666666667</v>
      </c>
      <c r="M343">
        <v>1.2626676958506987E-2</v>
      </c>
      <c r="N343" s="7">
        <v>3.0483750000000014</v>
      </c>
      <c r="O343">
        <v>1.374238919800946E-2</v>
      </c>
      <c r="P343">
        <v>863</v>
      </c>
      <c r="R343">
        <f t="shared" si="25"/>
        <v>0.11574999999999935</v>
      </c>
      <c r="S343">
        <f t="shared" si="26"/>
        <v>0.12883333333333269</v>
      </c>
      <c r="T343">
        <f t="shared" si="27"/>
        <v>0.21541666666666659</v>
      </c>
      <c r="U343">
        <f t="shared" si="28"/>
        <v>0.10004166666666636</v>
      </c>
      <c r="V343">
        <f t="shared" si="29"/>
        <v>0.17195833333333166</v>
      </c>
    </row>
    <row r="344" spans="1:22" x14ac:dyDescent="0.15">
      <c r="A344" s="6">
        <v>42868</v>
      </c>
      <c r="B344" s="7">
        <v>3.2114166666666666</v>
      </c>
      <c r="C344">
        <v>0.11597447870176326</v>
      </c>
      <c r="D344" s="7">
        <v>3.097958333333334</v>
      </c>
      <c r="E344">
        <v>6.8221174302303636E-2</v>
      </c>
      <c r="F344" s="7">
        <v>3.0969583333333337</v>
      </c>
      <c r="G344">
        <v>3.4353000206508937E-2</v>
      </c>
      <c r="H344" s="7">
        <v>3.0925833333333337</v>
      </c>
      <c r="I344">
        <v>2.7492159620148247E-2</v>
      </c>
      <c r="J344" s="7">
        <v>3.000375</v>
      </c>
      <c r="K344">
        <v>2.4328928030853188E-2</v>
      </c>
      <c r="L344" s="7">
        <v>3.1199999999999992</v>
      </c>
      <c r="M344">
        <v>2.976136976744825E-2</v>
      </c>
      <c r="N344" s="7">
        <v>3.0537916666666671</v>
      </c>
      <c r="O344">
        <v>3.4070233299780227E-2</v>
      </c>
      <c r="P344">
        <v>864</v>
      </c>
      <c r="R344">
        <f t="shared" si="25"/>
        <v>0.11445833333333288</v>
      </c>
      <c r="S344">
        <f t="shared" si="26"/>
        <v>0.1188333333333329</v>
      </c>
      <c r="T344">
        <f t="shared" si="27"/>
        <v>0.21104166666666657</v>
      </c>
      <c r="U344">
        <f t="shared" si="28"/>
        <v>9.1416666666667368E-2</v>
      </c>
      <c r="V344">
        <f t="shared" si="29"/>
        <v>0.15762499999999946</v>
      </c>
    </row>
    <row r="345" spans="1:22" x14ac:dyDescent="0.15">
      <c r="A345" s="6">
        <v>42869</v>
      </c>
      <c r="B345" s="7">
        <v>3.2455416666666657</v>
      </c>
      <c r="C345">
        <v>0.15347651829082282</v>
      </c>
      <c r="D345" s="7">
        <v>3.1210833333333343</v>
      </c>
      <c r="E345">
        <v>9.0759556529550797E-2</v>
      </c>
      <c r="F345" s="7">
        <v>3.1144999999999992</v>
      </c>
      <c r="G345">
        <v>5.0594723904341221E-2</v>
      </c>
      <c r="H345" s="7">
        <v>3.1110833333333336</v>
      </c>
      <c r="I345">
        <v>3.4522729332712283E-2</v>
      </c>
      <c r="J345" s="7">
        <v>3.0280416666666672</v>
      </c>
      <c r="K345">
        <v>2.7935452256114046E-2</v>
      </c>
      <c r="L345" s="7">
        <v>3.1410416666666676</v>
      </c>
      <c r="M345">
        <v>2.7340810659821857E-2</v>
      </c>
      <c r="N345" s="7">
        <v>3.0827916666666666</v>
      </c>
      <c r="O345">
        <v>2.8344126247842241E-2</v>
      </c>
      <c r="P345">
        <v>865</v>
      </c>
      <c r="R345">
        <f t="shared" si="25"/>
        <v>0.1310416666666665</v>
      </c>
      <c r="S345">
        <f t="shared" si="26"/>
        <v>0.13445833333333201</v>
      </c>
      <c r="T345">
        <f t="shared" si="27"/>
        <v>0.21749999999999847</v>
      </c>
      <c r="U345">
        <f t="shared" si="28"/>
        <v>0.10449999999999804</v>
      </c>
      <c r="V345">
        <f t="shared" si="29"/>
        <v>0.16274999999999906</v>
      </c>
    </row>
    <row r="346" spans="1:22" x14ac:dyDescent="0.15">
      <c r="A346" s="6">
        <v>42870</v>
      </c>
      <c r="B346" s="7">
        <v>3.3279999999999994</v>
      </c>
      <c r="C346">
        <v>0.15173976578914691</v>
      </c>
      <c r="D346" s="7">
        <v>3.2158333333333329</v>
      </c>
      <c r="E346">
        <v>0.10404458353188384</v>
      </c>
      <c r="F346" s="7">
        <v>3.2179166666666661</v>
      </c>
      <c r="G346">
        <v>6.0148307046697443E-2</v>
      </c>
      <c r="H346" s="7">
        <v>3.2334166666666668</v>
      </c>
      <c r="I346">
        <v>4.2881957964166988E-2</v>
      </c>
      <c r="J346" s="7">
        <v>3.1529583333333329</v>
      </c>
      <c r="K346">
        <v>3.957544162369063E-2</v>
      </c>
      <c r="L346" s="7">
        <v>3.2620416666666672</v>
      </c>
      <c r="M346">
        <v>3.4981335603142871E-2</v>
      </c>
      <c r="N346" s="7">
        <v>3.1793750000000003</v>
      </c>
      <c r="O346">
        <v>3.0054750763868602E-2</v>
      </c>
      <c r="P346">
        <v>866</v>
      </c>
      <c r="R346">
        <f t="shared" si="25"/>
        <v>0.11008333333333331</v>
      </c>
      <c r="S346">
        <f t="shared" si="26"/>
        <v>9.4583333333332575E-2</v>
      </c>
      <c r="T346">
        <f t="shared" si="27"/>
        <v>0.17504166666666654</v>
      </c>
      <c r="U346">
        <f t="shared" si="28"/>
        <v>6.5958333333332231E-2</v>
      </c>
      <c r="V346">
        <f t="shared" si="29"/>
        <v>0.14862499999999912</v>
      </c>
    </row>
    <row r="347" spans="1:22" x14ac:dyDescent="0.15">
      <c r="A347" s="6">
        <v>42871</v>
      </c>
      <c r="B347" s="7">
        <v>3.5707500000000003</v>
      </c>
      <c r="C347">
        <v>0.21906962363594279</v>
      </c>
      <c r="D347" s="7">
        <v>3.4225416666666657</v>
      </c>
      <c r="E347">
        <v>0.13807621687559141</v>
      </c>
      <c r="F347" s="7">
        <v>3.403</v>
      </c>
      <c r="G347">
        <v>7.3452143544643481E-2</v>
      </c>
      <c r="H347" s="7">
        <v>3.3734583333333332</v>
      </c>
      <c r="I347">
        <v>4.1409911821947247E-2</v>
      </c>
      <c r="J347" s="7">
        <v>3.2764166666666674</v>
      </c>
      <c r="K347">
        <v>3.9024982708033527E-2</v>
      </c>
      <c r="L347" s="7">
        <v>3.3602083333333339</v>
      </c>
      <c r="M347">
        <v>2.9441141232999915E-2</v>
      </c>
      <c r="N347" s="7">
        <v>3.2665000000000006</v>
      </c>
      <c r="O347">
        <v>2.7693979882623045E-2</v>
      </c>
      <c r="P347">
        <v>867</v>
      </c>
      <c r="R347">
        <f t="shared" si="25"/>
        <v>0.16775000000000029</v>
      </c>
      <c r="S347">
        <f t="shared" si="26"/>
        <v>0.19729166666666709</v>
      </c>
      <c r="T347">
        <f t="shared" si="27"/>
        <v>0.29433333333333289</v>
      </c>
      <c r="U347">
        <f t="shared" si="28"/>
        <v>0.2105416666666664</v>
      </c>
      <c r="V347">
        <f t="shared" si="29"/>
        <v>0.30424999999999969</v>
      </c>
    </row>
    <row r="348" spans="1:22" x14ac:dyDescent="0.15">
      <c r="A348" s="6">
        <v>42872</v>
      </c>
      <c r="B348" s="7">
        <v>3.659791666666667</v>
      </c>
      <c r="C348">
        <v>0.14452018940246056</v>
      </c>
      <c r="D348" s="7">
        <v>3.5479583333333333</v>
      </c>
      <c r="E348">
        <v>0.10230069878065852</v>
      </c>
      <c r="F348" s="7">
        <v>3.5368333333333335</v>
      </c>
      <c r="G348">
        <v>6.6120224273425648E-2</v>
      </c>
      <c r="H348" s="7">
        <v>3.4884999999999997</v>
      </c>
      <c r="I348">
        <v>2.1075433875568934E-2</v>
      </c>
      <c r="J348" s="7">
        <v>3.3844166666666662</v>
      </c>
      <c r="K348">
        <v>2.8650694910256159E-2</v>
      </c>
      <c r="L348" s="7">
        <v>3.4710000000000001</v>
      </c>
      <c r="M348">
        <v>3.5539322985404034E-2</v>
      </c>
      <c r="N348" s="7">
        <v>3.3689583333333335</v>
      </c>
      <c r="O348">
        <v>3.290365272000724E-2</v>
      </c>
      <c r="P348">
        <v>868</v>
      </c>
      <c r="R348">
        <f t="shared" si="25"/>
        <v>0.1229583333333335</v>
      </c>
      <c r="S348">
        <f t="shared" si="26"/>
        <v>0.17129166666666729</v>
      </c>
      <c r="T348">
        <f t="shared" si="27"/>
        <v>0.27537500000000081</v>
      </c>
      <c r="U348">
        <f t="shared" si="28"/>
        <v>0.18879166666666691</v>
      </c>
      <c r="V348">
        <f t="shared" si="29"/>
        <v>0.2908333333333335</v>
      </c>
    </row>
    <row r="349" spans="1:22" x14ac:dyDescent="0.15">
      <c r="A349" s="6">
        <v>42873</v>
      </c>
      <c r="B349" s="7">
        <v>3.794</v>
      </c>
      <c r="C349">
        <v>0.25391885043984963</v>
      </c>
      <c r="D349" s="7">
        <v>3.6190833333333328</v>
      </c>
      <c r="E349">
        <v>0.14270459505314023</v>
      </c>
      <c r="F349" s="7">
        <v>3.5588749999999991</v>
      </c>
      <c r="G349">
        <v>7.9228515123698037E-2</v>
      </c>
      <c r="H349" s="7">
        <v>3.5237499999999997</v>
      </c>
      <c r="I349">
        <v>4.7250718881119778E-2</v>
      </c>
      <c r="J349" s="7">
        <v>3.4282916666666665</v>
      </c>
      <c r="K349">
        <v>2.9960088185083299E-2</v>
      </c>
      <c r="L349" s="7">
        <v>3.5281249999999988</v>
      </c>
      <c r="M349">
        <v>2.1688130394296311E-2</v>
      </c>
      <c r="N349" s="7">
        <v>3.4360000000000013</v>
      </c>
      <c r="O349">
        <v>2.8368690641192004E-2</v>
      </c>
      <c r="P349">
        <v>869</v>
      </c>
      <c r="R349">
        <f t="shared" si="25"/>
        <v>0.23512500000000092</v>
      </c>
      <c r="S349">
        <f t="shared" si="26"/>
        <v>0.27025000000000032</v>
      </c>
      <c r="T349">
        <f t="shared" si="27"/>
        <v>0.36570833333333352</v>
      </c>
      <c r="U349">
        <f t="shared" si="28"/>
        <v>0.26587500000000119</v>
      </c>
      <c r="V349">
        <f t="shared" si="29"/>
        <v>0.35799999999999876</v>
      </c>
    </row>
    <row r="350" spans="1:22" x14ac:dyDescent="0.15">
      <c r="A350" s="6">
        <v>42874</v>
      </c>
      <c r="B350" s="7">
        <v>3.7974999999999999</v>
      </c>
      <c r="C350">
        <v>0.19714395534845172</v>
      </c>
      <c r="D350" s="7">
        <v>3.6487083333333334</v>
      </c>
      <c r="E350">
        <v>0.12556774688576328</v>
      </c>
      <c r="F350" s="7">
        <v>3.602749999999999</v>
      </c>
      <c r="G350">
        <v>5.7562253634463122E-2</v>
      </c>
      <c r="H350" s="7">
        <v>3.5609583333333323</v>
      </c>
      <c r="I350">
        <v>3.4935318078920724E-2</v>
      </c>
      <c r="J350" s="7">
        <v>3.4633750000000014</v>
      </c>
      <c r="K350">
        <v>1.2686221556921638E-2</v>
      </c>
      <c r="L350" s="7">
        <v>3.5619166666666655</v>
      </c>
      <c r="M350">
        <v>1.3282602765719027E-2</v>
      </c>
      <c r="N350" s="7">
        <v>3.4864999999999995</v>
      </c>
      <c r="O350">
        <v>2.853525660591158E-2</v>
      </c>
      <c r="P350">
        <v>870</v>
      </c>
      <c r="R350">
        <f t="shared" si="25"/>
        <v>0.19475000000000087</v>
      </c>
      <c r="S350">
        <f t="shared" si="26"/>
        <v>0.23654166666666754</v>
      </c>
      <c r="T350">
        <f t="shared" si="27"/>
        <v>0.33412499999999845</v>
      </c>
      <c r="U350">
        <f t="shared" si="28"/>
        <v>0.23558333333333437</v>
      </c>
      <c r="V350">
        <f t="shared" si="29"/>
        <v>0.31100000000000039</v>
      </c>
    </row>
    <row r="351" spans="1:22" x14ac:dyDescent="0.15">
      <c r="A351" s="6">
        <v>42875</v>
      </c>
      <c r="B351" s="7">
        <v>3.8935416666666671</v>
      </c>
      <c r="C351">
        <v>0.24972314742994206</v>
      </c>
      <c r="D351" s="7">
        <v>3.712333333333333</v>
      </c>
      <c r="E351">
        <v>0.12639161593915818</v>
      </c>
      <c r="F351" s="7">
        <v>3.6697083333333338</v>
      </c>
      <c r="G351">
        <v>7.5545827822888614E-2</v>
      </c>
      <c r="H351" s="7">
        <v>3.6356249999999992</v>
      </c>
      <c r="I351">
        <v>3.5993734358127923E-2</v>
      </c>
      <c r="J351" s="7">
        <v>3.5522499999999977</v>
      </c>
      <c r="K351">
        <v>3.108508659623866E-2</v>
      </c>
      <c r="L351" s="7">
        <v>3.6487916666666673</v>
      </c>
      <c r="M351">
        <v>2.0654464022529621E-2</v>
      </c>
      <c r="N351" s="7">
        <v>3.5732499999999994</v>
      </c>
      <c r="O351">
        <v>3.3649407256230494E-2</v>
      </c>
      <c r="P351">
        <v>871</v>
      </c>
      <c r="R351">
        <f t="shared" si="25"/>
        <v>0.22383333333333333</v>
      </c>
      <c r="S351">
        <f t="shared" si="26"/>
        <v>0.2579166666666679</v>
      </c>
      <c r="T351">
        <f t="shared" si="27"/>
        <v>0.34129166666666944</v>
      </c>
      <c r="U351">
        <f t="shared" si="28"/>
        <v>0.2447499999999998</v>
      </c>
      <c r="V351">
        <f t="shared" si="29"/>
        <v>0.32029166666666775</v>
      </c>
    </row>
    <row r="352" spans="1:22" x14ac:dyDescent="0.15">
      <c r="A352" s="6">
        <v>42876</v>
      </c>
      <c r="B352" s="7">
        <v>3.913416666666667</v>
      </c>
      <c r="C352">
        <v>0.18811049404808627</v>
      </c>
      <c r="D352" s="7">
        <v>3.7659583333333333</v>
      </c>
      <c r="E352">
        <v>0.11020474193488344</v>
      </c>
      <c r="F352" s="7">
        <v>3.7475416666666672</v>
      </c>
      <c r="G352">
        <v>6.7768775140607293E-2</v>
      </c>
      <c r="H352" s="7">
        <v>3.722291666666667</v>
      </c>
      <c r="I352">
        <v>4.5782547620973051E-2</v>
      </c>
      <c r="J352" s="7">
        <v>3.6367083333333325</v>
      </c>
      <c r="K352">
        <v>3.4017232419014873E-2</v>
      </c>
      <c r="L352" s="7">
        <v>3.7432499999999997</v>
      </c>
      <c r="M352">
        <v>3.4744095525902602E-2</v>
      </c>
      <c r="N352" s="7">
        <v>3.6567500000000011</v>
      </c>
      <c r="O352">
        <v>2.9081968117120497E-2</v>
      </c>
      <c r="P352">
        <v>872</v>
      </c>
      <c r="R352">
        <f t="shared" si="25"/>
        <v>0.16587499999999977</v>
      </c>
      <c r="S352">
        <f t="shared" si="26"/>
        <v>0.19112499999999999</v>
      </c>
      <c r="T352">
        <f t="shared" si="27"/>
        <v>0.27670833333333444</v>
      </c>
      <c r="U352">
        <f t="shared" si="28"/>
        <v>0.17016666666666724</v>
      </c>
      <c r="V352">
        <f t="shared" si="29"/>
        <v>0.25666666666666593</v>
      </c>
    </row>
    <row r="353" spans="1:22" x14ac:dyDescent="0.15">
      <c r="A353" s="6">
        <v>42877</v>
      </c>
      <c r="B353" s="7">
        <v>3.9896666666666669</v>
      </c>
      <c r="C353">
        <v>0.19406445963327593</v>
      </c>
      <c r="D353" s="7">
        <v>3.8447499999999994</v>
      </c>
      <c r="E353">
        <v>0.10738117801227239</v>
      </c>
      <c r="F353" s="7">
        <v>3.8120833333333337</v>
      </c>
      <c r="G353">
        <v>6.720048955999626E-2</v>
      </c>
      <c r="H353" s="7">
        <v>3.7924583333333328</v>
      </c>
      <c r="I353">
        <v>3.5179019397889727E-2</v>
      </c>
      <c r="J353" s="7">
        <v>3.7025833333333327</v>
      </c>
      <c r="K353">
        <v>1.94330884713735E-2</v>
      </c>
      <c r="L353" s="7">
        <v>3.8183333333333329</v>
      </c>
      <c r="M353">
        <v>1.2520128720919902E-2</v>
      </c>
      <c r="N353" s="7">
        <v>3.7456249999999991</v>
      </c>
      <c r="O353">
        <v>9.1214629833444236E-3</v>
      </c>
      <c r="P353">
        <v>873</v>
      </c>
      <c r="R353">
        <f t="shared" si="25"/>
        <v>0.1775833333333332</v>
      </c>
      <c r="S353">
        <f t="shared" si="26"/>
        <v>0.1972083333333341</v>
      </c>
      <c r="T353">
        <f t="shared" si="27"/>
        <v>0.28708333333333425</v>
      </c>
      <c r="U353">
        <f t="shared" si="28"/>
        <v>0.171333333333334</v>
      </c>
      <c r="V353">
        <f t="shared" si="29"/>
        <v>0.24404166666666782</v>
      </c>
    </row>
    <row r="354" spans="1:22" x14ac:dyDescent="0.15">
      <c r="A354" s="6">
        <v>42878</v>
      </c>
      <c r="B354" s="7">
        <v>4.1476666666666677</v>
      </c>
      <c r="C354">
        <v>0.1775535844817302</v>
      </c>
      <c r="D354" s="7">
        <v>3.9955000000000003</v>
      </c>
      <c r="E354">
        <v>0.1216202214307549</v>
      </c>
      <c r="F354" s="7">
        <v>3.9627083333333335</v>
      </c>
      <c r="G354">
        <v>7.5059674327451975E-2</v>
      </c>
      <c r="H354" s="7">
        <v>3.9158333333333335</v>
      </c>
      <c r="I354">
        <v>4.069255531385331E-2</v>
      </c>
      <c r="J354" s="7">
        <v>3.8118750000000001</v>
      </c>
      <c r="K354">
        <v>2.3022319038555603E-2</v>
      </c>
      <c r="L354" s="7">
        <v>3.9103333333333352</v>
      </c>
      <c r="M354">
        <v>1.8251067072238832E-2</v>
      </c>
      <c r="N354" s="7">
        <v>3.8205833333333321</v>
      </c>
      <c r="O354">
        <v>2.078234339773662E-2</v>
      </c>
      <c r="P354">
        <v>874</v>
      </c>
      <c r="R354">
        <f t="shared" si="25"/>
        <v>0.18495833333333422</v>
      </c>
      <c r="S354">
        <f t="shared" si="26"/>
        <v>0.23183333333333422</v>
      </c>
      <c r="T354">
        <f t="shared" si="27"/>
        <v>0.3357916666666676</v>
      </c>
      <c r="U354">
        <f t="shared" si="28"/>
        <v>0.23733333333333251</v>
      </c>
      <c r="V354">
        <f t="shared" si="29"/>
        <v>0.32708333333333561</v>
      </c>
    </row>
    <row r="355" spans="1:22" x14ac:dyDescent="0.15">
      <c r="A355" s="6">
        <v>42879</v>
      </c>
      <c r="B355" s="7">
        <v>4.384125</v>
      </c>
      <c r="C355">
        <v>0.33261197035899692</v>
      </c>
      <c r="D355" s="7">
        <v>4.1478333333333337</v>
      </c>
      <c r="E355">
        <v>0.15387506695979392</v>
      </c>
      <c r="F355" s="7">
        <v>4.071833333333335</v>
      </c>
      <c r="G355">
        <v>6.8774152542626338E-2</v>
      </c>
      <c r="H355" s="7">
        <v>4.0109583333333338</v>
      </c>
      <c r="I355">
        <v>4.062605628504156E-2</v>
      </c>
      <c r="J355" s="7">
        <v>3.9092500000000014</v>
      </c>
      <c r="K355">
        <v>1.5921683328090672E-2</v>
      </c>
      <c r="L355" s="7">
        <v>3.9749166666666658</v>
      </c>
      <c r="M355">
        <v>5.4551066356027467E-2</v>
      </c>
      <c r="N355" s="7">
        <v>3.8557500000000022</v>
      </c>
      <c r="O355">
        <v>4.3077533739102079E-2</v>
      </c>
      <c r="P355">
        <v>875</v>
      </c>
      <c r="R355">
        <f t="shared" si="25"/>
        <v>0.31229166666666508</v>
      </c>
      <c r="S355">
        <f t="shared" si="26"/>
        <v>0.3731666666666662</v>
      </c>
      <c r="T355">
        <f t="shared" si="27"/>
        <v>0.4748749999999986</v>
      </c>
      <c r="U355">
        <f t="shared" si="28"/>
        <v>0.40920833333333428</v>
      </c>
      <c r="V355">
        <f t="shared" si="29"/>
        <v>0.52837499999999782</v>
      </c>
    </row>
    <row r="356" spans="1:22" x14ac:dyDescent="0.15">
      <c r="A356" s="6">
        <v>42880</v>
      </c>
      <c r="B356" s="7">
        <v>4.4277083333333342</v>
      </c>
      <c r="C356">
        <v>0.2924537093309667</v>
      </c>
      <c r="D356" s="7">
        <v>4.2369166666666649</v>
      </c>
      <c r="E356">
        <v>0.13982937324900047</v>
      </c>
      <c r="F356" s="7">
        <v>4.1806250000000009</v>
      </c>
      <c r="G356">
        <v>5.9779167885171153E-2</v>
      </c>
      <c r="H356" s="7">
        <v>4.1140833333333324</v>
      </c>
      <c r="I356">
        <v>5.5301479394211525E-2</v>
      </c>
      <c r="J356" s="7">
        <v>3.9945000000000004</v>
      </c>
      <c r="K356">
        <v>5.3404119691274725E-2</v>
      </c>
      <c r="L356" s="7">
        <v>4.0489166666666661</v>
      </c>
      <c r="M356">
        <v>4.5988577661875189E-2</v>
      </c>
      <c r="N356" s="7">
        <v>3.9363333333333332</v>
      </c>
      <c r="O356">
        <v>2.3837614898684256E-2</v>
      </c>
      <c r="P356">
        <v>876</v>
      </c>
      <c r="R356">
        <f t="shared" si="25"/>
        <v>0.24708333333333332</v>
      </c>
      <c r="S356">
        <f t="shared" si="26"/>
        <v>0.31362500000000182</v>
      </c>
      <c r="T356">
        <f t="shared" si="27"/>
        <v>0.43320833333333386</v>
      </c>
      <c r="U356">
        <f t="shared" si="28"/>
        <v>0.37879166666666819</v>
      </c>
      <c r="V356">
        <f t="shared" si="29"/>
        <v>0.49137500000000101</v>
      </c>
    </row>
    <row r="357" spans="1:22" x14ac:dyDescent="0.15">
      <c r="A357" s="6">
        <v>42881</v>
      </c>
      <c r="B357" s="7">
        <v>4.4723749999999995</v>
      </c>
      <c r="C357">
        <v>0.18918838380097797</v>
      </c>
      <c r="D357" s="7">
        <v>4.3109999999999991</v>
      </c>
      <c r="E357">
        <v>8.6741996247793607E-2</v>
      </c>
      <c r="F357" s="7">
        <v>4.2817500000000015</v>
      </c>
      <c r="G357">
        <v>3.2358387125925994E-2</v>
      </c>
      <c r="H357" s="7">
        <v>4.2514166666666666</v>
      </c>
      <c r="I357">
        <v>2.9673464454856399E-2</v>
      </c>
      <c r="J357" s="7">
        <v>4.1370416666666676</v>
      </c>
      <c r="K357">
        <v>4.480535601394358E-2</v>
      </c>
      <c r="L357" s="7">
        <v>4.1698333333333331</v>
      </c>
      <c r="M357">
        <v>9.2733215599185292E-2</v>
      </c>
      <c r="N357" s="7">
        <v>3.964</v>
      </c>
      <c r="O357">
        <v>4.8318688435986266E-2</v>
      </c>
      <c r="P357">
        <v>877</v>
      </c>
      <c r="R357">
        <f t="shared" si="25"/>
        <v>0.19062499999999805</v>
      </c>
      <c r="S357">
        <f t="shared" si="26"/>
        <v>0.22095833333333292</v>
      </c>
      <c r="T357">
        <f t="shared" si="27"/>
        <v>0.33533333333333193</v>
      </c>
      <c r="U357">
        <f t="shared" si="28"/>
        <v>0.30254166666666649</v>
      </c>
      <c r="V357">
        <f t="shared" si="29"/>
        <v>0.50837499999999958</v>
      </c>
    </row>
    <row r="358" spans="1:22" x14ac:dyDescent="0.15">
      <c r="A358" s="6">
        <v>42882</v>
      </c>
      <c r="B358" s="7">
        <v>4.3473999999999995</v>
      </c>
      <c r="C358">
        <v>3.9620982095629823E-2</v>
      </c>
      <c r="D358" s="7">
        <v>4.2616000000000005</v>
      </c>
      <c r="E358">
        <v>1.817935336828249E-2</v>
      </c>
      <c r="F358" s="7">
        <v>4.2861818181818174</v>
      </c>
      <c r="G358">
        <v>1.7876342924760407E-2</v>
      </c>
      <c r="H358" s="7">
        <v>4.3192727272727272</v>
      </c>
      <c r="I358">
        <v>9.7849977934700599E-2</v>
      </c>
      <c r="J358" s="7">
        <v>4.2152727272727271</v>
      </c>
      <c r="K358">
        <v>8.0405336774474229E-2</v>
      </c>
      <c r="L358" s="7">
        <v>4.2458181818181817</v>
      </c>
      <c r="M358">
        <v>0.14211602174408661</v>
      </c>
      <c r="N358" s="7">
        <v>4.0213999999999999</v>
      </c>
      <c r="O358">
        <v>2.1925125110500678E-2</v>
      </c>
      <c r="P358">
        <v>878</v>
      </c>
      <c r="R358">
        <f t="shared" si="25"/>
        <v>6.121818181818206E-2</v>
      </c>
      <c r="S358">
        <f t="shared" si="26"/>
        <v>2.8127272727272334E-2</v>
      </c>
      <c r="T358">
        <f t="shared" si="27"/>
        <v>0.13212727272727243</v>
      </c>
      <c r="U358">
        <f t="shared" si="28"/>
        <v>0.10158181818181777</v>
      </c>
      <c r="V358">
        <f t="shared" si="29"/>
        <v>0.32599999999999962</v>
      </c>
    </row>
    <row r="359" spans="1:22" x14ac:dyDescent="0.15">
      <c r="A359" s="8"/>
      <c r="B359" s="7"/>
      <c r="D359" s="7"/>
      <c r="F359" s="7"/>
      <c r="H359" s="7"/>
      <c r="J359" s="7"/>
      <c r="L359" s="7"/>
      <c r="N359" s="7"/>
    </row>
    <row r="360" spans="1:22" x14ac:dyDescent="0.15">
      <c r="A360" s="9"/>
      <c r="B360" s="10"/>
      <c r="D360" s="10"/>
      <c r="F360" s="10"/>
      <c r="H360" s="10"/>
      <c r="J360" s="10"/>
      <c r="L360" s="10"/>
      <c r="N360" s="10"/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2019-11-03T15:29:49Z</dcterms:created>
  <dcterms:modified xsi:type="dcterms:W3CDTF">2019-11-03T15:30:56Z</dcterms:modified>
</cp:coreProperties>
</file>